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General Information" sheetId="4" r:id="rId1"/>
    <sheet name="L5200-Angiogenesis-404 cpds" sheetId="3" r:id="rId2"/>
  </sheets>
  <definedNames>
    <definedName name="_xlnm._FilterDatabase" localSheetId="1" hidden="1">'L5200-Angiogenesis-404 cpds'!$A$1:$W$405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<sst xmlns="http://schemas.openxmlformats.org/spreadsheetml/2006/main" count="7171" uniqueCount="4274">
  <si>
    <t>Angiogenesis Related compound Library (96-well)-L5200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</si>
  <si>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</si>
  <si>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</si>
  <si>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</si>
  <si>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404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</si>
  <si>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</si>
  <si>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</si>
  <si>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</si>
  <si>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</si>
  <si>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</si>
  <si>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</si>
  <si>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</si>
  <si>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</si>
  <si>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</si>
  <si>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0"/>
      </rPr>
      <t xml:space="preserve">In 10 mM DMSO : Plate layout L5200-01~05;    </t>
    </r>
    <r>
      <rPr>
        <sz val="12"/>
        <color rgb="FF0070C0"/>
        <rFont val="Calibri"/>
        <charset val="0"/>
      </rPr>
      <t>In 2 mM DMSO : Plate layout L5200-07</t>
    </r>
  </si>
  <si>
    <t>In 10 mM Water: Plate layout L5200-06</t>
  </si>
  <si>
    <r>
      <rPr>
        <b/>
        <sz val="12"/>
        <color rgb="FFF9FBF8"/>
        <rFont val="Calibri"/>
        <charset val="0"/>
      </rPr>
      <t>Plate layout: L5200-01</t>
    </r>
  </si>
  <si>
    <r>
      <rPr>
        <b/>
        <i/>
        <sz val="10"/>
        <rFont val="Calibri"/>
        <charset val="0"/>
      </rPr>
      <t>a</t>
    </r>
  </si>
  <si>
    <r>
      <rPr>
        <b/>
        <sz val="8"/>
        <rFont val="Calibri"/>
        <charset val="0"/>
      </rPr>
      <t>Empty</t>
    </r>
  </si>
  <si>
    <r>
      <rPr>
        <b/>
        <sz val="8"/>
        <color rgb="FF000000"/>
        <rFont val="Calibri"/>
        <charset val="0"/>
      </rPr>
      <t>S1003</t>
    </r>
  </si>
  <si>
    <r>
      <rPr>
        <b/>
        <sz val="8"/>
        <color rgb="FF000000"/>
        <rFont val="Calibri"/>
        <charset val="0"/>
      </rPr>
      <t>S1017</t>
    </r>
  </si>
  <si>
    <r>
      <rPr>
        <b/>
        <sz val="8"/>
        <color rgb="FF000000"/>
        <rFont val="Calibri"/>
        <charset val="0"/>
      </rPr>
      <t>S1033</t>
    </r>
  </si>
  <si>
    <r>
      <rPr>
        <b/>
        <sz val="8"/>
        <color rgb="FF000000"/>
        <rFont val="Calibri"/>
        <charset val="0"/>
      </rPr>
      <t>S1084</t>
    </r>
  </si>
  <si>
    <r>
      <rPr>
        <b/>
        <sz val="8"/>
        <color rgb="FF000000"/>
        <rFont val="Calibri"/>
        <charset val="0"/>
      </rPr>
      <t>S1143</t>
    </r>
  </si>
  <si>
    <r>
      <rPr>
        <b/>
        <sz val="8"/>
        <color rgb="FF000000"/>
        <rFont val="Calibri"/>
        <charset val="0"/>
      </rPr>
      <t>S1179</t>
    </r>
  </si>
  <si>
    <r>
      <rPr>
        <b/>
        <sz val="8"/>
        <color rgb="FF000000"/>
        <rFont val="Calibri"/>
        <charset val="0"/>
      </rPr>
      <t>S1264</t>
    </r>
  </si>
  <si>
    <r>
      <rPr>
        <b/>
        <sz val="8"/>
        <color rgb="FF000000"/>
        <rFont val="Calibri"/>
        <charset val="0"/>
      </rPr>
      <t>S1454</t>
    </r>
  </si>
  <si>
    <r>
      <rPr>
        <b/>
        <sz val="8"/>
        <color rgb="FF000000"/>
        <rFont val="Calibri"/>
        <charset val="0"/>
      </rPr>
      <t>S1537</t>
    </r>
  </si>
  <si>
    <r>
      <rPr>
        <b/>
        <sz val="8"/>
        <color rgb="FF000000"/>
        <rFont val="Calibri"/>
        <charset val="0"/>
      </rPr>
      <t>S2161</t>
    </r>
  </si>
  <si>
    <r>
      <rPr>
        <sz val="8"/>
        <color rgb="FF000000"/>
        <rFont val="Calibri"/>
        <charset val="0"/>
      </rPr>
      <t>Linifanib (ABT-869)</t>
    </r>
  </si>
  <si>
    <r>
      <rPr>
        <sz val="8"/>
        <color rgb="FF000000"/>
        <rFont val="Calibri"/>
        <charset val="0"/>
      </rPr>
      <t>Cediranib (AZD2171)</t>
    </r>
  </si>
  <si>
    <r>
      <rPr>
        <sz val="8"/>
        <color rgb="FF000000"/>
        <rFont val="Calibri"/>
        <charset val="0"/>
      </rPr>
      <t>Nilotinib (AMN-107)</t>
    </r>
  </si>
  <si>
    <r>
      <rPr>
        <sz val="8"/>
        <color rgb="FF000000"/>
        <rFont val="Calibri"/>
        <charset val="0"/>
      </rPr>
      <t>Brivanib (BMS-540215)</t>
    </r>
  </si>
  <si>
    <r>
      <rPr>
        <sz val="8"/>
        <color rgb="FF000000"/>
        <rFont val="Calibri"/>
        <charset val="0"/>
      </rPr>
      <t>AG-490 (Tyrphostin B42)</t>
    </r>
  </si>
  <si>
    <r>
      <rPr>
        <sz val="8"/>
        <color rgb="FF000000"/>
        <rFont val="Calibri"/>
        <charset val="0"/>
      </rPr>
      <t>WZ8040</t>
    </r>
  </si>
  <si>
    <r>
      <rPr>
        <sz val="8"/>
        <color rgb="FF000000"/>
        <rFont val="Calibri"/>
        <charset val="0"/>
      </rPr>
      <t>PD173074</t>
    </r>
  </si>
  <si>
    <r>
      <rPr>
        <sz val="8"/>
        <color rgb="FF000000"/>
        <rFont val="Calibri"/>
        <charset val="0"/>
      </rPr>
      <t>PHA-680632</t>
    </r>
  </si>
  <si>
    <r>
      <rPr>
        <sz val="8"/>
        <color rgb="FF000000"/>
        <rFont val="Calibri"/>
        <charset val="0"/>
      </rPr>
      <t>Vadimezan (ASA404)</t>
    </r>
  </si>
  <si>
    <r>
      <rPr>
        <sz val="8"/>
        <color rgb="FF000000"/>
        <rFont val="Calibri"/>
        <charset val="0"/>
      </rPr>
      <t>RAF265 (CHIR-265)</t>
    </r>
  </si>
  <si>
    <r>
      <rPr>
        <b/>
        <i/>
        <sz val="10"/>
        <rFont val="Calibri"/>
        <charset val="0"/>
      </rPr>
      <t>b</t>
    </r>
  </si>
  <si>
    <r>
      <rPr>
        <b/>
        <sz val="8"/>
        <color rgb="FF000000"/>
        <rFont val="Calibri"/>
        <charset val="0"/>
      </rPr>
      <t>S1005</t>
    </r>
  </si>
  <si>
    <r>
      <rPr>
        <b/>
        <sz val="8"/>
        <color rgb="FF000000"/>
        <rFont val="Calibri"/>
        <charset val="0"/>
      </rPr>
      <t>S1018</t>
    </r>
  </si>
  <si>
    <r>
      <rPr>
        <b/>
        <sz val="8"/>
        <color rgb="FF000000"/>
        <rFont val="Calibri"/>
        <charset val="0"/>
      </rPr>
      <t>S1035</t>
    </r>
  </si>
  <si>
    <r>
      <rPr>
        <b/>
        <sz val="8"/>
        <color rgb="FF000000"/>
        <rFont val="Calibri"/>
        <charset val="0"/>
      </rPr>
      <t>S1088</t>
    </r>
  </si>
  <si>
    <r>
      <rPr>
        <b/>
        <sz val="8"/>
        <color rgb="FF000000"/>
        <rFont val="Calibri"/>
        <charset val="0"/>
      </rPr>
      <t>S1164</t>
    </r>
  </si>
  <si>
    <r>
      <rPr>
        <b/>
        <sz val="8"/>
        <color rgb="FF000000"/>
        <rFont val="Calibri"/>
        <charset val="0"/>
      </rPr>
      <t>S1181</t>
    </r>
  </si>
  <si>
    <r>
      <rPr>
        <b/>
        <sz val="8"/>
        <color rgb="FF000000"/>
        <rFont val="Calibri"/>
        <charset val="0"/>
      </rPr>
      <t>S1342</t>
    </r>
  </si>
  <si>
    <r>
      <rPr>
        <b/>
        <sz val="8"/>
        <color rgb="FF000000"/>
        <rFont val="Calibri"/>
        <charset val="0"/>
      </rPr>
      <t>S1460</t>
    </r>
  </si>
  <si>
    <r>
      <rPr>
        <b/>
        <sz val="8"/>
        <color rgb="FF000000"/>
        <rFont val="Calibri"/>
        <charset val="0"/>
      </rPr>
      <t>S1557</t>
    </r>
  </si>
  <si>
    <r>
      <rPr>
        <b/>
        <sz val="8"/>
        <color rgb="FF000000"/>
        <rFont val="Calibri"/>
        <charset val="0"/>
      </rPr>
      <t>S2162</t>
    </r>
  </si>
  <si>
    <r>
      <rPr>
        <sz val="8"/>
        <color rgb="FF000000"/>
        <rFont val="Calibri"/>
        <charset val="0"/>
      </rPr>
      <t>Axitinib (AG 013736)</t>
    </r>
  </si>
  <si>
    <r>
      <rPr>
        <sz val="8"/>
        <color rgb="FF000000"/>
        <rFont val="Calibri"/>
        <charset val="0"/>
      </rPr>
      <t>Dovitinib (TKI-258)</t>
    </r>
  </si>
  <si>
    <r>
      <rPr>
        <sz val="8"/>
        <color rgb="FF000000"/>
        <rFont val="Calibri"/>
        <charset val="0"/>
      </rPr>
      <t>Pazopanib HCl (GW786034 HCl)</t>
    </r>
  </si>
  <si>
    <r>
      <rPr>
        <sz val="8"/>
        <color rgb="FF000000"/>
        <rFont val="Calibri"/>
        <charset val="0"/>
      </rPr>
      <t>NVP-ADW742</t>
    </r>
  </si>
  <si>
    <r>
      <rPr>
        <sz val="8"/>
        <color rgb="FF000000"/>
        <rFont val="Calibri"/>
        <charset val="0"/>
      </rPr>
      <t>Lenvatinib (E7080)</t>
    </r>
  </si>
  <si>
    <r>
      <rPr>
        <sz val="8"/>
        <color rgb="FF000000"/>
        <rFont val="Calibri"/>
        <charset val="0"/>
      </rPr>
      <t>ENMD-2076</t>
    </r>
  </si>
  <si>
    <r>
      <rPr>
        <sz val="8"/>
        <color rgb="FF000000"/>
        <rFont val="Calibri"/>
        <charset val="0"/>
      </rPr>
      <t>Genistein (NPI 031L)</t>
    </r>
  </si>
  <si>
    <r>
      <rPr>
        <sz val="8"/>
        <color rgb="FF000000"/>
        <rFont val="Calibri"/>
        <charset val="0"/>
      </rPr>
      <t>SP600125</t>
    </r>
  </si>
  <si>
    <r>
      <rPr>
        <sz val="8"/>
        <color rgb="FF000000"/>
        <rFont val="Calibri"/>
        <charset val="0"/>
      </rPr>
      <t>KRN 633</t>
    </r>
  </si>
  <si>
    <r>
      <rPr>
        <sz val="8"/>
        <color rgb="FF000000"/>
        <rFont val="Calibri"/>
        <charset val="0"/>
      </rPr>
      <t>AZD1480</t>
    </r>
  </si>
  <si>
    <r>
      <rPr>
        <b/>
        <i/>
        <sz val="10"/>
        <rFont val="Calibri"/>
        <charset val="0"/>
      </rPr>
      <t>c</t>
    </r>
  </si>
  <si>
    <r>
      <rPr>
        <b/>
        <sz val="8"/>
        <color rgb="FF000000"/>
        <rFont val="Calibri"/>
        <charset val="0"/>
      </rPr>
      <t>S1006</t>
    </r>
  </si>
  <si>
    <r>
      <rPr>
        <b/>
        <sz val="8"/>
        <color rgb="FF000000"/>
        <rFont val="Calibri"/>
        <charset val="0"/>
      </rPr>
      <t>S1021</t>
    </r>
  </si>
  <si>
    <r>
      <rPr>
        <b/>
        <sz val="8"/>
        <color rgb="FF000000"/>
        <rFont val="Calibri"/>
        <charset val="0"/>
      </rPr>
      <t>S1040</t>
    </r>
  </si>
  <si>
    <r>
      <rPr>
        <b/>
        <sz val="8"/>
        <color rgb="FF000000"/>
        <rFont val="Calibri"/>
        <charset val="0"/>
      </rPr>
      <t>S1101</t>
    </r>
  </si>
  <si>
    <r>
      <rPr>
        <b/>
        <sz val="8"/>
        <color rgb="FF000000"/>
        <rFont val="Calibri"/>
        <charset val="0"/>
      </rPr>
      <t>S1167</t>
    </r>
  </si>
  <si>
    <r>
      <rPr>
        <b/>
        <sz val="8"/>
        <color rgb="FF000000"/>
        <rFont val="Calibri"/>
        <charset val="0"/>
      </rPr>
      <t>S1194</t>
    </r>
  </si>
  <si>
    <r>
      <rPr>
        <b/>
        <sz val="8"/>
        <color rgb="FF000000"/>
        <rFont val="Calibri"/>
        <charset val="0"/>
      </rPr>
      <t>S1361</t>
    </r>
  </si>
  <si>
    <r>
      <rPr>
        <b/>
        <sz val="8"/>
        <color rgb="FF000000"/>
        <rFont val="Calibri"/>
        <charset val="0"/>
      </rPr>
      <t>S1470</t>
    </r>
  </si>
  <si>
    <r>
      <rPr>
        <b/>
        <sz val="8"/>
        <color rgb="FF000000"/>
        <rFont val="Calibri"/>
        <charset val="0"/>
      </rPr>
      <t>S1561</t>
    </r>
  </si>
  <si>
    <r>
      <rPr>
        <b/>
        <sz val="8"/>
        <color rgb="FF000000"/>
        <rFont val="Calibri"/>
        <charset val="0"/>
      </rPr>
      <t>S2179</t>
    </r>
  </si>
  <si>
    <r>
      <rPr>
        <sz val="8"/>
        <color rgb="FF000000"/>
        <rFont val="Calibri"/>
        <charset val="0"/>
      </rPr>
      <t>Saracatinib (AZD0530)</t>
    </r>
  </si>
  <si>
    <r>
      <rPr>
        <sz val="8"/>
        <color rgb="FF000000"/>
        <rFont val="Calibri"/>
        <charset val="0"/>
      </rPr>
      <t>Dasatinib (BMS-354825)</t>
    </r>
  </si>
  <si>
    <r>
      <rPr>
        <sz val="8"/>
        <color rgb="FF000000"/>
        <rFont val="Calibri"/>
        <charset val="0"/>
      </rPr>
      <t>Sorafenib (BAY 43-9006) tosylate</t>
    </r>
  </si>
  <si>
    <r>
      <rPr>
        <sz val="8"/>
        <color rgb="FF000000"/>
        <rFont val="Calibri"/>
        <charset val="0"/>
      </rPr>
      <t>Vatalanib (PTK787) 2HCl</t>
    </r>
  </si>
  <si>
    <r>
      <rPr>
        <sz val="8"/>
        <color rgb="FF000000"/>
        <rFont val="Calibri"/>
        <charset val="0"/>
      </rPr>
      <t>CP-724714</t>
    </r>
  </si>
  <si>
    <r>
      <rPr>
        <sz val="8"/>
        <color rgb="FF000000"/>
        <rFont val="Calibri"/>
        <charset val="0"/>
      </rPr>
      <t>CUDC-101</t>
    </r>
  </si>
  <si>
    <r>
      <rPr>
        <sz val="8"/>
        <color rgb="FF000000"/>
        <rFont val="Calibri"/>
        <charset val="0"/>
      </rPr>
      <t>MGCD-265 analog</t>
    </r>
  </si>
  <si>
    <r>
      <rPr>
        <sz val="8"/>
        <color rgb="FF000000"/>
        <rFont val="Calibri"/>
        <charset val="0"/>
      </rPr>
      <t>Orantinib (SU6668)</t>
    </r>
  </si>
  <si>
    <r>
      <rPr>
        <sz val="8"/>
        <color rgb="FF000000"/>
        <rFont val="Calibri"/>
        <charset val="0"/>
      </rPr>
      <t>BMS-777607</t>
    </r>
  </si>
  <si>
    <r>
      <rPr>
        <sz val="8"/>
        <color rgb="FF000000"/>
        <rFont val="Calibri"/>
        <charset val="0"/>
      </rPr>
      <t>Gandotinib (LY2784544)</t>
    </r>
  </si>
  <si>
    <r>
      <rPr>
        <b/>
        <i/>
        <sz val="10"/>
        <rFont val="Calibri"/>
        <charset val="0"/>
      </rPr>
      <t>d</t>
    </r>
  </si>
  <si>
    <r>
      <rPr>
        <b/>
        <sz val="8"/>
        <color rgb="FF000000"/>
        <rFont val="Calibri"/>
        <charset val="0"/>
      </rPr>
      <t>S1007</t>
    </r>
  </si>
  <si>
    <r>
      <rPr>
        <b/>
        <sz val="8"/>
        <color rgb="FF000000"/>
        <rFont val="Calibri"/>
        <charset val="0"/>
      </rPr>
      <t>S1025</t>
    </r>
  </si>
  <si>
    <r>
      <rPr>
        <b/>
        <sz val="8"/>
        <color rgb="FF000000"/>
        <rFont val="Calibri"/>
        <charset val="0"/>
      </rPr>
      <t>S1042</t>
    </r>
  </si>
  <si>
    <r>
      <rPr>
        <b/>
        <sz val="8"/>
        <color rgb="FF000000"/>
        <rFont val="Calibri"/>
        <charset val="0"/>
      </rPr>
      <t>S1107</t>
    </r>
  </si>
  <si>
    <r>
      <rPr>
        <b/>
        <sz val="8"/>
        <color rgb="FF000000"/>
        <rFont val="Calibri"/>
        <charset val="0"/>
      </rPr>
      <t>S1170</t>
    </r>
  </si>
  <si>
    <r>
      <rPr>
        <b/>
        <sz val="8"/>
        <color rgb="FF000000"/>
        <rFont val="Calibri"/>
        <charset val="0"/>
      </rPr>
      <t>S1207</t>
    </r>
  </si>
  <si>
    <r>
      <rPr>
        <b/>
        <sz val="8"/>
        <color rgb="FF000000"/>
        <rFont val="Calibri"/>
        <charset val="0"/>
      </rPr>
      <t>S1363</t>
    </r>
  </si>
  <si>
    <r>
      <rPr>
        <b/>
        <sz val="8"/>
        <color rgb="FF000000"/>
        <rFont val="Calibri"/>
        <charset val="0"/>
      </rPr>
      <t>S1486</t>
    </r>
  </si>
  <si>
    <r>
      <rPr>
        <b/>
        <sz val="8"/>
        <color rgb="FF000000"/>
        <rFont val="Calibri"/>
        <charset val="0"/>
      </rPr>
      <t>S1786</t>
    </r>
  </si>
  <si>
    <r>
      <rPr>
        <b/>
        <sz val="8"/>
        <color rgb="FF000000"/>
        <rFont val="Calibri"/>
        <charset val="0"/>
      </rPr>
      <t>S2183</t>
    </r>
  </si>
  <si>
    <r>
      <rPr>
        <sz val="8"/>
        <color rgb="FF000000"/>
        <rFont val="Calibri"/>
        <charset val="0"/>
      </rPr>
      <t>Roxadustat (FG-4592)</t>
    </r>
  </si>
  <si>
    <r>
      <rPr>
        <sz val="8"/>
        <color rgb="FF000000"/>
        <rFont val="Calibri"/>
        <charset val="0"/>
      </rPr>
      <t>Gefitinib (ZD1839)</t>
    </r>
  </si>
  <si>
    <r>
      <rPr>
        <sz val="8"/>
        <color rgb="FF000000"/>
        <rFont val="Calibri"/>
        <charset val="0"/>
      </rPr>
      <t>Sunitinib (SU11248) malate</t>
    </r>
  </si>
  <si>
    <r>
      <rPr>
        <sz val="8"/>
        <color rgb="FF000000"/>
        <rFont val="Calibri"/>
        <charset val="0"/>
      </rPr>
      <t>Danusertib (PHA-739358)</t>
    </r>
  </si>
  <si>
    <r>
      <rPr>
        <sz val="8"/>
        <color rgb="FF000000"/>
        <rFont val="Calibri"/>
        <charset val="0"/>
      </rPr>
      <t>WZ3146</t>
    </r>
  </si>
  <si>
    <r>
      <rPr>
        <sz val="8"/>
        <color rgb="FF000000"/>
        <rFont val="Calibri"/>
        <charset val="0"/>
      </rPr>
      <t>Tivozanib (AV-951)</t>
    </r>
  </si>
  <si>
    <r>
      <rPr>
        <sz val="8"/>
        <color rgb="FF000000"/>
        <rFont val="Calibri"/>
        <charset val="0"/>
      </rPr>
      <t>Ki8751</t>
    </r>
  </si>
  <si>
    <r>
      <rPr>
        <sz val="8"/>
        <color rgb="FF000000"/>
        <rFont val="Calibri"/>
        <charset val="0"/>
      </rPr>
      <t>AEE788 (NVP-AEE788)</t>
    </r>
  </si>
  <si>
    <r>
      <rPr>
        <sz val="8"/>
        <color rgb="FF000000"/>
        <rFont val="Calibri"/>
        <charset val="0"/>
      </rPr>
      <t>Verteporfin (CL 318952)</t>
    </r>
  </si>
  <si>
    <r>
      <rPr>
        <sz val="8"/>
        <color rgb="FF000000"/>
        <rFont val="Calibri"/>
        <charset val="0"/>
      </rPr>
      <t>Infigratinib (BGJ398)</t>
    </r>
  </si>
  <si>
    <r>
      <rPr>
        <b/>
        <i/>
        <sz val="10"/>
        <rFont val="Calibri"/>
        <charset val="0"/>
      </rPr>
      <t>e</t>
    </r>
  </si>
  <si>
    <r>
      <rPr>
        <b/>
        <sz val="8"/>
        <color rgb="FF000000"/>
        <rFont val="Calibri"/>
        <charset val="0"/>
      </rPr>
      <t>S1010</t>
    </r>
  </si>
  <si>
    <r>
      <rPr>
        <b/>
        <sz val="8"/>
        <color rgb="FF000000"/>
        <rFont val="Calibri"/>
        <charset val="0"/>
      </rPr>
      <t>S1026</t>
    </r>
  </si>
  <si>
    <r>
      <rPr>
        <b/>
        <sz val="8"/>
        <color rgb="FF000000"/>
        <rFont val="Calibri"/>
        <charset val="0"/>
      </rPr>
      <t>S1048</t>
    </r>
  </si>
  <si>
    <r>
      <rPr>
        <b/>
        <sz val="8"/>
        <color rgb="FF000000"/>
        <rFont val="Calibri"/>
        <charset val="0"/>
      </rPr>
      <t>S1111</t>
    </r>
  </si>
  <si>
    <r>
      <rPr>
        <b/>
        <sz val="8"/>
        <color rgb="FF000000"/>
        <rFont val="Calibri"/>
        <charset val="0"/>
      </rPr>
      <t>S1171</t>
    </r>
  </si>
  <si>
    <r>
      <rPr>
        <b/>
        <sz val="8"/>
        <color rgb="FF000000"/>
        <rFont val="Calibri"/>
        <charset val="0"/>
      </rPr>
      <t>S1220</t>
    </r>
  </si>
  <si>
    <r>
      <rPr>
        <b/>
        <sz val="8"/>
        <color rgb="FF000000"/>
        <rFont val="Calibri"/>
        <charset val="0"/>
      </rPr>
      <t>S1369</t>
    </r>
  </si>
  <si>
    <r>
      <rPr>
        <b/>
        <sz val="8"/>
        <color rgb="FF000000"/>
        <rFont val="Calibri"/>
        <charset val="0"/>
      </rPr>
      <t>S1490</t>
    </r>
  </si>
  <si>
    <r>
      <rPr>
        <b/>
        <sz val="8"/>
        <color rgb="FF000000"/>
        <rFont val="Calibri"/>
        <charset val="0"/>
      </rPr>
      <t>S2013</t>
    </r>
  </si>
  <si>
    <r>
      <rPr>
        <b/>
        <sz val="8"/>
        <color rgb="FF000000"/>
        <rFont val="Calibri"/>
        <charset val="0"/>
      </rPr>
      <t>S2185</t>
    </r>
  </si>
  <si>
    <r>
      <rPr>
        <sz val="8"/>
        <color rgb="FF000000"/>
        <rFont val="Calibri"/>
        <charset val="0"/>
      </rPr>
      <t>Nintedanib (BIBF 1120)</t>
    </r>
  </si>
  <si>
    <r>
      <rPr>
        <sz val="8"/>
        <color rgb="FF000000"/>
        <rFont val="Calibri"/>
        <charset val="0"/>
      </rPr>
      <t>Imatinib (STI571) Mesylate</t>
    </r>
  </si>
  <si>
    <r>
      <rPr>
        <sz val="8"/>
        <color rgb="FF000000"/>
        <rFont val="Calibri"/>
        <charset val="0"/>
      </rPr>
      <t>Tozasertib</t>
    </r>
  </si>
  <si>
    <r>
      <rPr>
        <sz val="8"/>
        <color rgb="FF000000"/>
        <rFont val="Calibri"/>
        <charset val="0"/>
      </rPr>
      <t>Foretinib (GSK1363089)</t>
    </r>
  </si>
  <si>
    <r>
      <rPr>
        <sz val="8"/>
        <color rgb="FF000000"/>
        <rFont val="Calibri"/>
        <charset val="0"/>
      </rPr>
      <t>CYC116</t>
    </r>
  </si>
  <si>
    <r>
      <rPr>
        <sz val="8"/>
        <color rgb="FF000000"/>
        <rFont val="Calibri"/>
        <charset val="0"/>
      </rPr>
      <t>OSI-930</t>
    </r>
  </si>
  <si>
    <r>
      <rPr>
        <sz val="8"/>
        <color rgb="FF000000"/>
        <rFont val="Calibri"/>
        <charset val="0"/>
      </rPr>
      <t>Bafetinib (INNO-406)</t>
    </r>
  </si>
  <si>
    <r>
      <rPr>
        <sz val="8"/>
        <color rgb="FF000000"/>
        <rFont val="Calibri"/>
        <charset val="0"/>
      </rPr>
      <t>Ponatinib (AP24534)</t>
    </r>
  </si>
  <si>
    <r>
      <rPr>
        <sz val="8"/>
        <color rgb="FF000000"/>
        <rFont val="Calibri"/>
        <charset val="0"/>
      </rPr>
      <t>PF-573228</t>
    </r>
  </si>
  <si>
    <r>
      <rPr>
        <sz val="8"/>
        <color rgb="FF000000"/>
        <rFont val="Calibri"/>
        <charset val="0"/>
      </rPr>
      <t>Allitinib tosylate</t>
    </r>
  </si>
  <si>
    <r>
      <rPr>
        <b/>
        <i/>
        <sz val="10"/>
        <rFont val="Calibri"/>
        <charset val="0"/>
      </rPr>
      <t>f</t>
    </r>
  </si>
  <si>
    <r>
      <rPr>
        <b/>
        <sz val="8"/>
        <color rgb="FF000000"/>
        <rFont val="Calibri"/>
        <charset val="0"/>
      </rPr>
      <t>S1011</t>
    </r>
  </si>
  <si>
    <r>
      <rPr>
        <b/>
        <sz val="8"/>
        <color rgb="FF000000"/>
        <rFont val="Calibri"/>
        <charset val="0"/>
      </rPr>
      <t>S1028</t>
    </r>
  </si>
  <si>
    <r>
      <rPr>
        <b/>
        <sz val="8"/>
        <color rgb="FF000000"/>
        <rFont val="Calibri"/>
        <charset val="0"/>
      </rPr>
      <t>S1056</t>
    </r>
  </si>
  <si>
    <r>
      <rPr>
        <b/>
        <sz val="8"/>
        <color rgb="FF000000"/>
        <rFont val="Calibri"/>
        <charset val="0"/>
      </rPr>
      <t>S1119</t>
    </r>
  </si>
  <si>
    <r>
      <rPr>
        <b/>
        <sz val="8"/>
        <color rgb="FF000000"/>
        <rFont val="Calibri"/>
        <charset val="0"/>
      </rPr>
      <t>S1173</t>
    </r>
  </si>
  <si>
    <r>
      <rPr>
        <b/>
        <sz val="8"/>
        <color rgb="FF000000"/>
        <rFont val="Calibri"/>
        <charset val="0"/>
      </rPr>
      <t>S1233</t>
    </r>
  </si>
  <si>
    <r>
      <rPr>
        <b/>
        <sz val="8"/>
        <color rgb="FF000000"/>
        <rFont val="Calibri"/>
        <charset val="0"/>
      </rPr>
      <t>S1378</t>
    </r>
  </si>
  <si>
    <r>
      <rPr>
        <b/>
        <sz val="8"/>
        <color rgb="FF000000"/>
        <rFont val="Calibri"/>
        <charset val="0"/>
      </rPr>
      <t>S1526</t>
    </r>
  </si>
  <si>
    <r>
      <rPr>
        <b/>
        <sz val="8"/>
        <color rgb="FF000000"/>
        <rFont val="Calibri"/>
        <charset val="0"/>
      </rPr>
      <t>S2018</t>
    </r>
  </si>
  <si>
    <r>
      <rPr>
        <b/>
        <sz val="8"/>
        <color rgb="FF000000"/>
        <rFont val="Calibri"/>
        <charset val="0"/>
      </rPr>
      <t>S2188</t>
    </r>
  </si>
  <si>
    <r>
      <rPr>
        <sz val="8"/>
        <color rgb="FF000000"/>
        <rFont val="Calibri"/>
        <charset val="0"/>
      </rPr>
      <t>Afatinib (BIBW2992)</t>
    </r>
  </si>
  <si>
    <r>
      <rPr>
        <sz val="8"/>
        <color rgb="FF000000"/>
        <rFont val="Calibri"/>
        <charset val="0"/>
      </rPr>
      <t>Lapatinib (GW-572016) Ditosylate</t>
    </r>
  </si>
  <si>
    <r>
      <rPr>
        <sz val="8"/>
        <color rgb="FF000000"/>
        <rFont val="Calibri"/>
        <charset val="0"/>
      </rPr>
      <t>AC480 (BMS-599626)</t>
    </r>
  </si>
  <si>
    <r>
      <rPr>
        <sz val="8"/>
        <color rgb="FF000000"/>
        <rFont val="Calibri"/>
        <charset val="0"/>
      </rPr>
      <t>Cabozantinib (BMS-907351)</t>
    </r>
  </si>
  <si>
    <r>
      <rPr>
        <sz val="8"/>
        <color rgb="FF000000"/>
        <rFont val="Calibri"/>
        <charset val="0"/>
      </rPr>
      <t>WZ4002</t>
    </r>
  </si>
  <si>
    <r>
      <rPr>
        <sz val="8"/>
        <color rgb="FF000000"/>
        <rFont val="Calibri"/>
        <charset val="0"/>
      </rPr>
      <t>2-Methoxyestradiol (2-MeOE2)</t>
    </r>
  </si>
  <si>
    <r>
      <rPr>
        <sz val="8"/>
        <color rgb="FF000000"/>
        <rFont val="Calibri"/>
        <charset val="0"/>
      </rPr>
      <t>Ruxolitinib (INCB018424)</t>
    </r>
  </si>
  <si>
    <r>
      <rPr>
        <sz val="8"/>
        <color rgb="FF000000"/>
        <rFont val="Calibri"/>
        <charset val="0"/>
      </rPr>
      <t>Quizartinib (AC220)</t>
    </r>
  </si>
  <si>
    <r>
      <rPr>
        <sz val="8"/>
        <color rgb="FF000000"/>
        <rFont val="Calibri"/>
        <charset val="0"/>
      </rPr>
      <t>ENMD-2076 L-(+)-Tartaric acid</t>
    </r>
  </si>
  <si>
    <r>
      <rPr>
        <sz val="8"/>
        <color rgb="FF000000"/>
        <rFont val="Calibri"/>
        <charset val="0"/>
      </rPr>
      <t>Phenprocoumon</t>
    </r>
  </si>
  <si>
    <r>
      <rPr>
        <b/>
        <i/>
        <sz val="10"/>
        <rFont val="Calibri"/>
        <charset val="0"/>
      </rPr>
      <t>g</t>
    </r>
  </si>
  <si>
    <r>
      <rPr>
        <b/>
        <sz val="8"/>
        <color rgb="FF000000"/>
        <rFont val="Calibri"/>
        <charset val="0"/>
      </rPr>
      <t>S1012</t>
    </r>
  </si>
  <si>
    <r>
      <rPr>
        <b/>
        <sz val="8"/>
        <color rgb="FF000000"/>
        <rFont val="Calibri"/>
        <charset val="0"/>
      </rPr>
      <t>S1029</t>
    </r>
  </si>
  <si>
    <r>
      <rPr>
        <b/>
        <sz val="8"/>
        <color rgb="FF000000"/>
        <rFont val="Calibri"/>
        <charset val="0"/>
      </rPr>
      <t>S1064</t>
    </r>
  </si>
  <si>
    <r>
      <rPr>
        <b/>
        <sz val="8"/>
        <color rgb="FF000000"/>
        <rFont val="Calibri"/>
        <charset val="0"/>
      </rPr>
      <t>S1134</t>
    </r>
  </si>
  <si>
    <r>
      <rPr>
        <b/>
        <sz val="8"/>
        <color rgb="FF000000"/>
        <rFont val="Calibri"/>
        <charset val="0"/>
      </rPr>
      <t>S1176</t>
    </r>
  </si>
  <si>
    <r>
      <rPr>
        <b/>
        <sz val="8"/>
        <color rgb="FF000000"/>
        <rFont val="Calibri"/>
        <charset val="0"/>
      </rPr>
      <t>S1238</t>
    </r>
  </si>
  <si>
    <r>
      <rPr>
        <b/>
        <sz val="8"/>
        <color rgb="FF000000"/>
        <rFont val="Calibri"/>
        <charset val="0"/>
      </rPr>
      <t>S1392</t>
    </r>
  </si>
  <si>
    <r>
      <rPr>
        <b/>
        <sz val="8"/>
        <color rgb="FF000000"/>
        <rFont val="Calibri"/>
        <charset val="0"/>
      </rPr>
      <t>S1533</t>
    </r>
  </si>
  <si>
    <r>
      <rPr>
        <b/>
        <sz val="8"/>
        <color rgb="FF000000"/>
        <rFont val="Calibri"/>
        <charset val="0"/>
      </rPr>
      <t>S2111</t>
    </r>
  </si>
  <si>
    <r>
      <rPr>
        <b/>
        <sz val="8"/>
        <color rgb="FF000000"/>
        <rFont val="Calibri"/>
        <charset val="0"/>
      </rPr>
      <t>S2192</t>
    </r>
  </si>
  <si>
    <r>
      <rPr>
        <sz val="8"/>
        <color rgb="FF000000"/>
        <rFont val="Calibri"/>
        <charset val="0"/>
      </rPr>
      <t>BMS-536924</t>
    </r>
  </si>
  <si>
    <r>
      <rPr>
        <sz val="8"/>
        <color rgb="FF000000"/>
        <rFont val="Calibri"/>
        <charset val="0"/>
      </rPr>
      <t>Lenalidomide (CC-5013)</t>
    </r>
  </si>
  <si>
    <r>
      <rPr>
        <sz val="8"/>
        <color rgb="FF000000"/>
        <rFont val="Calibri"/>
        <charset val="0"/>
      </rPr>
      <t>Masitinib (AB1010)</t>
    </r>
  </si>
  <si>
    <r>
      <rPr>
        <sz val="8"/>
        <color rgb="FF000000"/>
        <rFont val="Calibri"/>
        <charset val="0"/>
      </rPr>
      <t>AT9283</t>
    </r>
  </si>
  <si>
    <r>
      <rPr>
        <sz val="8"/>
        <color rgb="FF000000"/>
        <rFont val="Calibri"/>
        <charset val="0"/>
      </rPr>
      <t>Plinabulin (NPI-2358)</t>
    </r>
  </si>
  <si>
    <r>
      <rPr>
        <sz val="8"/>
        <color rgb="FF000000"/>
        <rFont val="Calibri"/>
        <charset val="0"/>
      </rPr>
      <t>Tamoxifen (ICI 46474)</t>
    </r>
  </si>
  <si>
    <r>
      <rPr>
        <sz val="8"/>
        <color rgb="FF000000"/>
        <rFont val="Calibri"/>
        <charset val="0"/>
      </rPr>
      <t>Pelitinib (EKB-569)</t>
    </r>
  </si>
  <si>
    <r>
      <rPr>
        <sz val="8"/>
        <color rgb="FF000000"/>
        <rFont val="Calibri"/>
        <charset val="0"/>
      </rPr>
      <t>R406 (free base)</t>
    </r>
  </si>
  <si>
    <r>
      <rPr>
        <sz val="8"/>
        <color rgb="FF000000"/>
        <rFont val="Calibri"/>
        <charset val="0"/>
      </rPr>
      <t>Lapatinib (GW-572016)</t>
    </r>
  </si>
  <si>
    <r>
      <rPr>
        <sz val="8"/>
        <color rgb="FF000000"/>
        <rFont val="Calibri"/>
        <charset val="0"/>
      </rPr>
      <t>Sapitinib (AZD8931)</t>
    </r>
  </si>
  <si>
    <r>
      <rPr>
        <b/>
        <i/>
        <sz val="10"/>
        <rFont val="Calibri"/>
        <charset val="0"/>
      </rPr>
      <t>h</t>
    </r>
  </si>
  <si>
    <r>
      <rPr>
        <b/>
        <sz val="8"/>
        <color rgb="FF000000"/>
        <rFont val="Calibri"/>
        <charset val="0"/>
      </rPr>
      <t>S1014</t>
    </r>
  </si>
  <si>
    <r>
      <rPr>
        <b/>
        <sz val="8"/>
        <color rgb="FF000000"/>
        <rFont val="Calibri"/>
        <charset val="0"/>
      </rPr>
      <t>S1032</t>
    </r>
  </si>
  <si>
    <r>
      <rPr>
        <b/>
        <sz val="8"/>
        <color rgb="FF000000"/>
        <rFont val="Calibri"/>
        <charset val="0"/>
      </rPr>
      <t>S1068</t>
    </r>
  </si>
  <si>
    <r>
      <rPr>
        <b/>
        <sz val="8"/>
        <color rgb="FF000000"/>
        <rFont val="Calibri"/>
        <charset val="0"/>
      </rPr>
      <t>S1138</t>
    </r>
  </si>
  <si>
    <r>
      <rPr>
        <b/>
        <sz val="8"/>
        <color rgb="FF000000"/>
        <rFont val="Calibri"/>
        <charset val="0"/>
      </rPr>
      <t>S1178</t>
    </r>
  </si>
  <si>
    <r>
      <rPr>
        <b/>
        <sz val="8"/>
        <color rgb="FF000000"/>
        <rFont val="Calibri"/>
        <charset val="0"/>
      </rPr>
      <t>S1244</t>
    </r>
  </si>
  <si>
    <r>
      <rPr>
        <b/>
        <sz val="8"/>
        <color rgb="FF000000"/>
        <rFont val="Calibri"/>
        <charset val="0"/>
      </rPr>
      <t>S1396</t>
    </r>
  </si>
  <si>
    <r>
      <rPr>
        <b/>
        <sz val="8"/>
        <color rgb="FF000000"/>
        <rFont val="Calibri"/>
        <charset val="0"/>
      </rPr>
      <t>S1536</t>
    </r>
  </si>
  <si>
    <r>
      <rPr>
        <b/>
        <sz val="8"/>
        <color rgb="FF000000"/>
        <rFont val="Calibri"/>
        <charset val="0"/>
      </rPr>
      <t>S2158</t>
    </r>
  </si>
  <si>
    <r>
      <rPr>
        <b/>
        <sz val="8"/>
        <color rgb="FF000000"/>
        <rFont val="Calibri"/>
        <charset val="0"/>
      </rPr>
      <t>S2194</t>
    </r>
  </si>
  <si>
    <r>
      <rPr>
        <sz val="8"/>
        <color rgb="FF000000"/>
        <rFont val="Calibri"/>
        <charset val="0"/>
      </rPr>
      <t>Bosutinib (SKI-606)</t>
    </r>
  </si>
  <si>
    <r>
      <rPr>
        <sz val="8"/>
        <color rgb="FF000000"/>
        <rFont val="Calibri"/>
        <charset val="0"/>
      </rPr>
      <t>Motesanib Diphosphate (AMG-706)</t>
    </r>
  </si>
  <si>
    <r>
      <rPr>
        <sz val="8"/>
        <color rgb="FF000000"/>
        <rFont val="Calibri"/>
        <charset val="0"/>
      </rPr>
      <t>Crizotinib (PF-02341066)</t>
    </r>
  </si>
  <si>
    <r>
      <rPr>
        <sz val="8"/>
        <color rgb="FF000000"/>
        <rFont val="Calibri"/>
        <charset val="0"/>
      </rPr>
      <t>Brivanib Alaninate (BMS-582664)</t>
    </r>
  </si>
  <si>
    <r>
      <rPr>
        <sz val="8"/>
        <color rgb="FF000000"/>
        <rFont val="Calibri"/>
        <charset val="0"/>
      </rPr>
      <t>Regorafenib (BAY 73-4506)</t>
    </r>
  </si>
  <si>
    <r>
      <rPr>
        <sz val="8"/>
        <color rgb="FF000000"/>
        <rFont val="Calibri"/>
        <charset val="0"/>
      </rPr>
      <t>Amuvatinib (MP-470)</t>
    </r>
  </si>
  <si>
    <r>
      <rPr>
        <sz val="8"/>
        <color rgb="FF000000"/>
        <rFont val="Calibri"/>
        <charset val="0"/>
      </rPr>
      <t>Resveratrol (SRT501)</t>
    </r>
  </si>
  <si>
    <r>
      <rPr>
        <sz val="8"/>
        <color rgb="FF000000"/>
        <rFont val="Calibri"/>
        <charset val="0"/>
      </rPr>
      <t>CP-673451</t>
    </r>
  </si>
  <si>
    <r>
      <rPr>
        <sz val="8"/>
        <color rgb="FF000000"/>
        <rFont val="Calibri"/>
        <charset val="0"/>
      </rPr>
      <t>KW-2449</t>
    </r>
  </si>
  <si>
    <r>
      <rPr>
        <sz val="8"/>
        <color rgb="FF000000"/>
        <rFont val="Calibri"/>
        <charset val="0"/>
      </rPr>
      <t>R406</t>
    </r>
  </si>
  <si>
    <r>
      <rPr>
        <b/>
        <sz val="12"/>
        <color rgb="FFF9FBF8"/>
        <rFont val="Calibri"/>
        <charset val="0"/>
      </rPr>
      <t>Plate layout: L5200-02</t>
    </r>
  </si>
  <si>
    <r>
      <rPr>
        <b/>
        <sz val="8"/>
        <color rgb="FF000000"/>
        <rFont val="Calibri"/>
        <charset val="0"/>
      </rPr>
      <t>S2201</t>
    </r>
  </si>
  <si>
    <r>
      <rPr>
        <b/>
        <sz val="8"/>
        <color rgb="FF000000"/>
        <rFont val="Calibri"/>
        <charset val="0"/>
      </rPr>
      <t>S2250</t>
    </r>
  </si>
  <si>
    <r>
      <rPr>
        <b/>
        <sz val="8"/>
        <color rgb="FF000000"/>
        <rFont val="Calibri"/>
        <charset val="0"/>
      </rPr>
      <t>S2475</t>
    </r>
  </si>
  <si>
    <r>
      <rPr>
        <b/>
        <sz val="8"/>
        <color rgb="FF000000"/>
        <rFont val="Calibri"/>
        <charset val="0"/>
      </rPr>
      <t>S2692</t>
    </r>
  </si>
  <si>
    <r>
      <rPr>
        <b/>
        <sz val="8"/>
        <color rgb="FF000000"/>
        <rFont val="Calibri"/>
        <charset val="0"/>
      </rPr>
      <t>S2746</t>
    </r>
  </si>
  <si>
    <r>
      <rPr>
        <b/>
        <sz val="8"/>
        <color rgb="FF000000"/>
        <rFont val="Calibri"/>
        <charset val="0"/>
      </rPr>
      <t>S2784</t>
    </r>
  </si>
  <si>
    <r>
      <rPr>
        <b/>
        <sz val="8"/>
        <color rgb="FF000000"/>
        <rFont val="Calibri"/>
        <charset val="0"/>
      </rPr>
      <t>S2845</t>
    </r>
  </si>
  <si>
    <r>
      <rPr>
        <b/>
        <sz val="8"/>
        <color rgb="FF000000"/>
        <rFont val="Calibri"/>
        <charset val="0"/>
      </rPr>
      <t>S2899</t>
    </r>
  </si>
  <si>
    <r>
      <rPr>
        <b/>
        <sz val="8"/>
        <color rgb="FF000000"/>
        <rFont val="Calibri"/>
        <charset val="0"/>
      </rPr>
      <t>S3759</t>
    </r>
  </si>
  <si>
    <r>
      <rPr>
        <b/>
        <sz val="8"/>
        <color rgb="FF000000"/>
        <rFont val="Calibri"/>
        <charset val="0"/>
      </rPr>
      <t>S5001</t>
    </r>
  </si>
  <si>
    <r>
      <rPr>
        <sz val="8"/>
        <color rgb="FF000000"/>
        <rFont val="Calibri"/>
        <charset val="0"/>
      </rPr>
      <t>BMS-794833</t>
    </r>
  </si>
  <si>
    <r>
      <rPr>
        <sz val="8"/>
        <color rgb="FF000000"/>
        <rFont val="Calibri"/>
        <charset val="0"/>
      </rPr>
      <t>(-)-Epigallocatechin Gallate</t>
    </r>
  </si>
  <si>
    <r>
      <rPr>
        <sz val="8"/>
        <color rgb="FF000000"/>
        <rFont val="Calibri"/>
        <charset val="0"/>
      </rPr>
      <t>Imatinib (STI571)</t>
    </r>
  </si>
  <si>
    <r>
      <rPr>
        <sz val="8"/>
        <color rgb="FF000000"/>
        <rFont val="Calibri"/>
        <charset val="0"/>
      </rPr>
      <t>TG101209</t>
    </r>
  </si>
  <si>
    <r>
      <rPr>
        <sz val="8"/>
        <color rgb="FF000000"/>
        <rFont val="Calibri"/>
        <charset val="0"/>
      </rPr>
      <t>AZ 628</t>
    </r>
  </si>
  <si>
    <r>
      <rPr>
        <sz val="8"/>
        <color rgb="FF000000"/>
        <rFont val="Calibri"/>
        <charset val="0"/>
      </rPr>
      <t>TAK-285</t>
    </r>
  </si>
  <si>
    <r>
      <rPr>
        <sz val="8"/>
        <color rgb="FF000000"/>
        <rFont val="Calibri"/>
        <charset val="0"/>
      </rPr>
      <t>Semaxanib (SU5416)</t>
    </r>
  </si>
  <si>
    <r>
      <rPr>
        <sz val="8"/>
        <color rgb="FF000000"/>
        <rFont val="Calibri"/>
        <charset val="0"/>
      </rPr>
      <t>GNF-2</t>
    </r>
  </si>
  <si>
    <r>
      <rPr>
        <sz val="8"/>
        <color rgb="FF000000"/>
        <rFont val="Calibri"/>
        <charset val="0"/>
      </rPr>
      <t>Norcantharidin</t>
    </r>
  </si>
  <si>
    <r>
      <rPr>
        <sz val="8"/>
        <color rgb="FF000000"/>
        <rFont val="Calibri"/>
        <charset val="0"/>
      </rPr>
      <t>Tofacitinib (CP-690550) Citrate</t>
    </r>
  </si>
  <si>
    <r>
      <rPr>
        <b/>
        <sz val="8"/>
        <color rgb="FF000000"/>
        <rFont val="Calibri"/>
        <charset val="0"/>
      </rPr>
      <t>S2202</t>
    </r>
  </si>
  <si>
    <r>
      <rPr>
        <b/>
        <sz val="8"/>
        <color rgb="FF000000"/>
        <rFont val="Calibri"/>
        <charset val="0"/>
      </rPr>
      <t>S2283</t>
    </r>
  </si>
  <si>
    <r>
      <rPr>
        <b/>
        <sz val="8"/>
        <color rgb="FF000000"/>
        <rFont val="Calibri"/>
        <charset val="0"/>
      </rPr>
      <t>S2554</t>
    </r>
  </si>
  <si>
    <r>
      <rPr>
        <b/>
        <sz val="8"/>
        <color rgb="FF000000"/>
        <rFont val="Calibri"/>
        <charset val="0"/>
      </rPr>
      <t>S2700</t>
    </r>
  </si>
  <si>
    <r>
      <rPr>
        <b/>
        <sz val="8"/>
        <color rgb="FF000000"/>
        <rFont val="Calibri"/>
        <charset val="0"/>
      </rPr>
      <t>S2747</t>
    </r>
  </si>
  <si>
    <r>
      <rPr>
        <b/>
        <sz val="8"/>
        <color rgb="FF000000"/>
        <rFont val="Calibri"/>
        <charset val="0"/>
      </rPr>
      <t>S2789</t>
    </r>
  </si>
  <si>
    <r>
      <rPr>
        <b/>
        <sz val="8"/>
        <color rgb="FF000000"/>
        <rFont val="Calibri"/>
        <charset val="0"/>
      </rPr>
      <t>S2851</t>
    </r>
  </si>
  <si>
    <r>
      <rPr>
        <b/>
        <sz val="8"/>
        <color rgb="FF000000"/>
        <rFont val="Calibri"/>
        <charset val="0"/>
      </rPr>
      <t>S2902</t>
    </r>
  </si>
  <si>
    <r>
      <rPr>
        <b/>
        <sz val="8"/>
        <color rgb="FF000000"/>
        <rFont val="Calibri"/>
        <charset val="0"/>
      </rPr>
      <t>S3984</t>
    </r>
  </si>
  <si>
    <r>
      <rPr>
        <b/>
        <sz val="8"/>
        <color rgb="FF000000"/>
        <rFont val="Calibri"/>
        <charset val="0"/>
      </rPr>
      <t>S5077</t>
    </r>
  </si>
  <si>
    <r>
      <rPr>
        <sz val="8"/>
        <color rgb="FF000000"/>
        <rFont val="Calibri"/>
        <charset val="0"/>
      </rPr>
      <t>NVP-BHG712</t>
    </r>
  </si>
  <si>
    <r>
      <rPr>
        <sz val="8"/>
        <color rgb="FF000000"/>
        <rFont val="Calibri"/>
        <charset val="0"/>
      </rPr>
      <t>Cinchonine(LA40221)</t>
    </r>
  </si>
  <si>
    <r>
      <rPr>
        <sz val="8"/>
        <color rgb="FF000000"/>
        <rFont val="Calibri"/>
        <charset val="0"/>
      </rPr>
      <t>Daphnetin</t>
    </r>
  </si>
  <si>
    <r>
      <rPr>
        <sz val="8"/>
        <color rgb="FF000000"/>
        <rFont val="Calibri"/>
        <charset val="0"/>
      </rPr>
      <t>Tirbanibulin</t>
    </r>
  </si>
  <si>
    <r>
      <rPr>
        <sz val="8"/>
        <color rgb="FF000000"/>
        <rFont val="Calibri"/>
        <charset val="0"/>
      </rPr>
      <t>AMG-458</t>
    </r>
  </si>
  <si>
    <r>
      <rPr>
        <sz val="8"/>
        <color rgb="FF000000"/>
        <rFont val="Calibri"/>
        <charset val="0"/>
      </rPr>
      <t>Tofacitinib (CP-690550)</t>
    </r>
  </si>
  <si>
    <r>
      <rPr>
        <sz val="8"/>
        <color rgb="FF000000"/>
        <rFont val="Calibri"/>
        <charset val="0"/>
      </rPr>
      <t>Baricitinib (INCB028050)</t>
    </r>
  </si>
  <si>
    <r>
      <rPr>
        <sz val="8"/>
        <color rgb="FF000000"/>
        <rFont val="Calibri"/>
        <charset val="0"/>
      </rPr>
      <t>S-Ruxolitinib (INCB018424)</t>
    </r>
  </si>
  <si>
    <r>
      <rPr>
        <sz val="8"/>
        <color rgb="FF000000"/>
        <rFont val="Calibri"/>
        <charset val="0"/>
      </rPr>
      <t>Nordihydroguaiaretic acid (NDGA)</t>
    </r>
  </si>
  <si>
    <r>
      <rPr>
        <sz val="8"/>
        <color rgb="FF000000"/>
        <rFont val="Calibri"/>
        <charset val="0"/>
      </rPr>
      <t>Regorafenib (BAY-734506) Monohydrate</t>
    </r>
  </si>
  <si>
    <r>
      <rPr>
        <b/>
        <sz val="8"/>
        <color rgb="FF000000"/>
        <rFont val="Calibri"/>
        <charset val="0"/>
      </rPr>
      <t>S2205</t>
    </r>
  </si>
  <si>
    <r>
      <rPr>
        <b/>
        <sz val="8"/>
        <color rgb="FF000000"/>
        <rFont val="Calibri"/>
        <charset val="0"/>
      </rPr>
      <t>S2300</t>
    </r>
  </si>
  <si>
    <r>
      <rPr>
        <b/>
        <sz val="8"/>
        <color rgb="FF000000"/>
        <rFont val="Calibri"/>
        <charset val="0"/>
      </rPr>
      <t>S2622</t>
    </r>
  </si>
  <si>
    <r>
      <rPr>
        <b/>
        <sz val="8"/>
        <color rgb="FF000000"/>
        <rFont val="Calibri"/>
        <charset val="0"/>
      </rPr>
      <t>S2703</t>
    </r>
  </si>
  <si>
    <r>
      <rPr>
        <b/>
        <sz val="8"/>
        <color rgb="FF000000"/>
        <rFont val="Calibri"/>
        <charset val="0"/>
      </rPr>
      <t>S2752</t>
    </r>
  </si>
  <si>
    <r>
      <rPr>
        <b/>
        <sz val="8"/>
        <color rgb="FF000000"/>
        <rFont val="Calibri"/>
        <charset val="0"/>
      </rPr>
      <t>S2796</t>
    </r>
  </si>
  <si>
    <r>
      <rPr>
        <b/>
        <sz val="8"/>
        <color rgb="FF000000"/>
        <rFont val="Calibri"/>
        <charset val="0"/>
      </rPr>
      <t>S2859</t>
    </r>
  </si>
  <si>
    <r>
      <rPr>
        <b/>
        <sz val="8"/>
        <color rgb="FF000000"/>
        <rFont val="Calibri"/>
        <charset val="0"/>
      </rPr>
      <t>S2904</t>
    </r>
  </si>
  <si>
    <r>
      <rPr>
        <b/>
        <sz val="8"/>
        <color rgb="FF000000"/>
        <rFont val="Calibri"/>
        <charset val="0"/>
      </rPr>
      <t>S4001</t>
    </r>
  </si>
  <si>
    <r>
      <rPr>
        <b/>
        <sz val="8"/>
        <color rgb="FF000000"/>
        <rFont val="Calibri"/>
        <charset val="0"/>
      </rPr>
      <t>S5078</t>
    </r>
  </si>
  <si>
    <r>
      <rPr>
        <sz val="8"/>
        <color rgb="FF000000"/>
        <rFont val="Calibri"/>
        <charset val="0"/>
      </rPr>
      <t>OSI-420</t>
    </r>
  </si>
  <si>
    <r>
      <rPr>
        <sz val="8"/>
        <color rgb="FF000000"/>
        <rFont val="Calibri"/>
        <charset val="0"/>
      </rPr>
      <t>Ferulic Acid</t>
    </r>
  </si>
  <si>
    <r>
      <rPr>
        <sz val="8"/>
        <color rgb="FF000000"/>
        <rFont val="Calibri"/>
        <charset val="0"/>
      </rPr>
      <t>PP121</t>
    </r>
  </si>
  <si>
    <r>
      <rPr>
        <sz val="8"/>
        <color rgb="FF000000"/>
        <rFont val="Calibri"/>
        <charset val="0"/>
      </rPr>
      <t>GSK1838705A</t>
    </r>
  </si>
  <si>
    <r>
      <rPr>
        <sz val="8"/>
        <color rgb="FF000000"/>
        <rFont val="Calibri"/>
        <charset val="0"/>
      </rPr>
      <t>HER2-Inhibitor-1</t>
    </r>
  </si>
  <si>
    <r>
      <rPr>
        <sz val="8"/>
        <color rgb="FF000000"/>
        <rFont val="Calibri"/>
        <charset val="0"/>
      </rPr>
      <t>WP1066</t>
    </r>
  </si>
  <si>
    <r>
      <rPr>
        <sz val="8"/>
        <color rgb="FF000000"/>
        <rFont val="Calibri"/>
        <charset val="0"/>
      </rPr>
      <t>Golvatinib (E7050)</t>
    </r>
  </si>
  <si>
    <r>
      <rPr>
        <sz val="8"/>
        <color rgb="FF000000"/>
        <rFont val="Calibri"/>
        <charset val="0"/>
      </rPr>
      <t>PF-477736</t>
    </r>
  </si>
  <si>
    <r>
      <rPr>
        <sz val="8"/>
        <color rgb="FF000000"/>
        <rFont val="Calibri"/>
        <charset val="0"/>
      </rPr>
      <t>Cabozantinib malate</t>
    </r>
  </si>
  <si>
    <r>
      <rPr>
        <sz val="8"/>
        <color rgb="FF000000"/>
        <rFont val="Calibri"/>
        <charset val="0"/>
      </rPr>
      <t>Osimertinib mesylate</t>
    </r>
  </si>
  <si>
    <r>
      <rPr>
        <b/>
        <sz val="8"/>
        <color rgb="FF000000"/>
        <rFont val="Calibri"/>
        <charset val="0"/>
      </rPr>
      <t>S2214</t>
    </r>
  </si>
  <si>
    <r>
      <rPr>
        <b/>
        <sz val="8"/>
        <color rgb="FF000000"/>
        <rFont val="Calibri"/>
        <charset val="0"/>
      </rPr>
      <t>S2366</t>
    </r>
  </si>
  <si>
    <r>
      <rPr>
        <b/>
        <sz val="8"/>
        <color rgb="FF000000"/>
        <rFont val="Calibri"/>
        <charset val="0"/>
      </rPr>
      <t>S2625</t>
    </r>
  </si>
  <si>
    <r>
      <rPr>
        <b/>
        <sz val="8"/>
        <color rgb="FF000000"/>
        <rFont val="Calibri"/>
        <charset val="0"/>
      </rPr>
      <t>S2727</t>
    </r>
  </si>
  <si>
    <r>
      <rPr>
        <b/>
        <sz val="8"/>
        <color rgb="FF000000"/>
        <rFont val="Calibri"/>
        <charset val="0"/>
      </rPr>
      <t>S2755</t>
    </r>
  </si>
  <si>
    <r>
      <rPr>
        <b/>
        <sz val="8"/>
        <color rgb="FF000000"/>
        <rFont val="Calibri"/>
        <charset val="0"/>
      </rPr>
      <t>S2801</t>
    </r>
  </si>
  <si>
    <r>
      <rPr>
        <b/>
        <sz val="8"/>
        <color rgb="FF000000"/>
        <rFont val="Calibri"/>
        <charset val="0"/>
      </rPr>
      <t>S2867</t>
    </r>
  </si>
  <si>
    <r>
      <rPr>
        <b/>
        <sz val="8"/>
        <color rgb="FF000000"/>
        <rFont val="Calibri"/>
        <charset val="0"/>
      </rPr>
      <t>S2919</t>
    </r>
  </si>
  <si>
    <r>
      <rPr>
        <b/>
        <sz val="8"/>
        <color rgb="FF000000"/>
        <rFont val="Calibri"/>
        <charset val="0"/>
      </rPr>
      <t>S4018</t>
    </r>
  </si>
  <si>
    <r>
      <rPr>
        <b/>
        <sz val="8"/>
        <color rgb="FF000000"/>
        <rFont val="Calibri"/>
        <charset val="0"/>
      </rPr>
      <t>S5205</t>
    </r>
  </si>
  <si>
    <r>
      <rPr>
        <sz val="8"/>
        <color rgb="FF000000"/>
        <rFont val="Calibri"/>
        <charset val="0"/>
      </rPr>
      <t>AZ 960</t>
    </r>
  </si>
  <si>
    <r>
      <rPr>
        <sz val="8"/>
        <color rgb="FF000000"/>
        <rFont val="Calibri"/>
        <charset val="0"/>
      </rPr>
      <t>Taxifolin (Dihydroquercetin)</t>
    </r>
  </si>
  <si>
    <r>
      <rPr>
        <sz val="8"/>
        <color rgb="FF000000"/>
        <rFont val="Calibri"/>
        <charset val="0"/>
      </rPr>
      <t>Fostamatinib (R788)</t>
    </r>
  </si>
  <si>
    <r>
      <rPr>
        <sz val="8"/>
        <color rgb="FF000000"/>
        <rFont val="Calibri"/>
        <charset val="0"/>
      </rPr>
      <t>Dacomitinib (PF-00299804)</t>
    </r>
  </si>
  <si>
    <r>
      <rPr>
        <sz val="8"/>
        <color rgb="FF000000"/>
        <rFont val="Calibri"/>
        <charset val="0"/>
      </rPr>
      <t>Varlitinib</t>
    </r>
  </si>
  <si>
    <r>
      <rPr>
        <sz val="8"/>
        <color rgb="FF000000"/>
        <rFont val="Calibri"/>
        <charset val="0"/>
      </rPr>
      <t>AZD4547</t>
    </r>
  </si>
  <si>
    <r>
      <rPr>
        <sz val="8"/>
        <color rgb="FF000000"/>
        <rFont val="Calibri"/>
        <charset val="0"/>
      </rPr>
      <t>WHI-P154</t>
    </r>
  </si>
  <si>
    <r>
      <rPr>
        <sz val="8"/>
        <color rgb="FF000000"/>
        <rFont val="Calibri"/>
        <charset val="0"/>
      </rPr>
      <t>IOX2</t>
    </r>
  </si>
  <si>
    <r>
      <rPr>
        <sz val="8"/>
        <color rgb="FF000000"/>
        <rFont val="Calibri"/>
        <charset val="0"/>
      </rPr>
      <t>Sennoside B</t>
    </r>
  </si>
  <si>
    <r>
      <rPr>
        <sz val="8"/>
        <color rgb="FF000000"/>
        <rFont val="Calibri"/>
        <charset val="0"/>
      </rPr>
      <t>Nilotinib hydrochloride</t>
    </r>
  </si>
  <si>
    <r>
      <rPr>
        <b/>
        <sz val="8"/>
        <color rgb="FF000000"/>
        <rFont val="Calibri"/>
        <charset val="0"/>
      </rPr>
      <t>S2216</t>
    </r>
  </si>
  <si>
    <r>
      <rPr>
        <b/>
        <sz val="8"/>
        <color rgb="FF000000"/>
        <rFont val="Calibri"/>
        <charset val="0"/>
      </rPr>
      <t>S2391</t>
    </r>
  </si>
  <si>
    <r>
      <rPr>
        <b/>
        <sz val="8"/>
        <color rgb="FF000000"/>
        <rFont val="Calibri"/>
        <charset val="0"/>
      </rPr>
      <t>S2634</t>
    </r>
  </si>
  <si>
    <r>
      <rPr>
        <b/>
        <sz val="8"/>
        <color rgb="FF000000"/>
        <rFont val="Calibri"/>
        <charset val="0"/>
      </rPr>
      <t>S2728</t>
    </r>
  </si>
  <si>
    <r>
      <rPr>
        <b/>
        <sz val="8"/>
        <color rgb="FF000000"/>
        <rFont val="Calibri"/>
        <charset val="0"/>
      </rPr>
      <t>S2762</t>
    </r>
  </si>
  <si>
    <r>
      <rPr>
        <b/>
        <sz val="8"/>
        <color rgb="FF000000"/>
        <rFont val="Calibri"/>
        <charset val="0"/>
      </rPr>
      <t>S2806</t>
    </r>
  </si>
  <si>
    <r>
      <rPr>
        <b/>
        <sz val="8"/>
        <color rgb="FF000000"/>
        <rFont val="Calibri"/>
        <charset val="0"/>
      </rPr>
      <t>S2890</t>
    </r>
  </si>
  <si>
    <r>
      <rPr>
        <b/>
        <sz val="8"/>
        <color rgb="FF000000"/>
        <rFont val="Calibri"/>
        <charset val="0"/>
      </rPr>
      <t>S2922</t>
    </r>
  </si>
  <si>
    <r>
      <rPr>
        <b/>
        <sz val="8"/>
        <color rgb="FF000000"/>
        <rFont val="Calibri"/>
        <charset val="0"/>
      </rPr>
      <t>S4667</t>
    </r>
  </si>
  <si>
    <r>
      <rPr>
        <b/>
        <sz val="8"/>
        <color rgb="FF000000"/>
        <rFont val="Calibri"/>
        <charset val="0"/>
      </rPr>
      <t>S5234</t>
    </r>
  </si>
  <si>
    <r>
      <rPr>
        <sz val="8"/>
        <color rgb="FF000000"/>
        <rFont val="Calibri"/>
        <charset val="0"/>
      </rPr>
      <t>Mubritinib (TAK 165)</t>
    </r>
  </si>
  <si>
    <r>
      <rPr>
        <sz val="8"/>
        <color rgb="FF000000"/>
        <rFont val="Calibri"/>
        <charset val="0"/>
      </rPr>
      <t>Quercetin (NSC 9221)</t>
    </r>
  </si>
  <si>
    <r>
      <rPr>
        <sz val="8"/>
        <color rgb="FF000000"/>
        <rFont val="Calibri"/>
        <charset val="0"/>
      </rPr>
      <t>Rebastinib (DCC-2036)</t>
    </r>
  </si>
  <si>
    <r>
      <rPr>
        <sz val="8"/>
        <color rgb="FF000000"/>
        <rFont val="Calibri"/>
        <charset val="0"/>
      </rPr>
      <t>AG-1478 (Tyrphostin AG-1478)</t>
    </r>
  </si>
  <si>
    <r>
      <rPr>
        <sz val="8"/>
        <color rgb="FF000000"/>
        <rFont val="Calibri"/>
        <charset val="0"/>
      </rPr>
      <t>Alectinib (CH5424802)</t>
    </r>
  </si>
  <si>
    <r>
      <rPr>
        <sz val="8"/>
        <color rgb="FF000000"/>
        <rFont val="Calibri"/>
        <charset val="0"/>
      </rPr>
      <t>CEP-33779</t>
    </r>
  </si>
  <si>
    <r>
      <rPr>
        <sz val="8"/>
        <color rgb="FF000000"/>
        <rFont val="Calibri"/>
        <charset val="0"/>
      </rPr>
      <t>PF-562271</t>
    </r>
  </si>
  <si>
    <r>
      <rPr>
        <sz val="8"/>
        <color rgb="FF000000"/>
        <rFont val="Calibri"/>
        <charset val="0"/>
      </rPr>
      <t>Icotinib (BPI-2009H)</t>
    </r>
  </si>
  <si>
    <r>
      <rPr>
        <sz val="8"/>
        <color rgb="FF000000"/>
        <rFont val="Calibri"/>
        <charset val="0"/>
      </rPr>
      <t>Lidocaine hydrochloride</t>
    </r>
  </si>
  <si>
    <r>
      <rPr>
        <sz val="8"/>
        <color rgb="FF000000"/>
        <rFont val="Calibri"/>
        <charset val="0"/>
      </rPr>
      <t>Nintedanib Ethanesulfonate Salt</t>
    </r>
  </si>
  <si>
    <r>
      <rPr>
        <b/>
        <sz val="8"/>
        <color rgb="FF000000"/>
        <rFont val="Calibri"/>
        <charset val="0"/>
      </rPr>
      <t>S2219</t>
    </r>
  </si>
  <si>
    <r>
      <rPr>
        <b/>
        <sz val="8"/>
        <color rgb="FF000000"/>
        <rFont val="Calibri"/>
        <charset val="0"/>
      </rPr>
      <t>S2406</t>
    </r>
  </si>
  <si>
    <r>
      <rPr>
        <b/>
        <sz val="8"/>
        <color rgb="FF000000"/>
        <rFont val="Calibri"/>
        <charset val="0"/>
      </rPr>
      <t>S2672</t>
    </r>
  </si>
  <si>
    <r>
      <rPr>
        <b/>
        <sz val="8"/>
        <color rgb="FF000000"/>
        <rFont val="Calibri"/>
        <charset val="0"/>
      </rPr>
      <t>S2730</t>
    </r>
  </si>
  <si>
    <r>
      <rPr>
        <b/>
        <sz val="8"/>
        <color rgb="FF000000"/>
        <rFont val="Calibri"/>
        <charset val="0"/>
      </rPr>
      <t>S2769</t>
    </r>
  </si>
  <si>
    <r>
      <rPr>
        <b/>
        <sz val="8"/>
        <color rgb="FF000000"/>
        <rFont val="Calibri"/>
        <charset val="0"/>
      </rPr>
      <t>S2816</t>
    </r>
  </si>
  <si>
    <r>
      <rPr>
        <b/>
        <sz val="8"/>
        <color rgb="FF000000"/>
        <rFont val="Calibri"/>
        <charset val="0"/>
      </rPr>
      <t>S2895</t>
    </r>
  </si>
  <si>
    <r>
      <rPr>
        <b/>
        <sz val="8"/>
        <color rgb="FF000000"/>
        <rFont val="Calibri"/>
        <charset val="0"/>
      </rPr>
      <t>S3012</t>
    </r>
  </si>
  <si>
    <r>
      <rPr>
        <b/>
        <sz val="8"/>
        <color rgb="FF000000"/>
        <rFont val="Calibri"/>
        <charset val="0"/>
      </rPr>
      <t>S4686</t>
    </r>
  </si>
  <si>
    <r>
      <rPr>
        <b/>
        <sz val="8"/>
        <color rgb="FF000000"/>
        <rFont val="Calibri"/>
        <charset val="0"/>
      </rPr>
      <t>S5240</t>
    </r>
  </si>
  <si>
    <r>
      <rPr>
        <sz val="8"/>
        <color rgb="FF000000"/>
        <rFont val="Calibri"/>
        <charset val="0"/>
      </rPr>
      <t>Momelotinib (CYT387)</t>
    </r>
  </si>
  <si>
    <r>
      <rPr>
        <sz val="8"/>
        <color rgb="FF000000"/>
        <rFont val="Calibri"/>
        <charset val="0"/>
      </rPr>
      <t>Chrysophanic Acid</t>
    </r>
  </si>
  <si>
    <r>
      <rPr>
        <sz val="8"/>
        <color rgb="FF000000"/>
        <rFont val="Calibri"/>
        <charset val="0"/>
      </rPr>
      <t>PF-00562271 Besylate</t>
    </r>
  </si>
  <si>
    <r>
      <rPr>
        <sz val="8"/>
        <color rgb="FF000000"/>
        <rFont val="Calibri"/>
        <charset val="0"/>
      </rPr>
      <t>Crenolanib (CP-868596)</t>
    </r>
  </si>
  <si>
    <r>
      <rPr>
        <sz val="8"/>
        <color rgb="FF000000"/>
        <rFont val="Calibri"/>
        <charset val="0"/>
      </rPr>
      <t>Dovitinib (TKI-258) Dilactic Acid</t>
    </r>
  </si>
  <si>
    <r>
      <rPr>
        <sz val="8"/>
        <color rgb="FF000000"/>
        <rFont val="Calibri"/>
        <charset val="0"/>
      </rPr>
      <t>Tyrphostin AG 879</t>
    </r>
  </si>
  <si>
    <r>
      <rPr>
        <sz val="8"/>
        <color rgb="FF000000"/>
        <rFont val="Calibri"/>
        <charset val="0"/>
      </rPr>
      <t>Tyrphostin 9</t>
    </r>
  </si>
  <si>
    <r>
      <rPr>
        <sz val="8"/>
        <color rgb="FF000000"/>
        <rFont val="Calibri"/>
        <charset val="0"/>
      </rPr>
      <t>Pazopanib</t>
    </r>
  </si>
  <si>
    <r>
      <rPr>
        <sz val="8"/>
        <color rgb="FF000000"/>
        <rFont val="Calibri"/>
        <charset val="0"/>
      </rPr>
      <t>Vitamin E</t>
    </r>
  </si>
  <si>
    <r>
      <rPr>
        <sz val="8"/>
        <color rgb="FF000000"/>
        <rFont val="Calibri"/>
        <charset val="0"/>
      </rPr>
      <t>Lenvatinib (E7080) Mesylate</t>
    </r>
  </si>
  <si>
    <r>
      <rPr>
        <b/>
        <sz val="8"/>
        <color rgb="FF000000"/>
        <rFont val="Calibri"/>
        <charset val="0"/>
      </rPr>
      <t>S2231</t>
    </r>
  </si>
  <si>
    <r>
      <rPr>
        <b/>
        <sz val="8"/>
        <color rgb="FF000000"/>
        <rFont val="Calibri"/>
        <charset val="0"/>
      </rPr>
      <t>S2407</t>
    </r>
  </si>
  <si>
    <r>
      <rPr>
        <b/>
        <sz val="8"/>
        <color rgb="FF000000"/>
        <rFont val="Calibri"/>
        <charset val="0"/>
      </rPr>
      <t>S2680</t>
    </r>
  </si>
  <si>
    <r>
      <rPr>
        <b/>
        <sz val="8"/>
        <color rgb="FF000000"/>
        <rFont val="Calibri"/>
        <charset val="0"/>
      </rPr>
      <t>S2731</t>
    </r>
  </si>
  <si>
    <r>
      <rPr>
        <b/>
        <sz val="8"/>
        <color rgb="FF000000"/>
        <rFont val="Calibri"/>
        <charset val="0"/>
      </rPr>
      <t>S2774</t>
    </r>
  </si>
  <si>
    <r>
      <rPr>
        <b/>
        <sz val="8"/>
        <color rgb="FF000000"/>
        <rFont val="Calibri"/>
        <charset val="0"/>
      </rPr>
      <t>S2820</t>
    </r>
  </si>
  <si>
    <r>
      <rPr>
        <b/>
        <sz val="8"/>
        <color rgb="FF000000"/>
        <rFont val="Calibri"/>
        <charset val="0"/>
      </rPr>
      <t>S2896</t>
    </r>
  </si>
  <si>
    <r>
      <rPr>
        <b/>
        <sz val="8"/>
        <color rgb="FF000000"/>
        <rFont val="Calibri"/>
        <charset val="0"/>
      </rPr>
      <t>S3026</t>
    </r>
  </si>
  <si>
    <r>
      <rPr>
        <b/>
        <sz val="8"/>
        <color rgb="FF000000"/>
        <rFont val="Calibri"/>
        <charset val="0"/>
      </rPr>
      <t>S4736</t>
    </r>
  </si>
  <si>
    <r>
      <rPr>
        <b/>
        <sz val="8"/>
        <color rgb="FF000000"/>
        <rFont val="Calibri"/>
        <charset val="0"/>
      </rPr>
      <t>S5241</t>
    </r>
  </si>
  <si>
    <r>
      <rPr>
        <sz val="8"/>
        <color rgb="FF000000"/>
        <rFont val="Calibri"/>
        <charset val="0"/>
      </rPr>
      <t>Telatinib</t>
    </r>
  </si>
  <si>
    <r>
      <rPr>
        <sz val="8"/>
        <color rgb="FF000000"/>
        <rFont val="Calibri"/>
        <charset val="0"/>
      </rPr>
      <t>Curcumol</t>
    </r>
  </si>
  <si>
    <r>
      <rPr>
        <sz val="8"/>
        <color rgb="FF000000"/>
        <rFont val="Calibri"/>
        <charset val="0"/>
      </rPr>
      <t>Ibrutinib (PCI-32765)</t>
    </r>
  </si>
  <si>
    <r>
      <rPr>
        <sz val="8"/>
        <color rgb="FF000000"/>
        <rFont val="Calibri"/>
        <charset val="0"/>
      </rPr>
      <t>AZ 3146</t>
    </r>
  </si>
  <si>
    <r>
      <rPr>
        <sz val="8"/>
        <color rgb="FF000000"/>
        <rFont val="Calibri"/>
        <charset val="0"/>
      </rPr>
      <t>MK-2461</t>
    </r>
  </si>
  <si>
    <r>
      <rPr>
        <sz val="8"/>
        <color rgb="FF000000"/>
        <rFont val="Calibri"/>
        <charset val="0"/>
      </rPr>
      <t>TAE226 (NVP-TAE226)</t>
    </r>
  </si>
  <si>
    <r>
      <rPr>
        <sz val="8"/>
        <color rgb="FF000000"/>
        <rFont val="Calibri"/>
        <charset val="0"/>
      </rPr>
      <t>ZM 323881 HCl</t>
    </r>
  </si>
  <si>
    <r>
      <rPr>
        <sz val="8"/>
        <color rgb="FF000000"/>
        <rFont val="Calibri"/>
        <charset val="0"/>
      </rPr>
      <t>Piceatannol</t>
    </r>
  </si>
  <si>
    <r>
      <rPr>
        <sz val="8"/>
        <color rgb="FF000000"/>
        <rFont val="Calibri"/>
        <charset val="0"/>
      </rPr>
      <t>Trapidil</t>
    </r>
  </si>
  <si>
    <r>
      <rPr>
        <sz val="8"/>
        <color rgb="FF000000"/>
        <rFont val="Calibri"/>
        <charset val="0"/>
      </rPr>
      <t>Lapatinib ditosylate monohydrate</t>
    </r>
  </si>
  <si>
    <r>
      <rPr>
        <b/>
        <sz val="8"/>
        <color rgb="FF000000"/>
        <rFont val="Calibri"/>
        <charset val="0"/>
      </rPr>
      <t>S2243</t>
    </r>
  </si>
  <si>
    <r>
      <rPr>
        <b/>
        <sz val="8"/>
        <color rgb="FF000000"/>
        <rFont val="Calibri"/>
        <charset val="0"/>
      </rPr>
      <t>S2410</t>
    </r>
  </si>
  <si>
    <r>
      <rPr>
        <b/>
        <sz val="8"/>
        <color rgb="FF000000"/>
        <rFont val="Calibri"/>
        <charset val="0"/>
      </rPr>
      <t>S2686</t>
    </r>
  </si>
  <si>
    <r>
      <rPr>
        <b/>
        <sz val="8"/>
        <color rgb="FF000000"/>
        <rFont val="Calibri"/>
        <charset val="0"/>
      </rPr>
      <t>S2736</t>
    </r>
  </si>
  <si>
    <r>
      <rPr>
        <b/>
        <sz val="8"/>
        <color rgb="FF000000"/>
        <rFont val="Calibri"/>
        <charset val="0"/>
      </rPr>
      <t>S2775</t>
    </r>
  </si>
  <si>
    <r>
      <rPr>
        <b/>
        <sz val="8"/>
        <color rgb="FF000000"/>
        <rFont val="Calibri"/>
        <charset val="0"/>
      </rPr>
      <t>S2842</t>
    </r>
  </si>
  <si>
    <r>
      <rPr>
        <b/>
        <sz val="8"/>
        <color rgb="FF000000"/>
        <rFont val="Calibri"/>
        <charset val="0"/>
      </rPr>
      <t>S2897</t>
    </r>
  </si>
  <si>
    <r>
      <rPr>
        <b/>
        <sz val="8"/>
        <color rgb="FF000000"/>
        <rFont val="Calibri"/>
        <charset val="0"/>
      </rPr>
      <t>S3609</t>
    </r>
  </si>
  <si>
    <r>
      <rPr>
        <b/>
        <sz val="8"/>
        <color rgb="FF000000"/>
        <rFont val="Calibri"/>
        <charset val="0"/>
      </rPr>
      <t>S4921</t>
    </r>
  </si>
  <si>
    <r>
      <rPr>
        <b/>
        <sz val="8"/>
        <color rgb="FF000000"/>
        <rFont val="Calibri"/>
        <charset val="0"/>
      </rPr>
      <t>S5242</t>
    </r>
  </si>
  <si>
    <r>
      <rPr>
        <sz val="8"/>
        <color rgb="FF000000"/>
        <rFont val="Calibri"/>
        <charset val="0"/>
      </rPr>
      <t>Degrasyn (WP1130)</t>
    </r>
  </si>
  <si>
    <r>
      <rPr>
        <sz val="8"/>
        <color rgb="FF000000"/>
        <rFont val="Calibri"/>
        <charset val="0"/>
      </rPr>
      <t>Paeoniflorin (NSC 178886)</t>
    </r>
  </si>
  <si>
    <r>
      <rPr>
        <sz val="8"/>
        <color rgb="FF000000"/>
        <rFont val="Calibri"/>
        <charset val="0"/>
      </rPr>
      <t>NVP-BSK805 2HCl</t>
    </r>
  </si>
  <si>
    <r>
      <rPr>
        <sz val="8"/>
        <color rgb="FF000000"/>
        <rFont val="Calibri"/>
        <charset val="0"/>
      </rPr>
      <t>Fedratinib (TG101348)</t>
    </r>
  </si>
  <si>
    <r>
      <rPr>
        <sz val="8"/>
        <color rgb="FF000000"/>
        <rFont val="Calibri"/>
        <charset val="0"/>
      </rPr>
      <t>Nocodazole (R17934)</t>
    </r>
  </si>
  <si>
    <r>
      <rPr>
        <sz val="8"/>
        <color rgb="FF000000"/>
        <rFont val="Calibri"/>
        <charset val="0"/>
      </rPr>
      <t>SAR131675</t>
    </r>
  </si>
  <si>
    <r>
      <rPr>
        <sz val="8"/>
        <color rgb="FF000000"/>
        <rFont val="Calibri"/>
        <charset val="0"/>
      </rPr>
      <t>ZM 306416</t>
    </r>
  </si>
  <si>
    <r>
      <rPr>
        <sz val="8"/>
        <color rgb="FF000000"/>
        <rFont val="Calibri"/>
        <charset val="0"/>
      </rPr>
      <t>Berbamine dihydrochloride</t>
    </r>
  </si>
  <si>
    <r>
      <rPr>
        <sz val="8"/>
        <color rgb="FF000000"/>
        <rFont val="Calibri"/>
        <charset val="0"/>
      </rPr>
      <t>MNS (3,4-Methylenedioxy-β-nitrostyrene)</t>
    </r>
  </si>
  <si>
    <r>
      <rPr>
        <sz val="8"/>
        <color rgb="FF000000"/>
        <rFont val="Calibri"/>
        <charset val="0"/>
      </rPr>
      <t>Cediranib Maleate</t>
    </r>
  </si>
  <si>
    <r>
      <rPr>
        <b/>
        <sz val="12"/>
        <color rgb="FFF9FBF8"/>
        <rFont val="Calibri"/>
        <charset val="0"/>
      </rPr>
      <t>Plate layout: L5200-03</t>
    </r>
  </si>
  <si>
    <r>
      <rPr>
        <b/>
        <sz val="8"/>
        <color rgb="FF000000"/>
        <rFont val="Calibri"/>
        <charset val="0"/>
      </rPr>
      <t>S5243</t>
    </r>
  </si>
  <si>
    <r>
      <rPr>
        <b/>
        <sz val="8"/>
        <color rgb="FF000000"/>
        <rFont val="Calibri"/>
        <charset val="0"/>
      </rPr>
      <t>S5793</t>
    </r>
  </si>
  <si>
    <r>
      <rPr>
        <b/>
        <sz val="8"/>
        <color rgb="FF000000"/>
        <rFont val="Calibri"/>
        <charset val="0"/>
      </rPr>
      <t>S6505</t>
    </r>
  </si>
  <si>
    <r>
      <rPr>
        <b/>
        <sz val="8"/>
        <color rgb="FF000000"/>
        <rFont val="Calibri"/>
        <charset val="0"/>
      </rPr>
      <t>S6525</t>
    </r>
  </si>
  <si>
    <r>
      <rPr>
        <b/>
        <sz val="8"/>
        <color rgb="FF000000"/>
        <rFont val="Calibri"/>
        <charset val="0"/>
      </rPr>
      <t>S7008</t>
    </r>
  </si>
  <si>
    <r>
      <rPr>
        <b/>
        <sz val="8"/>
        <color rgb="FF000000"/>
        <rFont val="Calibri"/>
        <charset val="0"/>
      </rPr>
      <t>S7080</t>
    </r>
  </si>
  <si>
    <r>
      <rPr>
        <b/>
        <sz val="8"/>
        <color rgb="FF000000"/>
        <rFont val="Calibri"/>
        <charset val="0"/>
      </rPr>
      <t>S7194</t>
    </r>
  </si>
  <si>
    <r>
      <rPr>
        <b/>
        <sz val="8"/>
        <color rgb="FF000000"/>
        <rFont val="Calibri"/>
        <charset val="0"/>
      </rPr>
      <t>S7286</t>
    </r>
  </si>
  <si>
    <r>
      <rPr>
        <b/>
        <sz val="8"/>
        <color rgb="FF000000"/>
        <rFont val="Calibri"/>
        <charset val="0"/>
      </rPr>
      <t>S7483</t>
    </r>
  </si>
  <si>
    <r>
      <rPr>
        <b/>
        <sz val="8"/>
        <color rgb="FF000000"/>
        <rFont val="Calibri"/>
        <charset val="0"/>
      </rPr>
      <t>S7576</t>
    </r>
  </si>
  <si>
    <r>
      <rPr>
        <sz val="8"/>
        <color rgb="FF000000"/>
        <rFont val="Calibri"/>
        <charset val="0"/>
      </rPr>
      <t>Ruxolitinib Phosphate</t>
    </r>
  </si>
  <si>
    <r>
      <rPr>
        <sz val="8"/>
        <color rgb="FF000000"/>
        <rFont val="Calibri"/>
        <charset val="0"/>
      </rPr>
      <t>Motesanib (AMG-706)</t>
    </r>
  </si>
  <si>
    <r>
      <rPr>
        <sz val="8"/>
        <color rgb="FF000000"/>
        <rFont val="Calibri"/>
        <charset val="0"/>
      </rPr>
      <t>X-376</t>
    </r>
  </si>
  <si>
    <r>
      <rPr>
        <sz val="8"/>
        <color rgb="FF000000"/>
        <rFont val="Calibri"/>
        <charset val="0"/>
      </rPr>
      <t>AG 555</t>
    </r>
  </si>
  <si>
    <r>
      <rPr>
        <sz val="8"/>
        <color rgb="FF000000"/>
        <rFont val="Calibri"/>
        <charset val="0"/>
      </rPr>
      <t>PP2</t>
    </r>
  </si>
  <si>
    <r>
      <rPr>
        <sz val="8"/>
        <color rgb="FF000000"/>
        <rFont val="Calibri"/>
        <charset val="0"/>
      </rPr>
      <t>RN486</t>
    </r>
  </si>
  <si>
    <r>
      <rPr>
        <sz val="8"/>
        <color rgb="FF000000"/>
        <rFont val="Calibri"/>
        <charset val="0"/>
      </rPr>
      <t>Olverembatinib dimesylate (HQP1351)</t>
    </r>
  </si>
  <si>
    <r>
      <rPr>
        <sz val="8"/>
        <color rgb="FF000000"/>
        <rFont val="Calibri"/>
        <charset val="0"/>
      </rPr>
      <t>RO9021</t>
    </r>
  </si>
  <si>
    <r>
      <rPr>
        <sz val="8"/>
        <color rgb="FF000000"/>
        <rFont val="Calibri"/>
        <charset val="0"/>
      </rPr>
      <t>DMOG</t>
    </r>
  </si>
  <si>
    <r>
      <rPr>
        <sz val="8"/>
        <color rgb="FF000000"/>
        <rFont val="Calibri"/>
        <charset val="0"/>
      </rPr>
      <t>UNC2025 HCl</t>
    </r>
  </si>
  <si>
    <r>
      <rPr>
        <b/>
        <sz val="8"/>
        <color rgb="FF000000"/>
        <rFont val="Calibri"/>
        <charset val="0"/>
      </rPr>
      <t>S5254</t>
    </r>
  </si>
  <si>
    <r>
      <rPr>
        <b/>
        <sz val="8"/>
        <color rgb="FF000000"/>
        <rFont val="Calibri"/>
        <charset val="0"/>
      </rPr>
      <t>S5804</t>
    </r>
  </si>
  <si>
    <r>
      <rPr>
        <b/>
        <sz val="8"/>
        <color rgb="FF000000"/>
        <rFont val="Calibri"/>
        <charset val="0"/>
      </rPr>
      <t>S6509</t>
    </r>
  </si>
  <si>
    <r>
      <rPr>
        <b/>
        <sz val="8"/>
        <color rgb="FF000000"/>
        <rFont val="Calibri"/>
        <charset val="0"/>
      </rPr>
      <t>S6541</t>
    </r>
  </si>
  <si>
    <r>
      <rPr>
        <b/>
        <sz val="8"/>
        <color rgb="FF000000"/>
        <rFont val="Calibri"/>
        <charset val="0"/>
      </rPr>
      <t>S7014</t>
    </r>
  </si>
  <si>
    <r>
      <rPr>
        <b/>
        <sz val="8"/>
        <color rgb="FF000000"/>
        <rFont val="Calibri"/>
        <charset val="0"/>
      </rPr>
      <t>S7083</t>
    </r>
  </si>
  <si>
    <r>
      <rPr>
        <b/>
        <sz val="8"/>
        <color rgb="FF000000"/>
        <rFont val="Calibri"/>
        <charset val="0"/>
      </rPr>
      <t>S7198</t>
    </r>
  </si>
  <si>
    <r>
      <rPr>
        <b/>
        <sz val="8"/>
        <color rgb="FF000000"/>
        <rFont val="Calibri"/>
        <charset val="0"/>
      </rPr>
      <t>S7297</t>
    </r>
  </si>
  <si>
    <r>
      <rPr>
        <b/>
        <sz val="8"/>
        <color rgb="FF000000"/>
        <rFont val="Calibri"/>
        <charset val="0"/>
      </rPr>
      <t>S7523</t>
    </r>
  </si>
  <si>
    <r>
      <rPr>
        <b/>
        <sz val="8"/>
        <color rgb="FF000000"/>
        <rFont val="Calibri"/>
        <charset val="0"/>
      </rPr>
      <t>S7605</t>
    </r>
  </si>
  <si>
    <r>
      <rPr>
        <sz val="8"/>
        <color rgb="FF000000"/>
        <rFont val="Calibri"/>
        <charset val="0"/>
      </rPr>
      <t>Dasatinib hydrochloride</t>
    </r>
  </si>
  <si>
    <r>
      <rPr>
        <sz val="8"/>
        <color rgb="FF000000"/>
        <rFont val="Calibri"/>
        <charset val="0"/>
      </rPr>
      <t>N-Acetylcysteine amide</t>
    </r>
  </si>
  <si>
    <r>
      <rPr>
        <sz val="8"/>
        <color rgb="FF000000"/>
        <rFont val="Calibri"/>
        <charset val="0"/>
      </rPr>
      <t>AG 494</t>
    </r>
  </si>
  <si>
    <r>
      <rPr>
        <sz val="8"/>
        <color rgb="FF000000"/>
        <rFont val="Calibri"/>
        <charset val="0"/>
      </rPr>
      <t>MTX-211</t>
    </r>
  </si>
  <si>
    <r>
      <rPr>
        <sz val="8"/>
        <color rgb="FF000000"/>
        <rFont val="Calibri"/>
        <charset val="0"/>
      </rPr>
      <t>Merestinib (LY2801653)</t>
    </r>
  </si>
  <si>
    <r>
      <rPr>
        <sz val="8"/>
        <color rgb="FF000000"/>
        <rFont val="Calibri"/>
        <charset val="0"/>
      </rPr>
      <t>Ceritinib (LDK378)</t>
    </r>
  </si>
  <si>
    <r>
      <rPr>
        <sz val="8"/>
        <color rgb="FF000000"/>
        <rFont val="Calibri"/>
        <charset val="0"/>
      </rPr>
      <t>BIO</t>
    </r>
  </si>
  <si>
    <r>
      <rPr>
        <sz val="8"/>
        <color rgb="FF000000"/>
        <rFont val="Calibri"/>
        <charset val="0"/>
      </rPr>
      <t>Osimertinib (AZD9291)</t>
    </r>
  </si>
  <si>
    <r>
      <rPr>
        <sz val="8"/>
        <color rgb="FF000000"/>
        <rFont val="Calibri"/>
        <charset val="0"/>
      </rPr>
      <t>Entospletinib (GS-9973)</t>
    </r>
  </si>
  <si>
    <r>
      <rPr>
        <sz val="8"/>
        <color rgb="FF000000"/>
        <rFont val="Calibri"/>
        <charset val="0"/>
      </rPr>
      <t>Filgotinib (GLPG0634)</t>
    </r>
  </si>
  <si>
    <r>
      <rPr>
        <b/>
        <sz val="8"/>
        <color rgb="FF000000"/>
        <rFont val="Calibri"/>
        <charset val="0"/>
      </rPr>
      <t>S5321</t>
    </r>
  </si>
  <si>
    <r>
      <rPr>
        <b/>
        <sz val="8"/>
        <color rgb="FF000000"/>
        <rFont val="Calibri"/>
        <charset val="0"/>
      </rPr>
      <t>S5903</t>
    </r>
  </si>
  <si>
    <r>
      <rPr>
        <b/>
        <sz val="8"/>
        <color rgb="FF000000"/>
        <rFont val="Calibri"/>
        <charset val="0"/>
      </rPr>
      <t>S6513</t>
    </r>
  </si>
  <si>
    <r>
      <rPr>
        <b/>
        <sz val="8"/>
        <color rgb="FF000000"/>
        <rFont val="Calibri"/>
        <charset val="0"/>
      </rPr>
      <t>S6543</t>
    </r>
  </si>
  <si>
    <r>
      <rPr>
        <b/>
        <sz val="8"/>
        <color rgb="FF000000"/>
        <rFont val="Calibri"/>
        <charset val="0"/>
      </rPr>
      <t>S7028</t>
    </r>
  </si>
  <si>
    <r>
      <rPr>
        <b/>
        <sz val="8"/>
        <color rgb="FF000000"/>
        <rFont val="Calibri"/>
        <charset val="0"/>
      </rPr>
      <t>S7106</t>
    </r>
  </si>
  <si>
    <r>
      <rPr>
        <b/>
        <sz val="8"/>
        <color rgb="FF000000"/>
        <rFont val="Calibri"/>
        <charset val="0"/>
      </rPr>
      <t>S7206</t>
    </r>
  </si>
  <si>
    <r>
      <rPr>
        <b/>
        <sz val="8"/>
        <color rgb="FF000000"/>
        <rFont val="Calibri"/>
        <charset val="0"/>
      </rPr>
      <t>S7298</t>
    </r>
  </si>
  <si>
    <r>
      <rPr>
        <b/>
        <sz val="8"/>
        <color rgb="FF000000"/>
        <rFont val="Calibri"/>
        <charset val="0"/>
      </rPr>
      <t>S7526</t>
    </r>
  </si>
  <si>
    <r>
      <rPr>
        <b/>
        <sz val="8"/>
        <color rgb="FF000000"/>
        <rFont val="Calibri"/>
        <charset val="0"/>
      </rPr>
      <t>S7612</t>
    </r>
  </si>
  <si>
    <r>
      <rPr>
        <sz val="8"/>
        <color rgb="FF000000"/>
        <rFont val="Calibri"/>
        <charset val="0"/>
      </rPr>
      <t>Y15</t>
    </r>
  </si>
  <si>
    <r>
      <rPr>
        <sz val="8"/>
        <color rgb="FF000000"/>
        <rFont val="Calibri"/>
        <charset val="0"/>
      </rPr>
      <t>JANEX-1</t>
    </r>
  </si>
  <si>
    <r>
      <rPr>
        <sz val="8"/>
        <color rgb="FF000000"/>
        <rFont val="Calibri"/>
        <charset val="0"/>
      </rPr>
      <t>HG-14-10-04</t>
    </r>
  </si>
  <si>
    <r>
      <rPr>
        <sz val="8"/>
        <color rgb="FF000000"/>
        <rFont val="Calibri"/>
        <charset val="0"/>
      </rPr>
      <t>ZD-4190</t>
    </r>
  </si>
  <si>
    <r>
      <rPr>
        <sz val="8"/>
        <color rgb="FF000000"/>
        <rFont val="Calibri"/>
        <charset val="0"/>
      </rPr>
      <t>Duvelisib (IPI-145)</t>
    </r>
  </si>
  <si>
    <r>
      <rPr>
        <sz val="8"/>
        <color rgb="FF000000"/>
        <rFont val="Calibri"/>
        <charset val="0"/>
      </rPr>
      <t>AZD3463</t>
    </r>
  </si>
  <si>
    <r>
      <rPr>
        <sz val="8"/>
        <color rgb="FF000000"/>
        <rFont val="Calibri"/>
        <charset val="0"/>
      </rPr>
      <t>CNX-2006</t>
    </r>
  </si>
  <si>
    <r>
      <rPr>
        <sz val="8"/>
        <color rgb="FF000000"/>
        <rFont val="Calibri"/>
        <charset val="0"/>
      </rPr>
      <t>AZ5104</t>
    </r>
  </si>
  <si>
    <r>
      <rPr>
        <sz val="8"/>
        <color rgb="FF000000"/>
        <rFont val="Calibri"/>
        <charset val="0"/>
      </rPr>
      <t>GNF-5</t>
    </r>
  </si>
  <si>
    <r>
      <rPr>
        <sz val="8"/>
        <color rgb="FF000000"/>
        <rFont val="Calibri"/>
        <charset val="0"/>
      </rPr>
      <t>PX-478 2HCl</t>
    </r>
  </si>
  <si>
    <r>
      <rPr>
        <b/>
        <sz val="8"/>
        <color rgb="FF000000"/>
        <rFont val="Calibri"/>
        <charset val="0"/>
      </rPr>
      <t>S5548</t>
    </r>
  </si>
  <si>
    <r>
      <rPr>
        <b/>
        <sz val="8"/>
        <color rgb="FF000000"/>
        <rFont val="Calibri"/>
        <charset val="0"/>
      </rPr>
      <t>S5904</t>
    </r>
  </si>
  <si>
    <r>
      <rPr>
        <b/>
        <sz val="8"/>
        <color rgb="FF000000"/>
        <rFont val="Calibri"/>
        <charset val="0"/>
      </rPr>
      <t>S6519</t>
    </r>
  </si>
  <si>
    <r>
      <rPr>
        <b/>
        <sz val="8"/>
        <color rgb="FF000000"/>
        <rFont val="Calibri"/>
        <charset val="0"/>
      </rPr>
      <t>S6545</t>
    </r>
  </si>
  <si>
    <r>
      <rPr>
        <b/>
        <sz val="8"/>
        <color rgb="FF000000"/>
        <rFont val="Calibri"/>
        <charset val="0"/>
      </rPr>
      <t>S7036</t>
    </r>
  </si>
  <si>
    <r>
      <rPr>
        <b/>
        <sz val="8"/>
        <color rgb="FF000000"/>
        <rFont val="Calibri"/>
        <charset val="0"/>
      </rPr>
      <t>S7119</t>
    </r>
  </si>
  <si>
    <r>
      <rPr>
        <b/>
        <sz val="8"/>
        <color rgb="FF000000"/>
        <rFont val="Calibri"/>
        <charset val="0"/>
      </rPr>
      <t>S7257</t>
    </r>
  </si>
  <si>
    <r>
      <rPr>
        <b/>
        <sz val="8"/>
        <color rgb="FF000000"/>
        <rFont val="Calibri"/>
        <charset val="0"/>
      </rPr>
      <t>S7309</t>
    </r>
  </si>
  <si>
    <r>
      <rPr>
        <b/>
        <sz val="8"/>
        <color rgb="FF000000"/>
        <rFont val="Calibri"/>
        <charset val="0"/>
      </rPr>
      <t>S7536</t>
    </r>
  </si>
  <si>
    <r>
      <rPr>
        <b/>
        <sz val="8"/>
        <color rgb="FF000000"/>
        <rFont val="Calibri"/>
        <charset val="0"/>
      </rPr>
      <t>S7617</t>
    </r>
  </si>
  <si>
    <r>
      <rPr>
        <sz val="8"/>
        <color rgb="FF000000"/>
        <rFont val="Calibri"/>
        <charset val="0"/>
      </rPr>
      <t>7-Hydroxy-4-chromone</t>
    </r>
  </si>
  <si>
    <r>
      <rPr>
        <sz val="8"/>
        <color rgb="FF000000"/>
        <rFont val="Calibri"/>
        <charset val="0"/>
      </rPr>
      <t>WHI-P97</t>
    </r>
  </si>
  <si>
    <r>
      <rPr>
        <sz val="8"/>
        <color rgb="FF000000"/>
        <rFont val="Calibri"/>
        <charset val="0"/>
      </rPr>
      <t>R112</t>
    </r>
  </si>
  <si>
    <r>
      <rPr>
        <sz val="8"/>
        <color rgb="FF000000"/>
        <rFont val="Calibri"/>
        <charset val="0"/>
      </rPr>
      <t>BI-4464</t>
    </r>
  </si>
  <si>
    <r>
      <rPr>
        <sz val="8"/>
        <color rgb="FF000000"/>
        <rFont val="Calibri"/>
        <charset val="0"/>
      </rPr>
      <t>XL019</t>
    </r>
  </si>
  <si>
    <r>
      <rPr>
        <sz val="8"/>
        <color rgb="FF000000"/>
        <rFont val="Calibri"/>
        <charset val="0"/>
      </rPr>
      <t>Go6976</t>
    </r>
  </si>
  <si>
    <r>
      <rPr>
        <sz val="8"/>
        <color rgb="FF000000"/>
        <rFont val="Calibri"/>
        <charset val="0"/>
      </rPr>
      <t>CNX-774</t>
    </r>
  </si>
  <si>
    <r>
      <rPr>
        <sz val="8"/>
        <color rgb="FF000000"/>
        <rFont val="Calibri"/>
        <charset val="0"/>
      </rPr>
      <t>BAY 87-2243</t>
    </r>
  </si>
  <si>
    <r>
      <rPr>
        <sz val="8"/>
        <color rgb="FF000000"/>
        <rFont val="Calibri"/>
        <charset val="0"/>
      </rPr>
      <t>Lorlatinib (PF-6463922)</t>
    </r>
  </si>
  <si>
    <r>
      <rPr>
        <sz val="8"/>
        <color rgb="FF000000"/>
        <rFont val="Calibri"/>
        <charset val="0"/>
      </rPr>
      <t>Tasquinimod</t>
    </r>
  </si>
  <si>
    <r>
      <rPr>
        <b/>
        <sz val="8"/>
        <color rgb="FF000000"/>
        <rFont val="Calibri"/>
        <charset val="0"/>
      </rPr>
      <t>S5607</t>
    </r>
  </si>
  <si>
    <r>
      <rPr>
        <b/>
        <sz val="8"/>
        <color rgb="FF000000"/>
        <rFont val="Calibri"/>
        <charset val="0"/>
      </rPr>
      <t>S5917</t>
    </r>
  </si>
  <si>
    <r>
      <rPr>
        <b/>
        <sz val="8"/>
        <color rgb="FF000000"/>
        <rFont val="Calibri"/>
        <charset val="0"/>
      </rPr>
      <t>S6520</t>
    </r>
  </si>
  <si>
    <r>
      <rPr>
        <b/>
        <sz val="8"/>
        <color rgb="FF000000"/>
        <rFont val="Calibri"/>
        <charset val="0"/>
      </rPr>
      <t>S6567</t>
    </r>
  </si>
  <si>
    <r>
      <rPr>
        <b/>
        <sz val="8"/>
        <color rgb="FF000000"/>
        <rFont val="Calibri"/>
        <charset val="0"/>
      </rPr>
      <t>S7039</t>
    </r>
  </si>
  <si>
    <r>
      <rPr>
        <b/>
        <sz val="8"/>
        <color rgb="FF000000"/>
        <rFont val="Calibri"/>
        <charset val="0"/>
      </rPr>
      <t>S7137</t>
    </r>
  </si>
  <si>
    <r>
      <rPr>
        <b/>
        <sz val="8"/>
        <color rgb="FF000000"/>
        <rFont val="Calibri"/>
        <charset val="0"/>
      </rPr>
      <t>S7258</t>
    </r>
  </si>
  <si>
    <r>
      <rPr>
        <b/>
        <sz val="8"/>
        <color rgb="FF000000"/>
        <rFont val="Calibri"/>
        <charset val="0"/>
      </rPr>
      <t>S7343</t>
    </r>
  </si>
  <si>
    <r>
      <rPr>
        <b/>
        <sz val="8"/>
        <color rgb="FF000000"/>
        <rFont val="Calibri"/>
        <charset val="0"/>
      </rPr>
      <t>S7541</t>
    </r>
  </si>
  <si>
    <r>
      <rPr>
        <b/>
        <sz val="8"/>
        <color rgb="FF000000"/>
        <rFont val="Calibri"/>
        <charset val="0"/>
      </rPr>
      <t>S7634</t>
    </r>
  </si>
  <si>
    <r>
      <rPr>
        <sz val="8"/>
        <color rgb="FF000000"/>
        <rFont val="Calibri"/>
        <charset val="0"/>
      </rPr>
      <t>4,4'-Bis(4-aminophenoxy)biphenyl</t>
    </r>
  </si>
  <si>
    <r>
      <rPr>
        <sz val="8"/>
        <color rgb="FF000000"/>
        <rFont val="Calibri"/>
        <charset val="0"/>
      </rPr>
      <t>Solcitinib</t>
    </r>
  </si>
  <si>
    <r>
      <rPr>
        <sz val="8"/>
        <color rgb="FF000000"/>
        <rFont val="Calibri"/>
        <charset val="0"/>
      </rPr>
      <t>WHI-P180</t>
    </r>
  </si>
  <si>
    <r>
      <rPr>
        <sz val="8"/>
        <color rgb="FF000000"/>
        <rFont val="Calibri"/>
        <charset val="0"/>
      </rPr>
      <t>Src Inhibitor 1</t>
    </r>
  </si>
  <si>
    <r>
      <rPr>
        <sz val="8"/>
        <color rgb="FF000000"/>
        <rFont val="Calibri"/>
        <charset val="0"/>
      </rPr>
      <t>PD168393</t>
    </r>
  </si>
  <si>
    <r>
      <rPr>
        <sz val="8"/>
        <color rgb="FF000000"/>
        <rFont val="Calibri"/>
        <charset val="0"/>
      </rPr>
      <t>GLPG0634 analogue</t>
    </r>
  </si>
  <si>
    <r>
      <rPr>
        <sz val="8"/>
        <color rgb="FF000000"/>
        <rFont val="Calibri"/>
        <charset val="0"/>
      </rPr>
      <t>SKLB1002</t>
    </r>
  </si>
  <si>
    <r>
      <rPr>
        <sz val="8"/>
        <color rgb="FF000000"/>
        <rFont val="Calibri"/>
        <charset val="0"/>
      </rPr>
      <t>URMC-099</t>
    </r>
  </si>
  <si>
    <r>
      <rPr>
        <sz val="8"/>
        <color rgb="FF000000"/>
        <rFont val="Calibri"/>
        <charset val="0"/>
      </rPr>
      <t>Decernotinib (VX-509)</t>
    </r>
  </si>
  <si>
    <r>
      <rPr>
        <sz val="8"/>
        <color rgb="FF000000"/>
        <rFont val="Calibri"/>
        <charset val="0"/>
      </rPr>
      <t>Cerdulatinib (PRT062070) hydrochloride</t>
    </r>
  </si>
  <si>
    <r>
      <rPr>
        <b/>
        <sz val="8"/>
        <color rgb="FF000000"/>
        <rFont val="Calibri"/>
        <charset val="0"/>
      </rPr>
      <t>S5667</t>
    </r>
  </si>
  <si>
    <r>
      <rPr>
        <b/>
        <sz val="8"/>
        <color rgb="FF000000"/>
        <rFont val="Calibri"/>
        <charset val="0"/>
      </rPr>
      <t>S6400</t>
    </r>
  </si>
  <si>
    <r>
      <rPr>
        <b/>
        <sz val="8"/>
        <color rgb="FF000000"/>
        <rFont val="Calibri"/>
        <charset val="0"/>
      </rPr>
      <t>S6521</t>
    </r>
  </si>
  <si>
    <r>
      <rPr>
        <b/>
        <sz val="8"/>
        <color rgb="FF000000"/>
        <rFont val="Calibri"/>
        <charset val="0"/>
      </rPr>
      <t>S7000</t>
    </r>
  </si>
  <si>
    <r>
      <rPr>
        <b/>
        <sz val="8"/>
        <color rgb="FF000000"/>
        <rFont val="Calibri"/>
        <charset val="0"/>
      </rPr>
      <t>S7051</t>
    </r>
  </si>
  <si>
    <r>
      <rPr>
        <b/>
        <sz val="8"/>
        <color rgb="FF000000"/>
        <rFont val="Calibri"/>
        <charset val="0"/>
      </rPr>
      <t>S7144</t>
    </r>
  </si>
  <si>
    <r>
      <rPr>
        <b/>
        <sz val="8"/>
        <color rgb="FF000000"/>
        <rFont val="Calibri"/>
        <charset val="0"/>
      </rPr>
      <t>S7259</t>
    </r>
  </si>
  <si>
    <r>
      <rPr>
        <b/>
        <sz val="8"/>
        <color rgb="FF000000"/>
        <rFont val="Calibri"/>
        <charset val="0"/>
      </rPr>
      <t>S7357</t>
    </r>
  </si>
  <si>
    <r>
      <rPr>
        <b/>
        <sz val="8"/>
        <color rgb="FF000000"/>
        <rFont val="Calibri"/>
        <charset val="0"/>
      </rPr>
      <t>S7545</t>
    </r>
  </si>
  <si>
    <r>
      <rPr>
        <b/>
        <sz val="8"/>
        <color rgb="FF000000"/>
        <rFont val="Calibri"/>
        <charset val="0"/>
      </rPr>
      <t>S7644</t>
    </r>
  </si>
  <si>
    <r>
      <rPr>
        <sz val="8"/>
        <color rgb="FF000000"/>
        <rFont val="Calibri"/>
        <charset val="0"/>
      </rPr>
      <t>Fruquintinib (HMPL-013)</t>
    </r>
  </si>
  <si>
    <r>
      <rPr>
        <sz val="8"/>
        <color rgb="FF000000"/>
        <rFont val="Calibri"/>
        <charset val="0"/>
      </rPr>
      <t>Glucosamine</t>
    </r>
  </si>
  <si>
    <r>
      <rPr>
        <sz val="8"/>
        <color rgb="FF000000"/>
        <rFont val="Calibri"/>
        <charset val="0"/>
      </rPr>
      <t>WHI-P258</t>
    </r>
  </si>
  <si>
    <r>
      <rPr>
        <sz val="8"/>
        <color rgb="FF000000"/>
        <rFont val="Calibri"/>
        <charset val="0"/>
      </rPr>
      <t>AP26113-analog (ALK-IN-1)</t>
    </r>
  </si>
  <si>
    <r>
      <rPr>
        <sz val="8"/>
        <color rgb="FF000000"/>
        <rFont val="Calibri"/>
        <charset val="0"/>
      </rPr>
      <t>CGI1746</t>
    </r>
  </si>
  <si>
    <r>
      <rPr>
        <sz val="8"/>
        <color rgb="FF000000"/>
        <rFont val="Calibri"/>
        <charset val="0"/>
      </rPr>
      <t>BMS-911543</t>
    </r>
  </si>
  <si>
    <r>
      <rPr>
        <sz val="8"/>
        <color rgb="FF000000"/>
        <rFont val="Calibri"/>
        <charset val="0"/>
      </rPr>
      <t>FLLL32</t>
    </r>
  </si>
  <si>
    <r>
      <rPr>
        <sz val="8"/>
        <color rgb="FF000000"/>
        <rFont val="Calibri"/>
        <charset val="0"/>
      </rPr>
      <t>PF-562271 HCl</t>
    </r>
  </si>
  <si>
    <r>
      <rPr>
        <sz val="8"/>
        <color rgb="FF000000"/>
        <rFont val="Calibri"/>
        <charset val="0"/>
      </rPr>
      <t>G-749</t>
    </r>
  </si>
  <si>
    <r>
      <rPr>
        <sz val="8"/>
        <color rgb="FF000000"/>
        <rFont val="Calibri"/>
        <charset val="0"/>
      </rPr>
      <t>PF-431396</t>
    </r>
  </si>
  <si>
    <r>
      <rPr>
        <b/>
        <sz val="8"/>
        <color rgb="FF000000"/>
        <rFont val="Calibri"/>
        <charset val="0"/>
      </rPr>
      <t>S5742</t>
    </r>
  </si>
  <si>
    <r>
      <rPr>
        <b/>
        <sz val="8"/>
        <color rgb="FF000000"/>
        <rFont val="Calibri"/>
        <charset val="0"/>
      </rPr>
      <t>S6412</t>
    </r>
  </si>
  <si>
    <r>
      <rPr>
        <b/>
        <sz val="8"/>
        <color rgb="FF000000"/>
        <rFont val="Calibri"/>
        <charset val="0"/>
      </rPr>
      <t>S6523</t>
    </r>
  </si>
  <si>
    <r>
      <rPr>
        <b/>
        <sz val="8"/>
        <color rgb="FF000000"/>
        <rFont val="Calibri"/>
        <charset val="0"/>
      </rPr>
      <t>S7003</t>
    </r>
  </si>
  <si>
    <r>
      <rPr>
        <b/>
        <sz val="8"/>
        <color rgb="FF000000"/>
        <rFont val="Calibri"/>
        <charset val="0"/>
      </rPr>
      <t>S7057</t>
    </r>
  </si>
  <si>
    <r>
      <rPr>
        <b/>
        <sz val="8"/>
        <color rgb="FF000000"/>
        <rFont val="Calibri"/>
        <charset val="0"/>
      </rPr>
      <t>S7167</t>
    </r>
  </si>
  <si>
    <r>
      <rPr>
        <b/>
        <sz val="8"/>
        <color rgb="FF000000"/>
        <rFont val="Calibri"/>
        <charset val="0"/>
      </rPr>
      <t>S7269</t>
    </r>
  </si>
  <si>
    <r>
      <rPr>
        <b/>
        <sz val="8"/>
        <color rgb="FF000000"/>
        <rFont val="Calibri"/>
        <charset val="0"/>
      </rPr>
      <t>S7358</t>
    </r>
  </si>
  <si>
    <r>
      <rPr>
        <b/>
        <sz val="8"/>
        <color rgb="FF000000"/>
        <rFont val="Calibri"/>
        <charset val="0"/>
      </rPr>
      <t>S7557</t>
    </r>
  </si>
  <si>
    <r>
      <rPr>
        <b/>
        <sz val="8"/>
        <color rgb="FF000000"/>
        <rFont val="Calibri"/>
        <charset val="0"/>
      </rPr>
      <t>S7646</t>
    </r>
  </si>
  <si>
    <r>
      <rPr>
        <sz val="8"/>
        <color rgb="FF000000"/>
        <rFont val="Calibri"/>
        <charset val="0"/>
      </rPr>
      <t>Deferoxamine mesylate (Ba 33112)</t>
    </r>
  </si>
  <si>
    <r>
      <rPr>
        <sz val="8"/>
        <color rgb="FF000000"/>
        <rFont val="Calibri"/>
        <charset val="0"/>
      </rPr>
      <t>Altiratinib</t>
    </r>
  </si>
  <si>
    <r>
      <rPr>
        <sz val="8"/>
        <color rgb="FF000000"/>
        <rFont val="Calibri"/>
        <charset val="0"/>
      </rPr>
      <t>RG14620</t>
    </r>
  </si>
  <si>
    <r>
      <rPr>
        <sz val="8"/>
        <color rgb="FF000000"/>
        <rFont val="Calibri"/>
        <charset val="0"/>
      </rPr>
      <t>AZD2932</t>
    </r>
  </si>
  <si>
    <r>
      <rPr>
        <sz val="8"/>
        <color rgb="FF000000"/>
        <rFont val="Calibri"/>
        <charset val="0"/>
      </rPr>
      <t>LY2874455</t>
    </r>
  </si>
  <si>
    <r>
      <rPr>
        <sz val="8"/>
        <color rgb="FF000000"/>
        <rFont val="Calibri"/>
        <charset val="0"/>
      </rPr>
      <t>SSR128129E</t>
    </r>
  </si>
  <si>
    <r>
      <rPr>
        <sz val="8"/>
        <color rgb="FF000000"/>
        <rFont val="Calibri"/>
        <charset val="0"/>
      </rPr>
      <t>PD173955</t>
    </r>
  </si>
  <si>
    <r>
      <rPr>
        <sz val="8"/>
        <color rgb="FF000000"/>
        <rFont val="Calibri"/>
        <charset val="0"/>
      </rPr>
      <t>Poziotinib (HM781-36B)</t>
    </r>
  </si>
  <si>
    <r>
      <rPr>
        <sz val="8"/>
        <color rgb="FF000000"/>
        <rFont val="Calibri"/>
        <charset val="0"/>
      </rPr>
      <t>CL-387785 (EKI-785)</t>
    </r>
  </si>
  <si>
    <r>
      <rPr>
        <sz val="8"/>
        <color rgb="FF000000"/>
        <rFont val="Calibri"/>
        <charset val="0"/>
      </rPr>
      <t>Voxtalisib (XL765)</t>
    </r>
  </si>
  <si>
    <r>
      <rPr>
        <b/>
        <sz val="8"/>
        <color rgb="FF000000"/>
        <rFont val="Calibri"/>
        <charset val="0"/>
      </rPr>
      <t>S5754</t>
    </r>
  </si>
  <si>
    <r>
      <rPr>
        <b/>
        <sz val="8"/>
        <color rgb="FF000000"/>
        <rFont val="Calibri"/>
        <charset val="0"/>
      </rPr>
      <t>S6500</t>
    </r>
  </si>
  <si>
    <r>
      <rPr>
        <b/>
        <sz val="8"/>
        <color rgb="FF000000"/>
        <rFont val="Calibri"/>
        <charset val="0"/>
      </rPr>
      <t>S6524</t>
    </r>
  </si>
  <si>
    <r>
      <rPr>
        <b/>
        <sz val="8"/>
        <color rgb="FF000000"/>
        <rFont val="Calibri"/>
        <charset val="0"/>
      </rPr>
      <t>S7006</t>
    </r>
  </si>
  <si>
    <r>
      <rPr>
        <b/>
        <sz val="8"/>
        <color rgb="FF000000"/>
        <rFont val="Calibri"/>
        <charset val="0"/>
      </rPr>
      <t>S7060</t>
    </r>
  </si>
  <si>
    <r>
      <rPr>
        <b/>
        <sz val="8"/>
        <color rgb="FF000000"/>
        <rFont val="Calibri"/>
        <charset val="0"/>
      </rPr>
      <t>S7173</t>
    </r>
  </si>
  <si>
    <r>
      <rPr>
        <b/>
        <sz val="8"/>
        <color rgb="FF000000"/>
        <rFont val="Calibri"/>
        <charset val="0"/>
      </rPr>
      <t>S7284</t>
    </r>
  </si>
  <si>
    <r>
      <rPr>
        <b/>
        <sz val="8"/>
        <color rgb="FF000000"/>
        <rFont val="Calibri"/>
        <charset val="0"/>
      </rPr>
      <t>S7397</t>
    </r>
  </si>
  <si>
    <r>
      <rPr>
        <b/>
        <sz val="8"/>
        <color rgb="FF000000"/>
        <rFont val="Calibri"/>
        <charset val="0"/>
      </rPr>
      <t>S7565</t>
    </r>
  </si>
  <si>
    <r>
      <rPr>
        <b/>
        <sz val="8"/>
        <color rgb="FF000000"/>
        <rFont val="Calibri"/>
        <charset val="0"/>
      </rPr>
      <t>S7650</t>
    </r>
  </si>
  <si>
    <r>
      <rPr>
        <sz val="8"/>
        <color rgb="FF000000"/>
        <rFont val="Calibri"/>
        <charset val="0"/>
      </rPr>
      <t>Baricitinib phosphate</t>
    </r>
  </si>
  <si>
    <r>
      <rPr>
        <sz val="8"/>
        <color rgb="FF000000"/>
        <rFont val="Calibri"/>
        <charset val="0"/>
      </rPr>
      <t>KX1-004</t>
    </r>
  </si>
  <si>
    <r>
      <rPr>
        <sz val="8"/>
        <color rgb="FF000000"/>
        <rFont val="Calibri"/>
        <charset val="0"/>
      </rPr>
      <t>NSC 42834</t>
    </r>
  </si>
  <si>
    <r>
      <rPr>
        <sz val="8"/>
        <color rgb="FF000000"/>
        <rFont val="Calibri"/>
        <charset val="0"/>
      </rPr>
      <t>BAY-61-3606</t>
    </r>
  </si>
  <si>
    <r>
      <rPr>
        <sz val="8"/>
        <color rgb="FF000000"/>
        <rFont val="Calibri"/>
        <charset val="0"/>
      </rPr>
      <t>PP1</t>
    </r>
  </si>
  <si>
    <r>
      <rPr>
        <sz val="8"/>
        <color rgb="FF000000"/>
        <rFont val="Calibri"/>
        <charset val="0"/>
      </rPr>
      <t>Spebrutinib (CC-292)</t>
    </r>
  </si>
  <si>
    <r>
      <rPr>
        <sz val="8"/>
        <color rgb="FF000000"/>
        <rFont val="Calibri"/>
        <charset val="0"/>
      </rPr>
      <t>Rociletinib (CO-1686)</t>
    </r>
  </si>
  <si>
    <r>
      <rPr>
        <sz val="8"/>
        <color rgb="FF000000"/>
        <rFont val="Calibri"/>
        <charset val="0"/>
      </rPr>
      <t>Sorafenib (BAY 43-9006)</t>
    </r>
  </si>
  <si>
    <r>
      <rPr>
        <sz val="8"/>
        <color rgb="FF000000"/>
        <rFont val="Calibri"/>
        <charset val="0"/>
      </rPr>
      <t>WH-4-023</t>
    </r>
  </si>
  <si>
    <r>
      <rPr>
        <sz val="8"/>
        <color rgb="FF000000"/>
        <rFont val="Calibri"/>
        <charset val="0"/>
      </rPr>
      <t>Peficitinib (ASP015K)</t>
    </r>
  </si>
  <si>
    <r>
      <rPr>
        <b/>
        <sz val="12"/>
        <color rgb="FFF9FBF8"/>
        <rFont val="Calibri"/>
        <charset val="0"/>
      </rPr>
      <t>Plate layout: L5200-04</t>
    </r>
  </si>
  <si>
    <r>
      <rPr>
        <b/>
        <sz val="8"/>
        <color rgb="FF000000"/>
        <rFont val="Calibri"/>
        <charset val="0"/>
      </rPr>
      <t>S7653</t>
    </r>
  </si>
  <si>
    <r>
      <rPr>
        <b/>
        <sz val="8"/>
        <color rgb="FF000000"/>
        <rFont val="Calibri"/>
        <charset val="0"/>
      </rPr>
      <t>S7765</t>
    </r>
  </si>
  <si>
    <r>
      <rPr>
        <b/>
        <sz val="8"/>
        <color rgb="FF000000"/>
        <rFont val="Calibri"/>
        <charset val="0"/>
      </rPr>
      <t>S7824</t>
    </r>
  </si>
  <si>
    <r>
      <rPr>
        <b/>
        <sz val="8"/>
        <color rgb="FF000000"/>
        <rFont val="Calibri"/>
        <charset val="0"/>
      </rPr>
      <t>S7998</t>
    </r>
  </si>
  <si>
    <r>
      <rPr>
        <b/>
        <sz val="8"/>
        <color rgb="FF000000"/>
        <rFont val="Calibri"/>
        <charset val="0"/>
      </rPr>
      <t>S8054</t>
    </r>
  </si>
  <si>
    <r>
      <rPr>
        <b/>
        <sz val="8"/>
        <color rgb="FF000000"/>
        <rFont val="Calibri"/>
        <charset val="0"/>
      </rPr>
      <t>S8188</t>
    </r>
  </si>
  <si>
    <r>
      <rPr>
        <b/>
        <sz val="8"/>
        <color rgb="FF000000"/>
        <rFont val="Calibri"/>
        <charset val="0"/>
      </rPr>
      <t>S8348</t>
    </r>
  </si>
  <si>
    <r>
      <rPr>
        <b/>
        <sz val="8"/>
        <color rgb="FF000000"/>
        <rFont val="Calibri"/>
        <charset val="0"/>
      </rPr>
      <t>S8493</t>
    </r>
  </si>
  <si>
    <r>
      <rPr>
        <b/>
        <sz val="8"/>
        <color rgb="FF000000"/>
        <rFont val="Calibri"/>
        <charset val="0"/>
      </rPr>
      <t>S8555</t>
    </r>
  </si>
  <si>
    <r>
      <rPr>
        <b/>
        <sz val="8"/>
        <color rgb="FF000000"/>
        <rFont val="Calibri"/>
        <charset val="0"/>
      </rPr>
      <t>S8684</t>
    </r>
  </si>
  <si>
    <r>
      <rPr>
        <sz val="8"/>
        <color rgb="FF000000"/>
        <rFont val="Calibri"/>
        <charset val="0"/>
      </rPr>
      <t>PND-1186 (VS-4718)</t>
    </r>
  </si>
  <si>
    <r>
      <rPr>
        <sz val="8"/>
        <color rgb="FF000000"/>
        <rFont val="Calibri"/>
        <charset val="0"/>
      </rPr>
      <t>Dovitinib (TKI258) Lactate monohydrate</t>
    </r>
  </si>
  <si>
    <r>
      <rPr>
        <sz val="8"/>
        <color rgb="FF000000"/>
        <rFont val="Calibri"/>
        <charset val="0"/>
      </rPr>
      <t>Nazartinib (EGF816)</t>
    </r>
  </si>
  <si>
    <r>
      <rPr>
        <sz val="8"/>
        <color rgb="FF000000"/>
        <rFont val="Calibri"/>
        <charset val="0"/>
      </rPr>
      <t>Entrectinib (RXDX-101)</t>
    </r>
  </si>
  <si>
    <r>
      <rPr>
        <sz val="8"/>
        <color rgb="FF000000"/>
        <rFont val="Calibri"/>
        <charset val="0"/>
      </rPr>
      <t>ASP3026</t>
    </r>
  </si>
  <si>
    <r>
      <rPr>
        <sz val="8"/>
        <color rgb="FF000000"/>
        <rFont val="Calibri"/>
        <charset val="0"/>
      </rPr>
      <t>BFH772</t>
    </r>
  </si>
  <si>
    <r>
      <rPr>
        <sz val="8"/>
        <color rgb="FF000000"/>
        <rFont val="Calibri"/>
        <charset val="0"/>
      </rPr>
      <t>BMS-935177</t>
    </r>
  </si>
  <si>
    <r>
      <rPr>
        <sz val="8"/>
        <color rgb="FF000000"/>
        <rFont val="Calibri"/>
        <charset val="0"/>
      </rPr>
      <t>PD-166866 (PD166866)</t>
    </r>
  </si>
  <si>
    <r>
      <rPr>
        <sz val="8"/>
        <color rgb="FF000000"/>
        <rFont val="Calibri"/>
        <charset val="0"/>
      </rPr>
      <t>Asciminib (ABL001)</t>
    </r>
  </si>
  <si>
    <r>
      <rPr>
        <sz val="8"/>
        <color rgb="FF000000"/>
        <rFont val="Calibri"/>
        <charset val="0"/>
      </rPr>
      <t>Selective JAK3 inhibitor 1</t>
    </r>
  </si>
  <si>
    <r>
      <rPr>
        <b/>
        <sz val="8"/>
        <color rgb="FF000000"/>
        <rFont val="Calibri"/>
        <charset val="0"/>
      </rPr>
      <t>S7665</t>
    </r>
  </si>
  <si>
    <r>
      <rPr>
        <b/>
        <sz val="8"/>
        <color rgb="FF000000"/>
        <rFont val="Calibri"/>
        <charset val="0"/>
      </rPr>
      <t>S7774</t>
    </r>
  </si>
  <si>
    <r>
      <rPr>
        <b/>
        <sz val="8"/>
        <color rgb="FF000000"/>
        <rFont val="Calibri"/>
        <charset val="0"/>
      </rPr>
      <t>S7847</t>
    </r>
  </si>
  <si>
    <r>
      <rPr>
        <b/>
        <sz val="8"/>
        <color rgb="FF000000"/>
        <rFont val="Calibri"/>
        <charset val="0"/>
      </rPr>
      <t>S8004</t>
    </r>
  </si>
  <si>
    <r>
      <rPr>
        <b/>
        <sz val="8"/>
        <color rgb="FF000000"/>
        <rFont val="Calibri"/>
        <charset val="0"/>
      </rPr>
      <t>S8057</t>
    </r>
  </si>
  <si>
    <r>
      <rPr>
        <b/>
        <sz val="8"/>
        <color rgb="FF000000"/>
        <rFont val="Calibri"/>
        <charset val="0"/>
      </rPr>
      <t>S8189</t>
    </r>
  </si>
  <si>
    <r>
      <rPr>
        <b/>
        <sz val="8"/>
        <color rgb="FF000000"/>
        <rFont val="Calibri"/>
        <charset val="0"/>
      </rPr>
      <t>S8352</t>
    </r>
  </si>
  <si>
    <r>
      <rPr>
        <b/>
        <sz val="8"/>
        <color rgb="FF000000"/>
        <rFont val="Calibri"/>
        <charset val="0"/>
      </rPr>
      <t>S8503</t>
    </r>
  </si>
  <si>
    <r>
      <rPr>
        <b/>
        <sz val="8"/>
        <color rgb="FF000000"/>
        <rFont val="Calibri"/>
        <charset val="0"/>
      </rPr>
      <t>S8562</t>
    </r>
  </si>
  <si>
    <r>
      <rPr>
        <b/>
        <sz val="8"/>
        <color rgb="FF000000"/>
        <rFont val="Calibri"/>
        <charset val="0"/>
      </rPr>
      <t>S8696</t>
    </r>
  </si>
  <si>
    <r>
      <rPr>
        <sz val="8"/>
        <color rgb="FF000000"/>
        <rFont val="Calibri"/>
        <charset val="0"/>
      </rPr>
      <t>Zoligratinib (Debio-1347)</t>
    </r>
  </si>
  <si>
    <r>
      <rPr>
        <sz val="8"/>
        <color rgb="FF000000"/>
        <rFont val="Calibri"/>
        <charset val="0"/>
      </rPr>
      <t>SU6656</t>
    </r>
  </si>
  <si>
    <r>
      <rPr>
        <sz val="8"/>
        <color rgb="FF000000"/>
        <rFont val="Calibri"/>
        <charset val="0"/>
      </rPr>
      <t>SGI-7079</t>
    </r>
  </si>
  <si>
    <r>
      <rPr>
        <sz val="8"/>
        <color rgb="FF000000"/>
        <rFont val="Calibri"/>
        <charset val="0"/>
      </rPr>
      <t>ZM 39923 HCl</t>
    </r>
  </si>
  <si>
    <r>
      <rPr>
        <sz val="8"/>
        <color rgb="FF000000"/>
        <rFont val="Calibri"/>
        <charset val="0"/>
      </rPr>
      <t>Pacritinib (SB1518)</t>
    </r>
  </si>
  <si>
    <r>
      <rPr>
        <sz val="8"/>
        <color rgb="FF000000"/>
        <rFont val="Calibri"/>
        <charset val="0"/>
      </rPr>
      <t>BAW2881 (NVP-BAW2881)</t>
    </r>
  </si>
  <si>
    <r>
      <rPr>
        <sz val="8"/>
        <color rgb="FF000000"/>
        <rFont val="Calibri"/>
        <charset val="0"/>
      </rPr>
      <t>PT2385</t>
    </r>
  </si>
  <si>
    <r>
      <rPr>
        <sz val="8"/>
        <color rgb="FF000000"/>
        <rFont val="Calibri"/>
        <charset val="0"/>
      </rPr>
      <t>Fisogatinib (BLU-554)</t>
    </r>
  </si>
  <si>
    <r>
      <rPr>
        <sz val="8"/>
        <color rgb="FF000000"/>
        <rFont val="Calibri"/>
        <charset val="0"/>
      </rPr>
      <t>IRAK4-IN-2</t>
    </r>
  </si>
  <si>
    <r>
      <rPr>
        <sz val="8"/>
        <color rgb="FF000000"/>
        <rFont val="Calibri"/>
        <charset val="0"/>
      </rPr>
      <t>2-D08</t>
    </r>
  </si>
  <si>
    <r>
      <rPr>
        <b/>
        <sz val="8"/>
        <color rgb="FF000000"/>
        <rFont val="Calibri"/>
        <charset val="0"/>
      </rPr>
      <t>S7667</t>
    </r>
  </si>
  <si>
    <r>
      <rPr>
        <b/>
        <sz val="8"/>
        <color rgb="FF000000"/>
        <rFont val="Calibri"/>
        <charset val="0"/>
      </rPr>
      <t>S7781</t>
    </r>
  </si>
  <si>
    <r>
      <rPr>
        <b/>
        <sz val="8"/>
        <color rgb="FF000000"/>
        <rFont val="Calibri"/>
        <charset val="0"/>
      </rPr>
      <t>S7877</t>
    </r>
  </si>
  <si>
    <r>
      <rPr>
        <b/>
        <sz val="8"/>
        <color rgb="FF000000"/>
        <rFont val="Calibri"/>
        <charset val="0"/>
      </rPr>
      <t>S8009</t>
    </r>
  </si>
  <si>
    <r>
      <rPr>
        <b/>
        <sz val="8"/>
        <color rgb="FF000000"/>
        <rFont val="Calibri"/>
        <charset val="0"/>
      </rPr>
      <t>S8116</t>
    </r>
  </si>
  <si>
    <r>
      <rPr>
        <b/>
        <sz val="8"/>
        <color rgb="FF000000"/>
        <rFont val="Calibri"/>
        <charset val="0"/>
      </rPr>
      <t>S8192</t>
    </r>
  </si>
  <si>
    <r>
      <rPr>
        <b/>
        <sz val="8"/>
        <color rgb="FF000000"/>
        <rFont val="Calibri"/>
        <charset val="0"/>
      </rPr>
      <t>S8362</t>
    </r>
  </si>
  <si>
    <r>
      <rPr>
        <b/>
        <sz val="8"/>
        <color rgb="FF000000"/>
        <rFont val="Calibri"/>
        <charset val="0"/>
      </rPr>
      <t>S8511</t>
    </r>
  </si>
  <si>
    <r>
      <rPr>
        <b/>
        <sz val="8"/>
        <color rgb="FF000000"/>
        <rFont val="Calibri"/>
        <charset val="0"/>
      </rPr>
      <t>S8573</t>
    </r>
  </si>
  <si>
    <r>
      <rPr>
        <b/>
        <sz val="8"/>
        <color rgb="FF000000"/>
        <rFont val="Calibri"/>
        <charset val="0"/>
      </rPr>
      <t>S8700</t>
    </r>
  </si>
  <si>
    <r>
      <rPr>
        <sz val="8"/>
        <color rgb="FF000000"/>
        <rFont val="Calibri"/>
        <charset val="0"/>
      </rPr>
      <t>SU5402</t>
    </r>
  </si>
  <si>
    <r>
      <rPr>
        <sz val="8"/>
        <color rgb="FF000000"/>
        <rFont val="Calibri"/>
        <charset val="0"/>
      </rPr>
      <t>Sunitinib (SU11248)</t>
    </r>
  </si>
  <si>
    <r>
      <rPr>
        <sz val="8"/>
        <color rgb="FF000000"/>
        <rFont val="Calibri"/>
        <charset val="0"/>
      </rPr>
      <t>ONO-4059 analogue</t>
    </r>
  </si>
  <si>
    <r>
      <rPr>
        <sz val="8"/>
        <color rgb="FF000000"/>
        <rFont val="Calibri"/>
        <charset val="0"/>
      </rPr>
      <t>AG-18</t>
    </r>
  </si>
  <si>
    <r>
      <rPr>
        <sz val="8"/>
        <color rgb="FF000000"/>
        <rFont val="Calibri"/>
        <charset val="0"/>
      </rPr>
      <t>Acalabrutinib (ACP-196)</t>
    </r>
  </si>
  <si>
    <r>
      <rPr>
        <sz val="8"/>
        <color rgb="FF000000"/>
        <rFont val="Calibri"/>
        <charset val="0"/>
      </rPr>
      <t>SUN11602</t>
    </r>
  </si>
  <si>
    <r>
      <rPr>
        <sz val="8"/>
        <color rgb="FF000000"/>
        <rFont val="Calibri"/>
        <charset val="0"/>
      </rPr>
      <t>Tucatinib</t>
    </r>
  </si>
  <si>
    <r>
      <rPr>
        <sz val="8"/>
        <color rgb="FF000000"/>
        <rFont val="Calibri"/>
        <charset val="0"/>
      </rPr>
      <t>Belizatinib (TSR-011)</t>
    </r>
  </si>
  <si>
    <r>
      <rPr>
        <sz val="8"/>
        <color rgb="FF000000"/>
        <rFont val="Calibri"/>
        <charset val="0"/>
      </rPr>
      <t>Sitravatinib (MGCD516)</t>
    </r>
  </si>
  <si>
    <r>
      <rPr>
        <sz val="8"/>
        <color rgb="FF000000"/>
        <rFont val="Calibri"/>
        <charset val="0"/>
      </rPr>
      <t>TP0427736 HCl</t>
    </r>
  </si>
  <si>
    <r>
      <rPr>
        <b/>
        <sz val="8"/>
        <color rgb="FF000000"/>
        <rFont val="Calibri"/>
        <charset val="0"/>
      </rPr>
      <t>S7714</t>
    </r>
  </si>
  <si>
    <r>
      <rPr>
        <b/>
        <sz val="8"/>
        <color rgb="FF000000"/>
        <rFont val="Calibri"/>
        <charset val="0"/>
      </rPr>
      <t>S7782</t>
    </r>
  </si>
  <si>
    <r>
      <rPr>
        <b/>
        <sz val="8"/>
        <color rgb="FF000000"/>
        <rFont val="Calibri"/>
        <charset val="0"/>
      </rPr>
      <t>S7940</t>
    </r>
  </si>
  <si>
    <r>
      <rPr>
        <b/>
        <sz val="8"/>
        <color rgb="FF000000"/>
        <rFont val="Calibri"/>
        <charset val="0"/>
      </rPr>
      <t>S8015</t>
    </r>
  </si>
  <si>
    <r>
      <rPr>
        <b/>
        <sz val="8"/>
        <color rgb="FF000000"/>
        <rFont val="Calibri"/>
        <charset val="0"/>
      </rPr>
      <t>S8134</t>
    </r>
  </si>
  <si>
    <r>
      <rPr>
        <b/>
        <sz val="8"/>
        <color rgb="FF000000"/>
        <rFont val="Calibri"/>
        <charset val="0"/>
      </rPr>
      <t>S8195</t>
    </r>
  </si>
  <si>
    <r>
      <rPr>
        <b/>
        <sz val="8"/>
        <color rgb="FF000000"/>
        <rFont val="Calibri"/>
        <charset val="0"/>
      </rPr>
      <t>S8401</t>
    </r>
  </si>
  <si>
    <r>
      <rPr>
        <b/>
        <sz val="8"/>
        <color rgb="FF000000"/>
        <rFont val="Calibri"/>
        <charset val="0"/>
      </rPr>
      <t>S8518</t>
    </r>
  </si>
  <si>
    <r>
      <rPr>
        <b/>
        <sz val="8"/>
        <color rgb="FF000000"/>
        <rFont val="Calibri"/>
        <charset val="0"/>
      </rPr>
      <t>S8578</t>
    </r>
  </si>
  <si>
    <r>
      <rPr>
        <b/>
        <sz val="8"/>
        <color rgb="FF000000"/>
        <rFont val="Calibri"/>
        <charset val="0"/>
      </rPr>
      <t>S8706</t>
    </r>
  </si>
  <si>
    <r>
      <rPr>
        <sz val="8"/>
        <color rgb="FF000000"/>
        <rFont val="Calibri"/>
        <charset val="0"/>
      </rPr>
      <t>FIIN-2</t>
    </r>
  </si>
  <si>
    <r>
      <rPr>
        <sz val="8"/>
        <color rgb="FF000000"/>
        <rFont val="Calibri"/>
        <charset val="0"/>
      </rPr>
      <t>Dasatinib Monohydrate</t>
    </r>
  </si>
  <si>
    <r>
      <rPr>
        <sz val="8"/>
        <color rgb="FF000000"/>
        <rFont val="Calibri"/>
        <charset val="0"/>
      </rPr>
      <t>NSC12</t>
    </r>
  </si>
  <si>
    <r>
      <rPr>
        <sz val="8"/>
        <color rgb="FF000000"/>
        <rFont val="Calibri"/>
        <charset val="0"/>
      </rPr>
      <t>Agerafenib (RXDX-105)</t>
    </r>
  </si>
  <si>
    <r>
      <rPr>
        <sz val="8"/>
        <color rgb="FF000000"/>
        <rFont val="Calibri"/>
        <charset val="0"/>
      </rPr>
      <t>Radotinib</t>
    </r>
  </si>
  <si>
    <r>
      <rPr>
        <sz val="8"/>
        <color rgb="FF000000"/>
        <rFont val="Calibri"/>
        <charset val="0"/>
      </rPr>
      <t>Oclacitinib maleate</t>
    </r>
  </si>
  <si>
    <r>
      <rPr>
        <sz val="8"/>
        <color rgb="FF000000"/>
        <rFont val="Calibri"/>
        <charset val="0"/>
      </rPr>
      <t>Erdafitinib (JNJ-42756493)</t>
    </r>
  </si>
  <si>
    <r>
      <rPr>
        <sz val="8"/>
        <color rgb="FF000000"/>
        <rFont val="Calibri"/>
        <charset val="0"/>
      </rPr>
      <t>AD80</t>
    </r>
  </si>
  <si>
    <r>
      <rPr>
        <sz val="8"/>
        <color rgb="FF000000"/>
        <rFont val="Calibri"/>
        <charset val="0"/>
      </rPr>
      <t>PRN1371</t>
    </r>
  </si>
  <si>
    <r>
      <rPr>
        <sz val="8"/>
        <color rgb="FF000000"/>
        <rFont val="Calibri"/>
        <charset val="0"/>
      </rPr>
      <t>UM-164</t>
    </r>
  </si>
  <si>
    <r>
      <rPr>
        <b/>
        <sz val="8"/>
        <color rgb="FF000000"/>
        <rFont val="Calibri"/>
        <charset val="0"/>
      </rPr>
      <t>S7734</t>
    </r>
  </si>
  <si>
    <r>
      <rPr>
        <b/>
        <sz val="8"/>
        <color rgb="FF000000"/>
        <rFont val="Calibri"/>
        <charset val="0"/>
      </rPr>
      <t>S7786</t>
    </r>
  </si>
  <si>
    <r>
      <rPr>
        <b/>
        <sz val="8"/>
        <color rgb="FF000000"/>
        <rFont val="Calibri"/>
        <charset val="0"/>
      </rPr>
      <t>S7946</t>
    </r>
  </si>
  <si>
    <r>
      <rPr>
        <b/>
        <sz val="8"/>
        <color rgb="FF000000"/>
        <rFont val="Calibri"/>
        <charset val="0"/>
      </rPr>
      <t>S8023</t>
    </r>
  </si>
  <si>
    <r>
      <rPr>
        <b/>
        <sz val="8"/>
        <color rgb="FF000000"/>
        <rFont val="Calibri"/>
        <charset val="0"/>
      </rPr>
      <t>S8140</t>
    </r>
  </si>
  <si>
    <r>
      <rPr>
        <b/>
        <sz val="8"/>
        <color rgb="FF000000"/>
        <rFont val="Calibri"/>
        <charset val="0"/>
      </rPr>
      <t>S8242</t>
    </r>
  </si>
  <si>
    <r>
      <rPr>
        <b/>
        <sz val="8"/>
        <color rgb="FF000000"/>
        <rFont val="Calibri"/>
        <charset val="0"/>
      </rPr>
      <t>S8404</t>
    </r>
  </si>
  <si>
    <r>
      <rPr>
        <b/>
        <sz val="8"/>
        <color rgb="FF000000"/>
        <rFont val="Calibri"/>
        <charset val="0"/>
      </rPr>
      <t>S8523</t>
    </r>
  </si>
  <si>
    <r>
      <rPr>
        <b/>
        <sz val="8"/>
        <color rgb="FF000000"/>
        <rFont val="Calibri"/>
        <charset val="0"/>
      </rPr>
      <t>S8583</t>
    </r>
  </si>
  <si>
    <r>
      <rPr>
        <b/>
        <sz val="8"/>
        <color rgb="FF000000"/>
        <rFont val="Calibri"/>
        <charset val="0"/>
      </rPr>
      <t>S8711</t>
    </r>
  </si>
  <si>
    <r>
      <rPr>
        <sz val="8"/>
        <color rgb="FF000000"/>
        <rFont val="Calibri"/>
        <charset val="0"/>
      </rPr>
      <t>LFM-A13</t>
    </r>
  </si>
  <si>
    <r>
      <rPr>
        <sz val="8"/>
        <color rgb="FF000000"/>
        <rFont val="Calibri"/>
        <charset val="0"/>
      </rPr>
      <t>Erlotinib (OSI-774)</t>
    </r>
  </si>
  <si>
    <r>
      <rPr>
        <sz val="8"/>
        <color rgb="FF000000"/>
        <rFont val="Calibri"/>
        <charset val="0"/>
      </rPr>
      <t>KC7F2</t>
    </r>
  </si>
  <si>
    <r>
      <rPr>
        <sz val="8"/>
        <color rgb="FF000000"/>
        <rFont val="Calibri"/>
        <charset val="0"/>
      </rPr>
      <t>TCS 359</t>
    </r>
  </si>
  <si>
    <r>
      <rPr>
        <sz val="8"/>
        <color rgb="FF000000"/>
        <rFont val="Calibri"/>
        <charset val="0"/>
      </rPr>
      <t>GNF-7</t>
    </r>
  </si>
  <si>
    <r>
      <rPr>
        <sz val="8"/>
        <color rgb="FF000000"/>
        <rFont val="Calibri"/>
        <charset val="0"/>
      </rPr>
      <t>EAI045</t>
    </r>
  </si>
  <si>
    <r>
      <rPr>
        <sz val="8"/>
        <color rgb="FF000000"/>
        <rFont val="Calibri"/>
        <charset val="0"/>
      </rPr>
      <t>S49076</t>
    </r>
  </si>
  <si>
    <r>
      <rPr>
        <sz val="8"/>
        <color rgb="FF000000"/>
        <rFont val="Calibri"/>
        <charset val="0"/>
      </rPr>
      <t>GSK2256098</t>
    </r>
  </si>
  <si>
    <r>
      <rPr>
        <sz val="8"/>
        <color rgb="FF000000"/>
        <rFont val="Calibri"/>
        <charset val="0"/>
      </rPr>
      <t>Repotrectinib (TPX-0005)</t>
    </r>
  </si>
  <si>
    <r>
      <rPr>
        <sz val="8"/>
        <color rgb="FF000000"/>
        <rFont val="Calibri"/>
        <charset val="0"/>
      </rPr>
      <t>Nemtabrutinib (ARQ 531)</t>
    </r>
  </si>
  <si>
    <r>
      <rPr>
        <b/>
        <sz val="8"/>
        <color rgb="FF000000"/>
        <rFont val="Calibri"/>
        <charset val="0"/>
      </rPr>
      <t>S7738</t>
    </r>
  </si>
  <si>
    <r>
      <rPr>
        <b/>
        <sz val="8"/>
        <color rgb="FF000000"/>
        <rFont val="Calibri"/>
        <charset val="0"/>
      </rPr>
      <t>S7810</t>
    </r>
  </si>
  <si>
    <r>
      <rPr>
        <b/>
        <sz val="8"/>
        <color rgb="FF000000"/>
        <rFont val="Calibri"/>
        <charset val="0"/>
      </rPr>
      <t>S7958</t>
    </r>
  </si>
  <si>
    <r>
      <rPr>
        <b/>
        <sz val="8"/>
        <color rgb="FF000000"/>
        <rFont val="Calibri"/>
        <charset val="0"/>
      </rPr>
      <t>S8024</t>
    </r>
  </si>
  <si>
    <r>
      <rPr>
        <b/>
        <sz val="8"/>
        <color rgb="FF000000"/>
        <rFont val="Calibri"/>
        <charset val="0"/>
      </rPr>
      <t>S8161</t>
    </r>
  </si>
  <si>
    <r>
      <rPr>
        <b/>
        <sz val="8"/>
        <color rgb="FF000000"/>
        <rFont val="Calibri"/>
        <charset val="0"/>
      </rPr>
      <t>S8294</t>
    </r>
  </si>
  <si>
    <r>
      <rPr>
        <b/>
        <sz val="8"/>
        <color rgb="FF000000"/>
        <rFont val="Calibri"/>
        <charset val="0"/>
      </rPr>
      <t>S8412</t>
    </r>
  </si>
  <si>
    <r>
      <rPr>
        <b/>
        <sz val="8"/>
        <color rgb="FF000000"/>
        <rFont val="Calibri"/>
        <charset val="0"/>
      </rPr>
      <t>S8538</t>
    </r>
  </si>
  <si>
    <r>
      <rPr>
        <b/>
        <sz val="8"/>
        <color rgb="FF000000"/>
        <rFont val="Calibri"/>
        <charset val="0"/>
      </rPr>
      <t>S8609</t>
    </r>
  </si>
  <si>
    <r>
      <rPr>
        <b/>
        <sz val="8"/>
        <color rgb="FF000000"/>
        <rFont val="Calibri"/>
        <charset val="0"/>
      </rPr>
      <t>S8721</t>
    </r>
  </si>
  <si>
    <r>
      <rPr>
        <sz val="8"/>
        <color rgb="FF000000"/>
        <rFont val="Calibri"/>
        <charset val="0"/>
      </rPr>
      <t>PRT-060318 2HCl</t>
    </r>
  </si>
  <si>
    <r>
      <rPr>
        <sz val="8"/>
        <color rgb="FF000000"/>
        <rFont val="Calibri"/>
        <charset val="0"/>
      </rPr>
      <t>Afatinib (BIBW2992) Dimaleate</t>
    </r>
  </si>
  <si>
    <r>
      <rPr>
        <sz val="8"/>
        <color rgb="FF000000"/>
        <rFont val="Calibri"/>
        <charset val="0"/>
      </rPr>
      <t>Lificiguat (YC-1)</t>
    </r>
  </si>
  <si>
    <r>
      <rPr>
        <sz val="8"/>
        <color rgb="FF000000"/>
        <rFont val="Calibri"/>
        <charset val="0"/>
      </rPr>
      <t>Tyrphostin AG 1296</t>
    </r>
  </si>
  <si>
    <r>
      <rPr>
        <sz val="8"/>
        <color rgb="FF000000"/>
        <rFont val="Calibri"/>
        <charset val="0"/>
      </rPr>
      <t>ON123300</t>
    </r>
  </si>
  <si>
    <r>
      <rPr>
        <sz val="8"/>
        <color rgb="FF000000"/>
        <rFont val="Calibri"/>
        <charset val="0"/>
      </rPr>
      <t>Olmutinib (BI 1482694)</t>
    </r>
  </si>
  <si>
    <r>
      <rPr>
        <sz val="8"/>
        <color rgb="FF000000"/>
        <rFont val="Calibri"/>
        <charset val="0"/>
      </rPr>
      <t>Naquotinib(ASP8273)</t>
    </r>
  </si>
  <si>
    <r>
      <rPr>
        <sz val="8"/>
        <color rgb="FF000000"/>
        <rFont val="Calibri"/>
        <charset val="0"/>
      </rPr>
      <t>Ritlecitinib (PF-06651600)</t>
    </r>
  </si>
  <si>
    <r>
      <rPr>
        <sz val="8"/>
        <color rgb="FF000000"/>
        <rFont val="Calibri"/>
        <charset val="0"/>
      </rPr>
      <t>Derazantinib(ARQ-087)</t>
    </r>
  </si>
  <si>
    <r>
      <rPr>
        <sz val="8"/>
        <color rgb="FF000000"/>
        <rFont val="Calibri"/>
        <charset val="0"/>
      </rPr>
      <t>PDGFR inhibitor 1</t>
    </r>
  </si>
  <si>
    <r>
      <rPr>
        <b/>
        <sz val="8"/>
        <color rgb="FF000000"/>
        <rFont val="Calibri"/>
        <charset val="0"/>
      </rPr>
      <t>S7743</t>
    </r>
  </si>
  <si>
    <r>
      <rPr>
        <b/>
        <sz val="8"/>
        <color rgb="FF000000"/>
        <rFont val="Calibri"/>
        <charset val="0"/>
      </rPr>
      <t>S7812</t>
    </r>
  </si>
  <si>
    <r>
      <rPr>
        <b/>
        <sz val="8"/>
        <color rgb="FF000000"/>
        <rFont val="Calibri"/>
        <charset val="0"/>
      </rPr>
      <t>S7971</t>
    </r>
  </si>
  <si>
    <r>
      <rPr>
        <b/>
        <sz val="8"/>
        <color rgb="FF000000"/>
        <rFont val="Calibri"/>
        <charset val="0"/>
      </rPr>
      <t>S8032</t>
    </r>
  </si>
  <si>
    <r>
      <rPr>
        <b/>
        <sz val="8"/>
        <color rgb="FF000000"/>
        <rFont val="Calibri"/>
        <charset val="0"/>
      </rPr>
      <t>S8166</t>
    </r>
  </si>
  <si>
    <r>
      <rPr>
        <b/>
        <sz val="8"/>
        <color rgb="FF000000"/>
        <rFont val="Calibri"/>
        <charset val="0"/>
      </rPr>
      <t>S8312</t>
    </r>
  </si>
  <si>
    <r>
      <rPr>
        <b/>
        <sz val="8"/>
        <color rgb="FF000000"/>
        <rFont val="Calibri"/>
        <charset val="0"/>
      </rPr>
      <t>S8441</t>
    </r>
  </si>
  <si>
    <r>
      <rPr>
        <b/>
        <sz val="8"/>
        <color rgb="FF000000"/>
        <rFont val="Calibri"/>
        <charset val="0"/>
      </rPr>
      <t>S8541</t>
    </r>
  </si>
  <si>
    <r>
      <rPr>
        <b/>
        <sz val="8"/>
        <color rgb="FF000000"/>
        <rFont val="Calibri"/>
        <charset val="0"/>
      </rPr>
      <t>S8675</t>
    </r>
  </si>
  <si>
    <r>
      <rPr>
        <b/>
        <sz val="8"/>
        <color rgb="FF000000"/>
        <rFont val="Calibri"/>
        <charset val="0"/>
      </rPr>
      <t>S8726</t>
    </r>
  </si>
  <si>
    <r>
      <rPr>
        <sz val="8"/>
        <color rgb="FF000000"/>
        <rFont val="Calibri"/>
        <charset val="0"/>
      </rPr>
      <t>CCT196969</t>
    </r>
  </si>
  <si>
    <r>
      <rPr>
        <sz val="8"/>
        <color rgb="FF000000"/>
        <rFont val="Calibri"/>
        <charset val="0"/>
      </rPr>
      <t>Itacitinib (INCB39110)</t>
    </r>
  </si>
  <si>
    <r>
      <rPr>
        <sz val="8"/>
        <color rgb="FF000000"/>
        <rFont val="Calibri"/>
        <charset val="0"/>
      </rPr>
      <t>Zorifertinib (AZD3759)</t>
    </r>
  </si>
  <si>
    <r>
      <rPr>
        <sz val="8"/>
        <color rgb="FF000000"/>
        <rFont val="Calibri"/>
        <charset val="0"/>
      </rPr>
      <t>PRT062607 (P505-15) HCl</t>
    </r>
  </si>
  <si>
    <r>
      <rPr>
        <sz val="8"/>
        <color rgb="FF000000"/>
        <rFont val="Calibri"/>
        <charset val="0"/>
      </rPr>
      <t>tirabrutinib(ONO-4059) hydrochloride</t>
    </r>
  </si>
  <si>
    <r>
      <rPr>
        <sz val="8"/>
        <color rgb="FF000000"/>
        <rFont val="Calibri"/>
        <charset val="0"/>
      </rPr>
      <t>NSC228155</t>
    </r>
  </si>
  <si>
    <r>
      <rPr>
        <sz val="8"/>
        <color rgb="FF000000"/>
        <rFont val="Calibri"/>
        <charset val="0"/>
      </rPr>
      <t>LW 6</t>
    </r>
  </si>
  <si>
    <r>
      <rPr>
        <sz val="8"/>
        <color rgb="FF000000"/>
        <rFont val="Calibri"/>
        <charset val="0"/>
      </rPr>
      <t>FM-381</t>
    </r>
  </si>
  <si>
    <r>
      <rPr>
        <sz val="8"/>
        <color rgb="FF000000"/>
        <rFont val="Calibri"/>
        <charset val="0"/>
      </rPr>
      <t>H3B-6527</t>
    </r>
  </si>
  <si>
    <r>
      <rPr>
        <sz val="8"/>
        <color rgb="FF000000"/>
        <rFont val="Calibri"/>
        <charset val="0"/>
      </rPr>
      <t>Anlotinib (AL3818) dihydrochloride</t>
    </r>
  </si>
  <si>
    <r>
      <rPr>
        <b/>
        <sz val="8"/>
        <color rgb="FF000000"/>
        <rFont val="Calibri"/>
        <charset val="0"/>
      </rPr>
      <t>S7754</t>
    </r>
  </si>
  <si>
    <r>
      <rPr>
        <b/>
        <sz val="8"/>
        <color rgb="FF000000"/>
        <rFont val="Calibri"/>
        <charset val="0"/>
      </rPr>
      <t>S7818</t>
    </r>
  </si>
  <si>
    <r>
      <rPr>
        <b/>
        <sz val="8"/>
        <color rgb="FF000000"/>
        <rFont val="Calibri"/>
        <charset val="0"/>
      </rPr>
      <t>S7979</t>
    </r>
  </si>
  <si>
    <r>
      <rPr>
        <b/>
        <sz val="8"/>
        <color rgb="FF000000"/>
        <rFont val="Calibri"/>
        <charset val="0"/>
      </rPr>
      <t>S8036</t>
    </r>
  </si>
  <si>
    <r>
      <rPr>
        <b/>
        <sz val="8"/>
        <color rgb="FF000000"/>
        <rFont val="Calibri"/>
        <charset val="0"/>
      </rPr>
      <t>S8171</t>
    </r>
  </si>
  <si>
    <r>
      <rPr>
        <b/>
        <sz val="8"/>
        <color rgb="FF000000"/>
        <rFont val="Calibri"/>
        <charset val="0"/>
      </rPr>
      <t>S8321</t>
    </r>
  </si>
  <si>
    <r>
      <rPr>
        <b/>
        <sz val="8"/>
        <color rgb="FF000000"/>
        <rFont val="Calibri"/>
        <charset val="0"/>
      </rPr>
      <t>S8443</t>
    </r>
  </si>
  <si>
    <r>
      <rPr>
        <b/>
        <sz val="8"/>
        <color rgb="FF000000"/>
        <rFont val="Calibri"/>
        <charset val="0"/>
      </rPr>
      <t>S8542</t>
    </r>
  </si>
  <si>
    <r>
      <rPr>
        <b/>
        <sz val="8"/>
        <color rgb="FF000000"/>
        <rFont val="Calibri"/>
        <charset val="0"/>
      </rPr>
      <t>S8679</t>
    </r>
  </si>
  <si>
    <r>
      <rPr>
        <b/>
        <sz val="8"/>
        <color rgb="FF000000"/>
        <rFont val="Calibri"/>
        <charset val="0"/>
      </rPr>
      <t>S8741</t>
    </r>
  </si>
  <si>
    <r>
      <rPr>
        <sz val="8"/>
        <color rgb="FF000000"/>
        <rFont val="Calibri"/>
        <charset val="0"/>
      </rPr>
      <t>Gilteritinib (ASP2215)</t>
    </r>
  </si>
  <si>
    <r>
      <rPr>
        <sz val="8"/>
        <color rgb="FF000000"/>
        <rFont val="Calibri"/>
        <charset val="0"/>
      </rPr>
      <t>Pexidartinib (PLX3397)</t>
    </r>
  </si>
  <si>
    <r>
      <rPr>
        <sz val="8"/>
        <color rgb="FF000000"/>
        <rFont val="Calibri"/>
        <charset val="0"/>
      </rPr>
      <t>FG-2216</t>
    </r>
  </si>
  <si>
    <r>
      <rPr>
        <sz val="8"/>
        <color rgb="FF000000"/>
        <rFont val="Calibri"/>
        <charset val="0"/>
      </rPr>
      <t>Butein</t>
    </r>
  </si>
  <si>
    <r>
      <rPr>
        <sz val="8"/>
        <color rgb="FF000000"/>
        <rFont val="Calibri"/>
        <charset val="0"/>
      </rPr>
      <t>Daprodustat (GSK1278863)</t>
    </r>
  </si>
  <si>
    <r>
      <rPr>
        <sz val="8"/>
        <color rgb="FF000000"/>
        <rFont val="Calibri"/>
        <charset val="0"/>
      </rPr>
      <t>MLR-1023</t>
    </r>
  </si>
  <si>
    <r>
      <rPr>
        <sz val="8"/>
        <color rgb="FF000000"/>
        <rFont val="Calibri"/>
        <charset val="0"/>
      </rPr>
      <t>MK-8617</t>
    </r>
  </si>
  <si>
    <r>
      <rPr>
        <sz val="8"/>
        <color rgb="FF000000"/>
        <rFont val="Calibri"/>
        <charset val="0"/>
      </rPr>
      <t>Btk inhibitor 2</t>
    </r>
  </si>
  <si>
    <r>
      <rPr>
        <sz val="8"/>
        <color rgb="FF000000"/>
        <rFont val="Calibri"/>
        <charset val="0"/>
      </rPr>
      <t>BTK inhibitor 1 (Compound 27)</t>
    </r>
  </si>
  <si>
    <r>
      <rPr>
        <sz val="8"/>
        <color rgb="FF000000"/>
        <rFont val="Calibri"/>
        <charset val="0"/>
      </rPr>
      <t>Avitinib (AC0010)</t>
    </r>
  </si>
  <si>
    <r>
      <rPr>
        <b/>
        <sz val="12"/>
        <color rgb="FFF9FBF8"/>
        <rFont val="Calibri"/>
        <charset val="0"/>
      </rPr>
      <t>Plate layout: L5200-05</t>
    </r>
  </si>
  <si>
    <r>
      <rPr>
        <b/>
        <sz val="8"/>
        <color rgb="FF000000"/>
        <rFont val="Calibri"/>
        <charset val="0"/>
      </rPr>
      <t>S8754</t>
    </r>
  </si>
  <si>
    <r>
      <rPr>
        <b/>
        <sz val="8"/>
        <color rgb="FF000000"/>
        <rFont val="Calibri"/>
        <charset val="0"/>
      </rPr>
      <t>S8817</t>
    </r>
  </si>
  <si>
    <r>
      <rPr>
        <b/>
        <sz val="8"/>
        <color rgb="FF000000"/>
        <rFont val="Calibri"/>
        <charset val="0"/>
      </rPr>
      <t>S6490</t>
    </r>
  </si>
  <si>
    <r>
      <rPr>
        <b/>
        <sz val="8"/>
        <color rgb="FF000000"/>
        <rFont val="Calibri"/>
        <charset val="0"/>
      </rPr>
      <t>S8899</t>
    </r>
  </si>
  <si>
    <r>
      <rPr>
        <b/>
        <sz val="8"/>
        <color rgb="FF000000"/>
        <rFont val="Calibri"/>
        <charset val="0"/>
      </rPr>
      <t>S8882</t>
    </r>
  </si>
  <si>
    <r>
      <rPr>
        <b/>
        <sz val="8"/>
        <color rgb="FF000000"/>
        <rFont val="Calibri"/>
        <charset val="0"/>
      </rPr>
      <t>S6809</t>
    </r>
  </si>
  <si>
    <r>
      <rPr>
        <b/>
        <sz val="8"/>
        <color rgb="FF000000"/>
        <rFont val="Calibri"/>
        <charset val="0"/>
      </rPr>
      <t>S0278</t>
    </r>
  </si>
  <si>
    <r>
      <rPr>
        <b/>
        <sz val="8"/>
        <color rgb="FF000000"/>
        <rFont val="Calibri"/>
        <charset val="0"/>
      </rPr>
      <t>S9600</t>
    </r>
  </si>
  <si>
    <r>
      <rPr>
        <sz val="8"/>
        <color rgb="FF000000"/>
        <rFont val="Calibri"/>
        <charset val="0"/>
      </rPr>
      <t>Alofanib (RPT835)</t>
    </r>
  </si>
  <si>
    <r>
      <rPr>
        <sz val="8"/>
        <color rgb="FF000000"/>
        <rFont val="Calibri"/>
        <charset val="0"/>
      </rPr>
      <t>Almonertinib (HS-10296)</t>
    </r>
  </si>
  <si>
    <r>
      <rPr>
        <sz val="8"/>
        <color rgb="FF000000"/>
        <rFont val="Calibri"/>
        <charset val="0"/>
      </rPr>
      <t>Vadadustat</t>
    </r>
  </si>
  <si>
    <r>
      <rPr>
        <sz val="8"/>
        <color rgb="FF000000"/>
        <rFont val="Calibri"/>
        <charset val="0"/>
      </rPr>
      <t>FF-10101</t>
    </r>
  </si>
  <si>
    <r>
      <rPr>
        <sz val="8"/>
        <color rgb="FF000000"/>
        <rFont val="Calibri"/>
        <charset val="0"/>
      </rPr>
      <t>ODM-203</t>
    </r>
  </si>
  <si>
    <r>
      <rPr>
        <sz val="8"/>
        <color rgb="FF000000"/>
        <rFont val="Calibri"/>
        <charset val="0"/>
      </rPr>
      <t>SU5214</t>
    </r>
  </si>
  <si>
    <r>
      <rPr>
        <sz val="8"/>
        <color rgb="FF000000"/>
        <rFont val="Calibri"/>
        <charset val="0"/>
      </rPr>
      <t>SU5614</t>
    </r>
  </si>
  <si>
    <r>
      <rPr>
        <sz val="8"/>
        <color rgb="FF000000"/>
        <rFont val="Calibri"/>
        <charset val="0"/>
      </rPr>
      <t>Orelabrutinib (ICP-022)</t>
    </r>
  </si>
  <si>
    <r>
      <rPr>
        <b/>
        <sz val="8"/>
        <color rgb="FF000000"/>
        <rFont val="Calibri"/>
        <charset val="0"/>
      </rPr>
      <t>S8757</t>
    </r>
  </si>
  <si>
    <r>
      <rPr>
        <b/>
        <sz val="8"/>
        <color rgb="FF000000"/>
        <rFont val="Calibri"/>
        <charset val="0"/>
      </rPr>
      <t>S9031</t>
    </r>
  </si>
  <si>
    <r>
      <rPr>
        <b/>
        <sz val="8"/>
        <color rgb="FF000000"/>
        <rFont val="Calibri"/>
        <charset val="0"/>
      </rPr>
      <t>S6526</t>
    </r>
  </si>
  <si>
    <r>
      <rPr>
        <b/>
        <sz val="8"/>
        <color rgb="FF000000"/>
        <rFont val="Calibri"/>
        <charset val="0"/>
      </rPr>
      <t>S9024</t>
    </r>
  </si>
  <si>
    <r>
      <rPr>
        <b/>
        <sz val="8"/>
        <color rgb="FF000000"/>
        <rFont val="Calibri"/>
        <charset val="0"/>
      </rPr>
      <t>S5617</t>
    </r>
  </si>
  <si>
    <r>
      <rPr>
        <b/>
        <sz val="8"/>
        <color rgb="FF000000"/>
        <rFont val="Calibri"/>
        <charset val="0"/>
      </rPr>
      <t>S6813</t>
    </r>
  </si>
  <si>
    <r>
      <rPr>
        <b/>
        <sz val="8"/>
        <color rgb="FF000000"/>
        <rFont val="Calibri"/>
        <charset val="0"/>
      </rPr>
      <t>S0377</t>
    </r>
  </si>
  <si>
    <r>
      <rPr>
        <b/>
        <sz val="8"/>
        <color rgb="FF000000"/>
        <rFont val="Calibri"/>
        <charset val="0"/>
      </rPr>
      <t>S9621</t>
    </r>
  </si>
  <si>
    <r>
      <rPr>
        <sz val="8"/>
        <color rgb="FF000000"/>
        <rFont val="Calibri"/>
        <charset val="0"/>
      </rPr>
      <t>Ripretinib (DCC-2618)</t>
    </r>
  </si>
  <si>
    <r>
      <rPr>
        <sz val="8"/>
        <color rgb="FF000000"/>
        <rFont val="Calibri"/>
        <charset val="0"/>
      </rPr>
      <t>Gambogenic acid</t>
    </r>
  </si>
  <si>
    <r>
      <rPr>
        <sz val="8"/>
        <color rgb="FF000000"/>
        <rFont val="Calibri"/>
        <charset val="0"/>
      </rPr>
      <t>SKLB 610</t>
    </r>
  </si>
  <si>
    <r>
      <rPr>
        <sz val="8"/>
        <color rgb="FF000000"/>
        <rFont val="Calibri"/>
        <charset val="0"/>
      </rPr>
      <t>3-O-Acetyl-11-keto-β-boswellic acid (AKBA)</t>
    </r>
  </si>
  <si>
    <r>
      <rPr>
        <sz val="8"/>
        <color rgb="FF000000"/>
        <rFont val="Calibri"/>
        <charset val="0"/>
      </rPr>
      <t>Myristic Acid</t>
    </r>
  </si>
  <si>
    <r>
      <rPr>
        <sz val="8"/>
        <color rgb="FF000000"/>
        <rFont val="Calibri"/>
        <charset val="0"/>
      </rPr>
      <t>Mobocertinib (TAK788)</t>
    </r>
  </si>
  <si>
    <r>
      <rPr>
        <sz val="8"/>
        <color rgb="FF000000"/>
        <rFont val="Calibri"/>
        <charset val="0"/>
      </rPr>
      <t>CS-2660 (JNJ-38158471)</t>
    </r>
  </si>
  <si>
    <r>
      <rPr>
        <sz val="8"/>
        <color rgb="FF000000"/>
        <rFont val="Calibri"/>
        <charset val="0"/>
      </rPr>
      <t>Donafenib (Sorafenib D3)</t>
    </r>
  </si>
  <si>
    <r>
      <rPr>
        <b/>
        <sz val="8"/>
        <color rgb="FF000000"/>
        <rFont val="Calibri"/>
        <charset val="0"/>
      </rPr>
      <t>S8765</t>
    </r>
  </si>
  <si>
    <r>
      <rPr>
        <b/>
        <sz val="8"/>
        <color rgb="FF000000"/>
        <rFont val="Calibri"/>
        <charset val="0"/>
      </rPr>
      <t>S9141</t>
    </r>
  </si>
  <si>
    <r>
      <rPr>
        <b/>
        <sz val="8"/>
        <color rgb="FF000000"/>
        <rFont val="Calibri"/>
        <charset val="0"/>
      </rPr>
      <t>S6530</t>
    </r>
  </si>
  <si>
    <r>
      <rPr>
        <b/>
        <sz val="8"/>
        <color rgb="FF000000"/>
        <rFont val="Calibri"/>
        <charset val="0"/>
      </rPr>
      <t>S1054</t>
    </r>
  </si>
  <si>
    <r>
      <rPr>
        <b/>
        <sz val="8"/>
        <color rgb="FF000000"/>
        <rFont val="Calibri"/>
        <charset val="0"/>
      </rPr>
      <t>S0360</t>
    </r>
  </si>
  <si>
    <r>
      <rPr>
        <b/>
        <sz val="8"/>
        <color rgb="FF000000"/>
        <rFont val="Calibri"/>
        <charset val="0"/>
      </rPr>
      <t>S6843</t>
    </r>
  </si>
  <si>
    <r>
      <rPr>
        <b/>
        <sz val="8"/>
        <color rgb="FF000000"/>
        <rFont val="Calibri"/>
        <charset val="0"/>
      </rPr>
      <t>S3226</t>
    </r>
  </si>
  <si>
    <r>
      <rPr>
        <b/>
        <sz val="8"/>
        <color rgb="FF000000"/>
        <rFont val="Calibri"/>
        <charset val="0"/>
      </rPr>
      <t>S9660</t>
    </r>
  </si>
  <si>
    <r>
      <rPr>
        <sz val="8"/>
        <color rgb="FF000000"/>
        <rFont val="Calibri"/>
        <charset val="0"/>
      </rPr>
      <t>Abrocitinib (PF-04965842)</t>
    </r>
  </si>
  <si>
    <r>
      <rPr>
        <sz val="8"/>
        <color rgb="FF000000"/>
        <rFont val="Calibri"/>
        <charset val="0"/>
      </rPr>
      <t>Berbamine</t>
    </r>
  </si>
  <si>
    <r>
      <rPr>
        <sz val="8"/>
        <color rgb="FF000000"/>
        <rFont val="Calibri"/>
        <charset val="0"/>
      </rPr>
      <t>EBE-A22</t>
    </r>
  </si>
  <si>
    <r>
      <rPr>
        <sz val="8"/>
        <color rgb="FF000000"/>
        <rFont val="Calibri"/>
        <charset val="0"/>
      </rPr>
      <t>AG99</t>
    </r>
  </si>
  <si>
    <r>
      <rPr>
        <sz val="8"/>
        <color rgb="FF000000"/>
        <rFont val="Calibri"/>
        <charset val="0"/>
      </rPr>
      <t>EGFR Inhibitor</t>
    </r>
  </si>
  <si>
    <r>
      <rPr>
        <sz val="8"/>
        <color rgb="FF000000"/>
        <rFont val="Calibri"/>
        <charset val="0"/>
      </rPr>
      <t>Vorolanib</t>
    </r>
  </si>
  <si>
    <r>
      <rPr>
        <sz val="8"/>
        <color rgb="FF000000"/>
        <rFont val="Calibri"/>
        <charset val="0"/>
      </rPr>
      <t>Dehydroabietic acid</t>
    </r>
  </si>
  <si>
    <r>
      <rPr>
        <sz val="8"/>
        <color rgb="FF000000"/>
        <rFont val="Calibri"/>
        <charset val="0"/>
      </rPr>
      <t>Remibrutinib (LOU064)</t>
    </r>
  </si>
  <si>
    <r>
      <rPr>
        <b/>
        <sz val="8"/>
        <color rgb="FF000000"/>
        <rFont val="Calibri"/>
        <charset val="0"/>
      </rPr>
      <t>S8771</t>
    </r>
  </si>
  <si>
    <r>
      <rPr>
        <b/>
        <sz val="8"/>
        <color rgb="FF000000"/>
        <rFont val="Calibri"/>
        <charset val="0"/>
      </rPr>
      <t>S9204</t>
    </r>
  </si>
  <si>
    <r>
      <rPr>
        <b/>
        <sz val="8"/>
        <color rgb="FF000000"/>
        <rFont val="Calibri"/>
        <charset val="0"/>
      </rPr>
      <t>S6539</t>
    </r>
  </si>
  <si>
    <r>
      <rPr>
        <b/>
        <sz val="8"/>
        <color rgb="FF000000"/>
        <rFont val="Calibri"/>
        <charset val="0"/>
      </rPr>
      <t>S1099</t>
    </r>
  </si>
  <si>
    <r>
      <rPr>
        <b/>
        <sz val="8"/>
        <color rgb="FF000000"/>
        <rFont val="Calibri"/>
        <charset val="0"/>
      </rPr>
      <t>S0391</t>
    </r>
  </si>
  <si>
    <r>
      <rPr>
        <b/>
        <sz val="8"/>
        <color rgb="FF000000"/>
        <rFont val="Calibri"/>
        <charset val="0"/>
      </rPr>
      <t>S7688</t>
    </r>
  </si>
  <si>
    <r>
      <rPr>
        <b/>
        <sz val="8"/>
        <color rgb="FF000000"/>
        <rFont val="Calibri"/>
        <charset val="0"/>
      </rPr>
      <t>S3267</t>
    </r>
  </si>
  <si>
    <r>
      <rPr>
        <b/>
        <sz val="8"/>
        <color rgb="FF000000"/>
        <rFont val="Calibri"/>
        <charset val="0"/>
      </rPr>
      <t>S9662</t>
    </r>
  </si>
  <si>
    <r>
      <rPr>
        <sz val="8"/>
        <color rgb="FF000000"/>
        <rFont val="Calibri"/>
        <charset val="0"/>
      </rPr>
      <t>IDF-11774</t>
    </r>
  </si>
  <si>
    <r>
      <rPr>
        <sz val="8"/>
        <color rgb="FF000000"/>
        <rFont val="Calibri"/>
        <charset val="0"/>
      </rPr>
      <t>Oroxylin A</t>
    </r>
  </si>
  <si>
    <r>
      <rPr>
        <sz val="8"/>
        <color rgb="FF000000"/>
        <rFont val="Calibri"/>
        <charset val="0"/>
      </rPr>
      <t>ASP5878</t>
    </r>
  </si>
  <si>
    <r>
      <rPr>
        <sz val="8"/>
        <color rgb="FF000000"/>
        <rFont val="Calibri"/>
        <charset val="0"/>
      </rPr>
      <t>SKLB4771 (FLT3-IN-1)</t>
    </r>
  </si>
  <si>
    <r>
      <rPr>
        <sz val="8"/>
        <color rgb="FF000000"/>
        <rFont val="Calibri"/>
        <charset val="0"/>
      </rPr>
      <t>TG-89</t>
    </r>
  </si>
  <si>
    <r>
      <rPr>
        <sz val="8"/>
        <color rgb="FF000000"/>
        <rFont val="Calibri"/>
        <charset val="0"/>
      </rPr>
      <t>Ki20227</t>
    </r>
  </si>
  <si>
    <r>
      <rPr>
        <sz val="8"/>
        <color rgb="FF000000"/>
        <rFont val="Calibri"/>
        <charset val="0"/>
      </rPr>
      <t>Kaempferol-3-O-rutinoside</t>
    </r>
  </si>
  <si>
    <r>
      <rPr>
        <sz val="8"/>
        <color rgb="FF000000"/>
        <rFont val="Calibri"/>
        <charset val="0"/>
      </rPr>
      <t>UNC2025</t>
    </r>
  </si>
  <si>
    <r>
      <rPr>
        <b/>
        <sz val="8"/>
        <color rgb="FF000000"/>
        <rFont val="Calibri"/>
        <charset val="0"/>
      </rPr>
      <t>S8777</t>
    </r>
  </si>
  <si>
    <r>
      <rPr>
        <b/>
        <sz val="8"/>
        <color rgb="FF000000"/>
        <rFont val="Calibri"/>
        <charset val="0"/>
      </rPr>
      <t>S9275</t>
    </r>
  </si>
  <si>
    <r>
      <rPr>
        <b/>
        <sz val="8"/>
        <color rgb="FF000000"/>
        <rFont val="Calibri"/>
        <charset val="0"/>
      </rPr>
      <t>S6546</t>
    </r>
  </si>
  <si>
    <r>
      <rPr>
        <b/>
        <sz val="8"/>
        <color rgb="FF000000"/>
        <rFont val="Calibri"/>
        <charset val="0"/>
      </rPr>
      <t>S2115</t>
    </r>
  </si>
  <si>
    <r>
      <rPr>
        <b/>
        <sz val="8"/>
        <color rgb="FF000000"/>
        <rFont val="Calibri"/>
        <charset val="0"/>
      </rPr>
      <t>S0487</t>
    </r>
  </si>
  <si>
    <r>
      <rPr>
        <b/>
        <sz val="8"/>
        <color rgb="FF000000"/>
        <rFont val="Calibri"/>
        <charset val="0"/>
      </rPr>
      <t>S8888</t>
    </r>
  </si>
  <si>
    <r>
      <rPr>
        <b/>
        <sz val="8"/>
        <color rgb="FF000000"/>
        <rFont val="Calibri"/>
        <charset val="0"/>
      </rPr>
      <t>S6868</t>
    </r>
  </si>
  <si>
    <r>
      <rPr>
        <sz val="8"/>
        <color rgb="FF000000"/>
        <rFont val="Calibri"/>
        <charset val="0"/>
      </rPr>
      <t>Evobrutinib (M-2951)</t>
    </r>
  </si>
  <si>
    <r>
      <rPr>
        <sz val="8"/>
        <color rgb="FF000000"/>
        <rFont val="Calibri"/>
        <charset val="0"/>
      </rPr>
      <t>Isoguanosine</t>
    </r>
  </si>
  <si>
    <r>
      <rPr>
        <sz val="8"/>
        <color rgb="FF000000"/>
        <rFont val="Calibri"/>
        <charset val="0"/>
      </rPr>
      <t>PD153035</t>
    </r>
  </si>
  <si>
    <r>
      <rPr>
        <sz val="8"/>
        <color rgb="FF000000"/>
        <rFont val="Calibri"/>
        <charset val="0"/>
      </rPr>
      <t>RG 13022</t>
    </r>
  </si>
  <si>
    <r>
      <rPr>
        <sz val="8"/>
        <color rgb="FF000000"/>
        <rFont val="Calibri"/>
        <charset val="0"/>
      </rPr>
      <t>Sulfatinib</t>
    </r>
  </si>
  <si>
    <r>
      <rPr>
        <sz val="8"/>
        <color rgb="FF000000"/>
        <rFont val="Calibri"/>
        <charset val="0"/>
      </rPr>
      <t>GMB-475</t>
    </r>
  </si>
  <si>
    <r>
      <rPr>
        <sz val="8"/>
        <color rgb="FF000000"/>
        <rFont val="Calibri"/>
        <charset val="0"/>
      </rPr>
      <t>Alflutinib (AST2818) mesylate</t>
    </r>
  </si>
  <si>
    <r>
      <rPr>
        <b/>
        <sz val="8"/>
        <color rgb="FF000000"/>
        <rFont val="Calibri"/>
        <charset val="0"/>
      </rPr>
      <t>S8780</t>
    </r>
  </si>
  <si>
    <r>
      <rPr>
        <b/>
        <sz val="8"/>
        <color rgb="FF000000"/>
        <rFont val="Calibri"/>
        <charset val="0"/>
      </rPr>
      <t>S9414</t>
    </r>
  </si>
  <si>
    <r>
      <rPr>
        <b/>
        <sz val="8"/>
        <color rgb="FF000000"/>
        <rFont val="Calibri"/>
        <charset val="0"/>
      </rPr>
      <t>S6725</t>
    </r>
  </si>
  <si>
    <r>
      <rPr>
        <b/>
        <sz val="8"/>
        <color rgb="FF000000"/>
        <rFont val="Calibri"/>
        <charset val="0"/>
      </rPr>
      <t>S6514</t>
    </r>
  </si>
  <si>
    <r>
      <rPr>
        <b/>
        <sz val="8"/>
        <color rgb="FF000000"/>
        <rFont val="Calibri"/>
        <charset val="0"/>
      </rPr>
      <t>S2642</t>
    </r>
  </si>
  <si>
    <r>
      <rPr>
        <b/>
        <sz val="8"/>
        <color rgb="FF000000"/>
        <rFont val="Calibri"/>
        <charset val="0"/>
      </rPr>
      <t>S0020</t>
    </r>
  </si>
  <si>
    <r>
      <rPr>
        <b/>
        <sz val="8"/>
        <color rgb="FF000000"/>
        <rFont val="Calibri"/>
        <charset val="0"/>
      </rPr>
      <t>S6870</t>
    </r>
  </si>
  <si>
    <r>
      <rPr>
        <sz val="8"/>
        <color rgb="FF000000"/>
        <rFont val="Calibri"/>
        <charset val="0"/>
      </rPr>
      <t>AZD3229</t>
    </r>
  </si>
  <si>
    <r>
      <rPr>
        <sz val="8"/>
        <color rgb="FF000000"/>
        <rFont val="Calibri"/>
        <charset val="0"/>
      </rPr>
      <t>Cyasterone</t>
    </r>
  </si>
  <si>
    <r>
      <rPr>
        <sz val="8"/>
        <color rgb="FF000000"/>
        <rFont val="Calibri"/>
        <charset val="0"/>
      </rPr>
      <t>PCI 29732</t>
    </r>
  </si>
  <si>
    <r>
      <rPr>
        <sz val="8"/>
        <color rgb="FF000000"/>
        <rFont val="Calibri"/>
        <charset val="0"/>
      </rPr>
      <t>SU5408</t>
    </r>
  </si>
  <si>
    <r>
      <rPr>
        <sz val="8"/>
        <color rgb="FF000000"/>
        <rFont val="Calibri"/>
        <charset val="0"/>
      </rPr>
      <t>1-Naphthyl PP1(1-NA-PP1)</t>
    </r>
  </si>
  <si>
    <r>
      <rPr>
        <sz val="8"/>
        <color rgb="FF000000"/>
        <rFont val="Calibri"/>
        <charset val="0"/>
      </rPr>
      <t>RK 24466</t>
    </r>
  </si>
  <si>
    <r>
      <rPr>
        <sz val="8"/>
        <color rgb="FF000000"/>
        <rFont val="Calibri"/>
        <charset val="0"/>
      </rPr>
      <t>Ningetinib</t>
    </r>
  </si>
  <si>
    <r>
      <rPr>
        <b/>
        <sz val="8"/>
        <color rgb="FF000000"/>
        <rFont val="Calibri"/>
        <charset val="0"/>
      </rPr>
      <t>S8791</t>
    </r>
  </si>
  <si>
    <r>
      <rPr>
        <b/>
        <sz val="8"/>
        <color rgb="FF000000"/>
        <rFont val="Calibri"/>
        <charset val="0"/>
      </rPr>
      <t>S2931</t>
    </r>
  </si>
  <si>
    <r>
      <rPr>
        <b/>
        <sz val="8"/>
        <color rgb="FF000000"/>
        <rFont val="Calibri"/>
        <charset val="0"/>
      </rPr>
      <t>S8814</t>
    </r>
  </si>
  <si>
    <r>
      <rPr>
        <b/>
        <sz val="8"/>
        <color rgb="FF000000"/>
        <rFont val="Calibri"/>
        <charset val="0"/>
      </rPr>
      <t>S6662</t>
    </r>
  </si>
  <si>
    <r>
      <rPr>
        <b/>
        <sz val="8"/>
        <color rgb="FF000000"/>
        <rFont val="Calibri"/>
        <charset val="0"/>
      </rPr>
      <t>S6805</t>
    </r>
  </si>
  <si>
    <r>
      <rPr>
        <b/>
        <sz val="8"/>
        <color rgb="FF000000"/>
        <rFont val="Calibri"/>
        <charset val="0"/>
      </rPr>
      <t>S0072</t>
    </r>
  </si>
  <si>
    <r>
      <rPr>
        <b/>
        <sz val="8"/>
        <color rgb="FF000000"/>
        <rFont val="Calibri"/>
        <charset val="0"/>
      </rPr>
      <t>S8449</t>
    </r>
  </si>
  <si>
    <r>
      <rPr>
        <sz val="8"/>
        <color rgb="FF000000"/>
        <rFont val="Calibri"/>
        <charset val="0"/>
      </rPr>
      <t>Zanubrutinib (BGB-3111)</t>
    </r>
  </si>
  <si>
    <r>
      <rPr>
        <sz val="8"/>
        <color rgb="FF000000"/>
        <rFont val="Calibri"/>
        <charset val="0"/>
      </rPr>
      <t>Aurora Kinase Inhibitor III</t>
    </r>
  </si>
  <si>
    <r>
      <rPr>
        <sz val="8"/>
        <color rgb="FF000000"/>
        <rFont val="Calibri"/>
        <charset val="0"/>
      </rPr>
      <t>zipalertinib</t>
    </r>
  </si>
  <si>
    <r>
      <rPr>
        <sz val="8"/>
        <color rgb="FF000000"/>
        <rFont val="Calibri"/>
        <charset val="0"/>
      </rPr>
      <t>AST-487 (NVP-AST487)</t>
    </r>
  </si>
  <si>
    <r>
      <rPr>
        <sz val="8"/>
        <color rgb="FF000000"/>
        <rFont val="Calibri"/>
        <charset val="0"/>
      </rPr>
      <t>Tyrphostin AG-528</t>
    </r>
  </si>
  <si>
    <r>
      <rPr>
        <sz val="8"/>
        <color rgb="FF000000"/>
        <rFont val="Calibri"/>
        <charset val="0"/>
      </rPr>
      <t>MS4078</t>
    </r>
  </si>
  <si>
    <r>
      <rPr>
        <sz val="8"/>
        <color rgb="FF000000"/>
        <rFont val="Calibri"/>
        <charset val="0"/>
      </rPr>
      <t>VH298</t>
    </r>
  </si>
  <si>
    <r>
      <rPr>
        <b/>
        <sz val="8"/>
        <color rgb="FF000000"/>
        <rFont val="Calibri"/>
        <charset val="0"/>
      </rPr>
      <t>S8804</t>
    </r>
  </si>
  <si>
    <r>
      <rPr>
        <b/>
        <sz val="8"/>
        <color rgb="FF000000"/>
        <rFont val="Calibri"/>
        <charset val="0"/>
      </rPr>
      <t>S2934</t>
    </r>
  </si>
  <si>
    <r>
      <rPr>
        <b/>
        <sz val="8"/>
        <color rgb="FF000000"/>
        <rFont val="Calibri"/>
        <charset val="0"/>
      </rPr>
      <t>S8848</t>
    </r>
  </si>
  <si>
    <r>
      <rPr>
        <b/>
        <sz val="8"/>
        <color rgb="FF000000"/>
        <rFont val="Calibri"/>
        <charset val="0"/>
      </rPr>
      <t>S6684</t>
    </r>
  </si>
  <si>
    <r>
      <rPr>
        <b/>
        <sz val="8"/>
        <color rgb="FF000000"/>
        <rFont val="Calibri"/>
        <charset val="0"/>
      </rPr>
      <t>S6808</t>
    </r>
  </si>
  <si>
    <r>
      <rPr>
        <b/>
        <sz val="8"/>
        <color rgb="FF000000"/>
        <rFont val="Calibri"/>
        <charset val="0"/>
      </rPr>
      <t>S0088</t>
    </r>
  </si>
  <si>
    <r>
      <rPr>
        <b/>
        <sz val="8"/>
        <color rgb="FF000000"/>
        <rFont val="Calibri"/>
        <charset val="0"/>
      </rPr>
      <t>S8965</t>
    </r>
  </si>
  <si>
    <r>
      <rPr>
        <sz val="8"/>
        <color rgb="FF000000"/>
        <rFont val="Calibri"/>
        <charset val="0"/>
      </rPr>
      <t>Brepocitinib (PF-06700841)</t>
    </r>
  </si>
  <si>
    <r>
      <rPr>
        <sz val="8"/>
        <color rgb="FF000000"/>
        <rFont val="Calibri"/>
        <charset val="0"/>
      </rPr>
      <t>Ensartinib (X-396) dihydrochloride</t>
    </r>
  </si>
  <si>
    <r>
      <rPr>
        <sz val="8"/>
        <color rgb="FF000000"/>
        <rFont val="Calibri"/>
        <charset val="0"/>
      </rPr>
      <t>Futibatinib (TAS-120)</t>
    </r>
  </si>
  <si>
    <r>
      <rPr>
        <sz val="8"/>
        <color rgb="FF000000"/>
        <rFont val="Calibri"/>
        <charset val="0"/>
      </rPr>
      <t>IOX4</t>
    </r>
  </si>
  <si>
    <r>
      <rPr>
        <sz val="8"/>
        <color rgb="FF000000"/>
        <rFont val="Calibri"/>
        <charset val="0"/>
      </rPr>
      <t>SU5205</t>
    </r>
  </si>
  <si>
    <r>
      <rPr>
        <sz val="8"/>
        <color rgb="FF000000"/>
        <rFont val="Calibri"/>
        <charset val="0"/>
      </rPr>
      <t>Pemigatinib (INCB054828)</t>
    </r>
  </si>
  <si>
    <r>
      <rPr>
        <sz val="8"/>
        <color rgb="FF000000"/>
        <rFont val="Calibri"/>
        <charset val="0"/>
      </rPr>
      <t>BO-264</t>
    </r>
  </si>
  <si>
    <r>
      <rPr>
        <b/>
        <sz val="12"/>
        <color rgb="FFF9FBF8"/>
        <rFont val="Calibri"/>
        <charset val="0"/>
      </rPr>
      <t>Plate layout: L5200-06</t>
    </r>
  </si>
  <si>
    <r>
      <rPr>
        <b/>
        <sz val="8"/>
        <color rgb="FFFF0000"/>
        <rFont val="Calibri"/>
        <charset val="0"/>
      </rPr>
      <t>S5588</t>
    </r>
  </si>
  <si>
    <r>
      <rPr>
        <sz val="8"/>
        <color rgb="FFFF0000"/>
        <rFont val="Calibri"/>
        <charset val="0"/>
      </rPr>
      <t>Creatine</t>
    </r>
  </si>
  <si>
    <r>
      <rPr>
        <b/>
        <sz val="8"/>
        <color rgb="FFFF0000"/>
        <rFont val="Calibri"/>
        <charset val="0"/>
      </rPr>
      <t>S8442</t>
    </r>
  </si>
  <si>
    <r>
      <rPr>
        <sz val="8"/>
        <color rgb="FFFF0000"/>
        <rFont val="Calibri"/>
        <charset val="0"/>
      </rPr>
      <t>TAK-659</t>
    </r>
  </si>
  <si>
    <r>
      <rPr>
        <b/>
        <sz val="8"/>
        <color rgb="FFFF0000"/>
        <rFont val="Calibri"/>
        <charset val="0"/>
      </rPr>
      <t>P1011</t>
    </r>
  </si>
  <si>
    <r>
      <rPr>
        <sz val="8"/>
        <color rgb="FFFF0000"/>
        <rFont val="Calibri"/>
        <charset val="0"/>
      </rPr>
      <t>Eptifibatide Acetate</t>
    </r>
  </si>
  <si>
    <r>
      <rPr>
        <b/>
        <sz val="8"/>
        <color rgb="FFFF0000"/>
        <rFont val="Calibri"/>
        <charset val="0"/>
      </rPr>
      <t>P1034</t>
    </r>
  </si>
  <si>
    <r>
      <rPr>
        <sz val="8"/>
        <color rgb="FFFF0000"/>
        <rFont val="Calibri"/>
        <charset val="0"/>
      </rPr>
      <t>Terlipressin Acetate</t>
    </r>
  </si>
  <si>
    <r>
      <rPr>
        <b/>
        <sz val="8"/>
        <color rgb="FFFF0000"/>
        <rFont val="Calibri"/>
        <charset val="0"/>
      </rPr>
      <t>P1039</t>
    </r>
  </si>
  <si>
    <r>
      <rPr>
        <sz val="8"/>
        <color rgb="FFFF0000"/>
        <rFont val="Calibri"/>
        <charset val="0"/>
      </rPr>
      <t>Somatostatin Acetate</t>
    </r>
  </si>
  <si>
    <r>
      <rPr>
        <b/>
        <sz val="12"/>
        <color rgb="FFF9FBF8"/>
        <rFont val="Calibri"/>
        <charset val="0"/>
      </rPr>
      <t>Plate layout: L5200-07</t>
    </r>
  </si>
  <si>
    <r>
      <rPr>
        <b/>
        <sz val="8"/>
        <color rgb="FF0070C0"/>
        <rFont val="Calibri"/>
        <charset val="0"/>
      </rPr>
      <t>S1019</t>
    </r>
  </si>
  <si>
    <r>
      <rPr>
        <b/>
        <sz val="8"/>
        <color rgb="FF0070C0"/>
        <rFont val="Calibri"/>
        <charset val="0"/>
      </rPr>
      <t>S5232</t>
    </r>
  </si>
  <si>
    <r>
      <rPr>
        <b/>
        <sz val="8"/>
        <color rgb="FF0070C0"/>
        <rFont val="Calibri"/>
        <charset val="0"/>
      </rPr>
      <t>S8724</t>
    </r>
  </si>
  <si>
    <r>
      <rPr>
        <sz val="8"/>
        <color rgb="FF0070C0"/>
        <rFont val="Calibri"/>
        <charset val="0"/>
      </rPr>
      <t>Canertinib (CI-1033)</t>
    </r>
  </si>
  <si>
    <r>
      <rPr>
        <sz val="8"/>
        <color rgb="FF0070C0"/>
        <rFont val="Calibri"/>
        <charset val="0"/>
      </rPr>
      <t>Alectinib (CH5424802) hydrochloride</t>
    </r>
  </si>
  <si>
    <r>
      <rPr>
        <sz val="8"/>
        <color rgb="FF0070C0"/>
        <rFont val="Calibri"/>
        <charset val="0"/>
      </rPr>
      <t>Lazertinib</t>
    </r>
  </si>
  <si>
    <r>
      <rPr>
        <b/>
        <sz val="8"/>
        <color rgb="FF0070C0"/>
        <rFont val="Calibri"/>
        <charset val="0"/>
      </rPr>
      <t>S1023</t>
    </r>
  </si>
  <si>
    <r>
      <rPr>
        <b/>
        <sz val="8"/>
        <color rgb="FF0070C0"/>
        <rFont val="Calibri"/>
        <charset val="0"/>
      </rPr>
      <t>S5272</t>
    </r>
  </si>
  <si>
    <r>
      <rPr>
        <b/>
        <sz val="8"/>
        <color rgb="FF0070C0"/>
        <rFont val="Calibri"/>
        <charset val="0"/>
      </rPr>
      <t>S5098</t>
    </r>
  </si>
  <si>
    <r>
      <rPr>
        <sz val="8"/>
        <color rgb="FF0070C0"/>
        <rFont val="Calibri"/>
        <charset val="0"/>
      </rPr>
      <t>Erlotinib (OSI-774) HCl</t>
    </r>
  </si>
  <si>
    <r>
      <rPr>
        <sz val="8"/>
        <color rgb="FF0070C0"/>
        <rFont val="Calibri"/>
        <charset val="0"/>
      </rPr>
      <t>Toceranib phosphate</t>
    </r>
  </si>
  <si>
    <r>
      <rPr>
        <sz val="8"/>
        <color rgb="FF0070C0"/>
        <rFont val="Calibri"/>
        <charset val="0"/>
      </rPr>
      <t>Gefitinib hydrochloride</t>
    </r>
  </si>
  <si>
    <r>
      <rPr>
        <b/>
        <sz val="8"/>
        <color rgb="FF0070C0"/>
        <rFont val="Calibri"/>
        <charset val="0"/>
      </rPr>
      <t>S1043</t>
    </r>
  </si>
  <si>
    <r>
      <rPr>
        <b/>
        <sz val="8"/>
        <color rgb="FF0070C0"/>
        <rFont val="Calibri"/>
        <charset val="0"/>
      </rPr>
      <t>S5902</t>
    </r>
  </si>
  <si>
    <r>
      <rPr>
        <b/>
        <sz val="8"/>
        <color rgb="FF0070C0"/>
        <rFont val="Calibri"/>
        <charset val="0"/>
      </rPr>
      <t>S2213</t>
    </r>
  </si>
  <si>
    <r>
      <rPr>
        <sz val="8"/>
        <color rgb="FF0070C0"/>
        <rFont val="Calibri"/>
        <charset val="0"/>
      </rPr>
      <t>Tandutinib (MLN518)</t>
    </r>
  </si>
  <si>
    <r>
      <rPr>
        <sz val="8"/>
        <color rgb="FF0070C0"/>
        <rFont val="Calibri"/>
        <charset val="0"/>
      </rPr>
      <t>1,2,3,4,5,6-Hexabromocyclohexane</t>
    </r>
  </si>
  <si>
    <r>
      <rPr>
        <sz val="8"/>
        <color rgb="FF0070C0"/>
        <rFont val="Calibri"/>
        <charset val="0"/>
      </rPr>
      <t>AMG-47a</t>
    </r>
  </si>
  <si>
    <r>
      <rPr>
        <b/>
        <sz val="8"/>
        <color rgb="FF0070C0"/>
        <rFont val="Calibri"/>
        <charset val="0"/>
      </rPr>
      <t>S1046</t>
    </r>
  </si>
  <si>
    <r>
      <rPr>
        <b/>
        <sz val="8"/>
        <color rgb="FF0070C0"/>
        <rFont val="Calibri"/>
        <charset val="0"/>
      </rPr>
      <t>S7654</t>
    </r>
  </si>
  <si>
    <r>
      <rPr>
        <sz val="8"/>
        <color rgb="FF0070C0"/>
        <rFont val="Calibri"/>
        <charset val="0"/>
      </rPr>
      <t>Vandetanib (ZD6474)</t>
    </r>
  </si>
  <si>
    <r>
      <rPr>
        <sz val="8"/>
        <color rgb="FF0070C0"/>
        <rFont val="Calibri"/>
        <charset val="0"/>
      </rPr>
      <t>Defactinib (VS-6063)</t>
    </r>
  </si>
  <si>
    <r>
      <rPr>
        <b/>
        <sz val="8"/>
        <color rgb="FF0070C0"/>
        <rFont val="Calibri"/>
        <charset val="0"/>
      </rPr>
      <t>S1108</t>
    </r>
  </si>
  <si>
    <r>
      <rPr>
        <b/>
        <sz val="8"/>
        <color rgb="FF0070C0"/>
        <rFont val="Calibri"/>
        <charset val="0"/>
      </rPr>
      <t>S7819</t>
    </r>
  </si>
  <si>
    <r>
      <rPr>
        <sz val="8"/>
        <color rgb="FF0070C0"/>
        <rFont val="Calibri"/>
        <charset val="0"/>
      </rPr>
      <t>TAE684 (NVP-TAE684)</t>
    </r>
  </si>
  <si>
    <r>
      <rPr>
        <sz val="8"/>
        <color rgb="FF0070C0"/>
        <rFont val="Calibri"/>
        <charset val="0"/>
      </rPr>
      <t>BLU9931</t>
    </r>
  </si>
  <si>
    <r>
      <rPr>
        <b/>
        <sz val="8"/>
        <color rgb="FF0070C0"/>
        <rFont val="Calibri"/>
        <charset val="0"/>
      </rPr>
      <t>S1519</t>
    </r>
  </si>
  <si>
    <r>
      <rPr>
        <b/>
        <sz val="8"/>
        <color rgb="FF0070C0"/>
        <rFont val="Calibri"/>
        <charset val="0"/>
      </rPr>
      <t>S8138</t>
    </r>
  </si>
  <si>
    <r>
      <rPr>
        <sz val="8"/>
        <color rgb="FF0070C0"/>
        <rFont val="Calibri"/>
        <charset val="0"/>
      </rPr>
      <t>CCT129202</t>
    </r>
  </si>
  <si>
    <r>
      <rPr>
        <sz val="8"/>
        <color rgb="FF0070C0"/>
        <rFont val="Calibri"/>
        <charset val="0"/>
      </rPr>
      <t>Molidustat (BAY 85-3934)</t>
    </r>
  </si>
  <si>
    <r>
      <rPr>
        <b/>
        <sz val="8"/>
        <color rgb="FF0070C0"/>
        <rFont val="Calibri"/>
        <charset val="0"/>
      </rPr>
      <t>S2150</t>
    </r>
  </si>
  <si>
    <r>
      <rPr>
        <b/>
        <sz val="8"/>
        <color rgb="FF0070C0"/>
        <rFont val="Calibri"/>
        <charset val="0"/>
      </rPr>
      <t>S8229</t>
    </r>
  </si>
  <si>
    <r>
      <rPr>
        <sz val="8"/>
        <color rgb="FF0070C0"/>
        <rFont val="Calibri"/>
        <charset val="0"/>
      </rPr>
      <t>Neratinib (HKI-272)</t>
    </r>
  </si>
  <si>
    <r>
      <rPr>
        <sz val="8"/>
        <color rgb="FF0070C0"/>
        <rFont val="Calibri"/>
        <charset val="0"/>
      </rPr>
      <t>Brigatinib (AP26113)</t>
    </r>
  </si>
  <si>
    <r>
      <rPr>
        <b/>
        <sz val="8"/>
        <color rgb="FF0070C0"/>
        <rFont val="Calibri"/>
        <charset val="0"/>
      </rPr>
      <t>S2206</t>
    </r>
  </si>
  <si>
    <r>
      <rPr>
        <b/>
        <sz val="8"/>
        <color rgb="FF0070C0"/>
        <rFont val="Calibri"/>
        <charset val="0"/>
      </rPr>
      <t>S8548</t>
    </r>
  </si>
  <si>
    <r>
      <rPr>
        <sz val="8"/>
        <color rgb="FF0070C0"/>
        <rFont val="Calibri"/>
        <charset val="0"/>
      </rPr>
      <t>Fostamatinib (R788) disodium</t>
    </r>
  </si>
  <si>
    <r>
      <rPr>
        <sz val="8"/>
        <color rgb="FF0070C0"/>
        <rFont val="Calibri"/>
        <charset val="0"/>
      </rPr>
      <t>Roblitinib (FGF401)</t>
    </r>
  </si>
  <si>
    <r>
      <rPr>
        <b/>
        <sz val="12"/>
        <color rgb="FFF9FBF8"/>
        <rFont val="Calibri"/>
        <charset val="0"/>
      </rPr>
      <t>Cat</t>
    </r>
  </si>
  <si>
    <r>
      <rPr>
        <b/>
        <sz val="12"/>
        <color rgb="FFF9FBF8"/>
        <rFont val="Calibri"/>
        <charset val="0"/>
      </rPr>
      <t>Name</t>
    </r>
  </si>
  <si>
    <r>
      <rPr>
        <b/>
        <sz val="12"/>
        <color rgb="FFF9FBF8"/>
        <rFont val="Calibri"/>
        <charset val="0"/>
      </rPr>
      <t>Plate Location</t>
    </r>
  </si>
  <si>
    <r>
      <rPr>
        <b/>
        <sz val="12"/>
        <color rgb="FFF9FBF8"/>
        <rFont val="Calibri"/>
        <charset val="0"/>
      </rPr>
      <t>Rack Number</t>
    </r>
  </si>
  <si>
    <r>
      <rPr>
        <b/>
        <sz val="12"/>
        <color rgb="FFF9FBF8"/>
        <rFont val="Calibri"/>
        <charset val="0"/>
      </rPr>
      <t>Formulation</t>
    </r>
  </si>
  <si>
    <r>
      <rPr>
        <b/>
        <sz val="12"/>
        <color rgb="FFF9FBF8"/>
        <rFont val="Calibri"/>
        <charset val="0"/>
      </rPr>
      <t>Target</t>
    </r>
  </si>
  <si>
    <r>
      <rPr>
        <b/>
        <sz val="12"/>
        <color rgb="FFF9FBF8"/>
        <rFont val="Calibri"/>
        <charset val="0"/>
      </rPr>
      <t>Pathway</t>
    </r>
  </si>
  <si>
    <r>
      <rPr>
        <b/>
        <sz val="12"/>
        <color rgb="FFF9FBF8"/>
        <rFont val="Calibri"/>
        <charset val="0"/>
      </rPr>
      <t>Information</t>
    </r>
  </si>
  <si>
    <r>
      <rPr>
        <b/>
        <sz val="12"/>
        <color rgb="FFF9FBF8"/>
        <rFont val="Calibri"/>
        <charset val="0"/>
      </rPr>
      <t>M.w.</t>
    </r>
  </si>
  <si>
    <t>CAS Number</t>
  </si>
  <si>
    <r>
      <rPr>
        <b/>
        <sz val="12"/>
        <color rgb="FFF9FBF8"/>
        <rFont val="Calibri"/>
        <charset val="0"/>
      </rPr>
      <t>DMSO (mg/mL)Max Solubility</t>
    </r>
  </si>
  <si>
    <r>
      <rPr>
        <b/>
        <sz val="12"/>
        <color rgb="FFF9FBF8"/>
        <rFont val="Calibri"/>
        <charset val="0"/>
      </rPr>
      <t>DMSO (mM)Max Solubility</t>
    </r>
  </si>
  <si>
    <r>
      <rPr>
        <b/>
        <sz val="12"/>
        <color rgb="FFF9FBF8"/>
        <rFont val="Calibri"/>
        <charset val="0"/>
      </rPr>
      <t>Water (mg/mL)Max Solubility</t>
    </r>
  </si>
  <si>
    <r>
      <rPr>
        <b/>
        <sz val="12"/>
        <color rgb="FFF9FBF8"/>
        <rFont val="Calibri"/>
        <charset val="0"/>
      </rPr>
      <t>Water (mM)Max Solubility</t>
    </r>
  </si>
  <si>
    <r>
      <rPr>
        <b/>
        <sz val="12"/>
        <color rgb="FFF9FBF8"/>
        <rFont val="Calibri"/>
        <charset val="0"/>
      </rPr>
      <t>URL</t>
    </r>
  </si>
  <si>
    <r>
      <rPr>
        <b/>
        <sz val="12"/>
        <color rgb="FFF9FBF8"/>
        <rFont val="Calibri"/>
        <charset val="0"/>
      </rPr>
      <t>Formula</t>
    </r>
  </si>
  <si>
    <r>
      <rPr>
        <b/>
        <sz val="12"/>
        <color rgb="FFF9FBF8"/>
        <rFont val="Calibri"/>
        <charset val="0"/>
      </rPr>
      <t>Form</t>
    </r>
  </si>
  <si>
    <r>
      <rPr>
        <b/>
        <sz val="12"/>
        <color rgb="FFF9FBF8"/>
        <rFont val="Calibri"/>
        <charset val="0"/>
      </rPr>
      <t>Synonyms</t>
    </r>
  </si>
  <si>
    <r>
      <rPr>
        <b/>
        <sz val="12"/>
        <color rgb="FFF9FBF8"/>
        <rFont val="Calibri"/>
        <charset val="0"/>
      </rPr>
      <t>SMILES</t>
    </r>
  </si>
  <si>
    <r>
      <rPr>
        <b/>
        <sz val="12"/>
        <color rgb="FFF9FBF8"/>
        <rFont val="Calibri"/>
        <charset val="0"/>
      </rPr>
      <t>ALogP</t>
    </r>
  </si>
  <si>
    <r>
      <rPr>
        <b/>
        <sz val="12"/>
        <color rgb="FFF9FBF8"/>
        <rFont val="Calibri"/>
        <charset val="0"/>
      </rPr>
      <t>HBA_Count</t>
    </r>
  </si>
  <si>
    <r>
      <rPr>
        <b/>
        <sz val="12"/>
        <color rgb="FFF9FBF8"/>
        <rFont val="Calibri"/>
        <charset val="0"/>
      </rPr>
      <t>HBD_Count</t>
    </r>
  </si>
  <si>
    <r>
      <rPr>
        <b/>
        <sz val="12"/>
        <color rgb="FFF9FBF8"/>
        <rFont val="Calibri"/>
        <charset val="0"/>
      </rPr>
      <t>RotatableBond</t>
    </r>
  </si>
  <si>
    <r>
      <rPr>
        <sz val="12"/>
        <rFont val="Calibri"/>
        <charset val="0"/>
      </rPr>
      <t>S1003</t>
    </r>
  </si>
  <si>
    <r>
      <rPr>
        <sz val="12"/>
        <rFont val="Calibri"/>
        <charset val="0"/>
      </rPr>
      <t>Linifanib (ABT-869)</t>
    </r>
  </si>
  <si>
    <r>
      <rPr>
        <sz val="12"/>
        <color rgb="FF000000"/>
        <rFont val="Calibri"/>
        <charset val="0"/>
      </rPr>
      <t>a2</t>
    </r>
  </si>
  <si>
    <r>
      <rPr>
        <sz val="12"/>
        <color rgb="FF000000"/>
        <rFont val="Calibri"/>
        <charset val="0"/>
      </rPr>
      <t>L5200-01</t>
    </r>
  </si>
  <si>
    <r>
      <rPr>
        <sz val="12"/>
        <rFont val="Calibri"/>
        <charset val="0"/>
      </rPr>
      <t>in 10mM DMSO</t>
    </r>
  </si>
  <si>
    <r>
      <rPr>
        <sz val="12"/>
        <rFont val="Calibri"/>
        <charset val="0"/>
      </rPr>
      <t>Apoptosis related,Autophagy,CSF-1R,FLT3,PDGFR,VEGFR</t>
    </r>
  </si>
  <si>
    <r>
      <rPr>
        <sz val="12"/>
        <rFont val="Calibri"/>
        <charset val="0"/>
      </rPr>
      <t>Protein Tyrosine Kinase</t>
    </r>
  </si>
  <si>
    <r>
      <rPr>
        <sz val="12"/>
        <rFont val="Calibri"/>
        <charset val="0"/>
      </rPr>
      <t>Linifanib (ABT-869, AL39324, RG3635) is a novel, potent ATP-competitive VEGFR/PDGFR inhibitor for KDR, CSF-1R, Flt-1/3 and PDGFRβ with IC50 of 4 nM, 3 nM, 3 nM/4 nM and 66 nM respectively, mostly effective in mutant kinase-dependent cancer cells (i.e. FLT3). Linifanib (ABT-869) induces autophagy and apoptosis. Phase 3.</t>
    </r>
  </si>
  <si>
    <t>796967-16-3</t>
  </si>
  <si>
    <r>
      <rPr>
        <sz val="12"/>
        <rFont val="Calibri"/>
        <charset val="0"/>
      </rPr>
      <t>&lt;1</t>
    </r>
  </si>
  <si>
    <r>
      <rPr>
        <sz val="12"/>
        <rFont val="Calibri"/>
        <charset val="0"/>
      </rPr>
      <t>http://selleckchem.com/products/ABT-869.html</t>
    </r>
  </si>
  <si>
    <r>
      <rPr>
        <sz val="12"/>
        <rFont val="Calibri"/>
        <charset val="0"/>
      </rPr>
      <t>C21H18FN5O</t>
    </r>
  </si>
  <si>
    <r>
      <rPr>
        <sz val="12"/>
        <rFont val="Calibri"/>
        <charset val="0"/>
      </rPr>
      <t>free base</t>
    </r>
  </si>
  <si>
    <r>
      <rPr>
        <sz val="12"/>
        <rFont val="Calibri"/>
        <charset val="0"/>
      </rPr>
      <t>AL39324,RG3635</t>
    </r>
  </si>
  <si>
    <r>
      <rPr>
        <sz val="12"/>
        <rFont val="Calibri"/>
        <charset val="0"/>
      </rPr>
      <t>CC1=CC(=C(F)C=C1)NC(=O)NC2=CC=C(C=C2)C3=C4C(=N[NH]C4=CC=C3)N</t>
    </r>
  </si>
  <si>
    <r>
      <rPr>
        <sz val="12"/>
        <rFont val="Calibri"/>
        <charset val="0"/>
      </rPr>
      <t>S1005</t>
    </r>
  </si>
  <si>
    <r>
      <rPr>
        <sz val="12"/>
        <rFont val="Calibri"/>
        <charset val="0"/>
      </rPr>
      <t>Axitinib (AG 013736)</t>
    </r>
  </si>
  <si>
    <r>
      <rPr>
        <sz val="12"/>
        <color rgb="FF000000"/>
        <rFont val="Calibri"/>
        <charset val="0"/>
      </rPr>
      <t>b2</t>
    </r>
  </si>
  <si>
    <r>
      <rPr>
        <sz val="12"/>
        <rFont val="Calibri"/>
        <charset val="0"/>
      </rPr>
      <t>c-Kit,PDGFR,VEGFR</t>
    </r>
  </si>
  <si>
    <r>
      <rPr>
        <sz val="12"/>
        <rFont val="Calibri"/>
        <charset val="0"/>
      </rPr>
      <t>Axitinib (AG 013736) is a multi-target inhibitor of VEGFR1, VEGFR2, VEGFR3, PDGFRβ and c-Kit with IC50 of 0.1 nM, 0.2 nM, 0.1-0.3 nM, 1.6 nM and 1.7 nM in Porcine aorta endothelial cells, respectively.</t>
    </r>
  </si>
  <si>
    <t>319460-85-0</t>
  </si>
  <si>
    <r>
      <rPr>
        <sz val="12"/>
        <rFont val="Calibri"/>
        <charset val="0"/>
      </rPr>
      <t>http://selleckchem.com/products/Axitinib.html</t>
    </r>
  </si>
  <si>
    <r>
      <rPr>
        <sz val="12"/>
        <rFont val="Calibri"/>
        <charset val="0"/>
      </rPr>
      <t>C22H18N4OS</t>
    </r>
  </si>
  <si>
    <r>
      <rPr>
        <sz val="12"/>
        <rFont val="Calibri"/>
        <charset val="0"/>
      </rPr>
      <t>AG 013736</t>
    </r>
  </si>
  <si>
    <r>
      <rPr>
        <sz val="12"/>
        <rFont val="Calibri"/>
        <charset val="0"/>
      </rPr>
      <t>CNC(=O)C1=CC=CC=C1SC2=CC3=C(C=C2)C(=N[NH]3)\C=C\C4=CC=CC=N4</t>
    </r>
  </si>
  <si>
    <r>
      <rPr>
        <sz val="12"/>
        <rFont val="Calibri"/>
        <charset val="0"/>
      </rPr>
      <t>S1006</t>
    </r>
  </si>
  <si>
    <r>
      <rPr>
        <sz val="12"/>
        <rFont val="Calibri"/>
        <charset val="0"/>
      </rPr>
      <t>Saracatinib (AZD0530)</t>
    </r>
  </si>
  <si>
    <r>
      <rPr>
        <sz val="12"/>
        <color rgb="FF000000"/>
        <rFont val="Calibri"/>
        <charset val="0"/>
      </rPr>
      <t>c2</t>
    </r>
  </si>
  <si>
    <r>
      <rPr>
        <sz val="12"/>
        <rFont val="Calibri"/>
        <charset val="0"/>
      </rPr>
      <t>Autophagy,EGFR,Src</t>
    </r>
  </si>
  <si>
    <r>
      <rPr>
        <sz val="12"/>
        <rFont val="Calibri"/>
        <charset val="0"/>
      </rPr>
      <t>Angiogenesis</t>
    </r>
  </si>
  <si>
    <r>
      <rPr>
        <sz val="12"/>
        <rFont val="Calibri"/>
        <charset val="0"/>
      </rPr>
      <t>Saracatinib (AZD0530) is a potent Src inhibitor with IC50 of 2.7 nM in cell-free assays, and potent to c-Yes, Fyn, Lyn, Blk, Fgr and Lck; less active for Abl and EGFR (L858R and L861Q). Saracatinib induces autophagy. Phase 2/3.</t>
    </r>
  </si>
  <si>
    <t>379231-04-6</t>
  </si>
  <si>
    <r>
      <rPr>
        <sz val="12"/>
        <rFont val="Calibri"/>
        <charset val="0"/>
      </rPr>
      <t>http://selleckchem.com/products/AZD0530.html</t>
    </r>
  </si>
  <si>
    <r>
      <rPr>
        <sz val="12"/>
        <rFont val="Calibri"/>
        <charset val="0"/>
      </rPr>
      <t>C27H32ClN5O5</t>
    </r>
  </si>
  <si>
    <r>
      <rPr>
        <sz val="12"/>
        <rFont val="Calibri"/>
        <charset val="0"/>
      </rPr>
      <t>N/A</t>
    </r>
  </si>
  <si>
    <r>
      <rPr>
        <sz val="12"/>
        <rFont val="Calibri"/>
        <charset val="0"/>
      </rPr>
      <t>CN1CCN(CCOC2=CC(=C3C(=NC=NC3=C2)NC4=C(Cl)C=CC5=C4OCO5)OC6CCOCC6)CC1</t>
    </r>
  </si>
  <si>
    <r>
      <rPr>
        <sz val="12"/>
        <rFont val="Calibri"/>
        <charset val="0"/>
      </rPr>
      <t>S1007</t>
    </r>
  </si>
  <si>
    <r>
      <rPr>
        <sz val="12"/>
        <rFont val="Calibri"/>
        <charset val="0"/>
      </rPr>
      <t>Roxadustat (FG-4592)</t>
    </r>
  </si>
  <si>
    <r>
      <rPr>
        <sz val="12"/>
        <color rgb="FF000000"/>
        <rFont val="Calibri"/>
        <charset val="0"/>
      </rPr>
      <t>d2</t>
    </r>
  </si>
  <si>
    <r>
      <rPr>
        <sz val="12"/>
        <rFont val="Calibri"/>
        <charset val="0"/>
      </rPr>
      <t>Ferroptosis,HIF</t>
    </r>
  </si>
  <si>
    <r>
      <rPr>
        <sz val="12"/>
        <rFont val="Calibri"/>
        <charset val="0"/>
      </rPr>
      <t>Roxadustat (FG-4592) is an HIF-α prolyl hydroxylase inhibitor in a cell-free assay, stabilizes HIF-2 and induces EPO production. Roxadustat potentiates RSL3 induced ferroptosis. Phase 3.</t>
    </r>
  </si>
  <si>
    <t>808118-40-3</t>
  </si>
  <si>
    <r>
      <rPr>
        <sz val="12"/>
        <rFont val="Calibri"/>
        <charset val="0"/>
      </rPr>
      <t>http://selleckchem.com/products/fg-4592.html</t>
    </r>
  </si>
  <si>
    <r>
      <rPr>
        <sz val="12"/>
        <rFont val="Calibri"/>
        <charset val="0"/>
      </rPr>
      <t>C19H16N2O5</t>
    </r>
  </si>
  <si>
    <r>
      <rPr>
        <sz val="12"/>
        <rFont val="Calibri"/>
        <charset val="0"/>
      </rPr>
      <t>ASP1517</t>
    </r>
  </si>
  <si>
    <r>
      <rPr>
        <sz val="12"/>
        <rFont val="Calibri"/>
        <charset val="0"/>
      </rPr>
      <t>CC1=NC(=C(O)C2=C1C=C(OC3=CC=CC=C3)C=C2)C(=O)NCC(O)=O</t>
    </r>
  </si>
  <si>
    <r>
      <rPr>
        <sz val="12"/>
        <rFont val="Calibri"/>
        <charset val="0"/>
      </rPr>
      <t>S1010</t>
    </r>
  </si>
  <si>
    <r>
      <rPr>
        <sz val="12"/>
        <rFont val="Calibri"/>
        <charset val="0"/>
      </rPr>
      <t>Nintedanib (BIBF 1120)</t>
    </r>
  </si>
  <si>
    <r>
      <rPr>
        <sz val="12"/>
        <color rgb="FF000000"/>
        <rFont val="Calibri"/>
        <charset val="0"/>
      </rPr>
      <t>e2</t>
    </r>
  </si>
  <si>
    <r>
      <rPr>
        <sz val="12"/>
        <rFont val="Calibri"/>
        <charset val="0"/>
      </rPr>
      <t>FGFR,PDGFR,Src,VEGFR</t>
    </r>
  </si>
  <si>
    <r>
      <rPr>
        <sz val="12"/>
        <rFont val="Calibri"/>
        <charset val="0"/>
      </rPr>
      <t>Nintedanib (BIBF 1120, Intedanib, Vargatef, Ofev) is a potent triple angiokinase inhibitor for VEGFR1/2/3, FGFR1/2/3 and PDGFRα/β with IC50 of 34 nM/13 nM/13 nM, 69 nM/37 nM/108 nM and 59 nM/65 nM in cell-free assays. Phase 3.</t>
    </r>
  </si>
  <si>
    <t>656247-17-5</t>
  </si>
  <si>
    <r>
      <rPr>
        <sz val="12"/>
        <rFont val="Calibri"/>
        <charset val="0"/>
      </rPr>
      <t>http://selleckchem.com/products/BIBF1120.html</t>
    </r>
  </si>
  <si>
    <r>
      <rPr>
        <sz val="12"/>
        <rFont val="Calibri"/>
        <charset val="0"/>
      </rPr>
      <t>C31H33N5O4</t>
    </r>
  </si>
  <si>
    <r>
      <rPr>
        <sz val="12"/>
        <rFont val="Calibri"/>
        <charset val="0"/>
      </rPr>
      <t>Intedanib, Vargatef, Ofev</t>
    </r>
  </si>
  <si>
    <r>
      <rPr>
        <sz val="12"/>
        <rFont val="Calibri"/>
        <charset val="0"/>
      </rPr>
      <t>COC(=O)C1=CC=C\2C(=C1)NC(=O)C2=C(NC3=CC=C(C=C3)N(C)C(=O)CN4CCN(C)CC4)/C5=CC=CC=C5</t>
    </r>
  </si>
  <si>
    <r>
      <rPr>
        <sz val="12"/>
        <rFont val="Calibri"/>
        <charset val="0"/>
      </rPr>
      <t>S1011</t>
    </r>
  </si>
  <si>
    <r>
      <rPr>
        <sz val="12"/>
        <rFont val="Calibri"/>
        <charset val="0"/>
      </rPr>
      <t>Afatinib (BIBW2992)</t>
    </r>
  </si>
  <si>
    <r>
      <rPr>
        <sz val="12"/>
        <color rgb="FF000000"/>
        <rFont val="Calibri"/>
        <charset val="0"/>
      </rPr>
      <t>f2</t>
    </r>
  </si>
  <si>
    <r>
      <rPr>
        <sz val="12"/>
        <rFont val="Calibri"/>
        <charset val="0"/>
      </rPr>
      <t>Autophagy,EGFR,HER2</t>
    </r>
  </si>
  <si>
    <r>
      <rPr>
        <sz val="12"/>
        <rFont val="Calibri"/>
        <charset val="0"/>
      </rPr>
      <t>Afatinib (BIBW2992) inhibits EGFR/ErbB irreversibly in vitro with IC50 of 0.5, 0.4, 10, 14, 1 nM for EGFRwt, EGFR L858R , EGFR L858R/T790M ErbB2 (HER2) and ErbB4 (HER4), respectively. Afatinib induces autophagy.</t>
    </r>
  </si>
  <si>
    <t>850140-72-6</t>
  </si>
  <si>
    <r>
      <rPr>
        <sz val="12"/>
        <rFont val="Calibri"/>
        <charset val="0"/>
      </rPr>
      <t>http://selleckchem.com/products/BIBW2992.html</t>
    </r>
  </si>
  <si>
    <r>
      <rPr>
        <sz val="12"/>
        <rFont val="Calibri"/>
        <charset val="0"/>
      </rPr>
      <t>C24H25ClFN5O3</t>
    </r>
  </si>
  <si>
    <r>
      <rPr>
        <sz val="12"/>
        <rFont val="Calibri"/>
        <charset val="0"/>
      </rPr>
      <t>Free Base</t>
    </r>
  </si>
  <si>
    <r>
      <rPr>
        <sz val="12"/>
        <rFont val="Calibri"/>
        <charset val="0"/>
      </rPr>
      <t>BIBW2992</t>
    </r>
  </si>
  <si>
    <r>
      <rPr>
        <sz val="12"/>
        <rFont val="Calibri"/>
        <charset val="0"/>
      </rPr>
      <t>CN(C)C/C=C/C(=O)NC1=CC2=C(NC3=CC=C(F)C(=C3)Cl)N=CN=C2C=C1OC4CCOC4</t>
    </r>
  </si>
  <si>
    <r>
      <rPr>
        <sz val="12"/>
        <rFont val="Calibri"/>
        <charset val="0"/>
      </rPr>
      <t>S1012</t>
    </r>
  </si>
  <si>
    <r>
      <rPr>
        <sz val="12"/>
        <rFont val="Calibri"/>
        <charset val="0"/>
      </rPr>
      <t>BMS-536924</t>
    </r>
  </si>
  <si>
    <r>
      <rPr>
        <sz val="12"/>
        <color rgb="FF000000"/>
        <rFont val="Calibri"/>
        <charset val="0"/>
      </rPr>
      <t>g2</t>
    </r>
  </si>
  <si>
    <r>
      <rPr>
        <sz val="12"/>
        <rFont val="Calibri"/>
        <charset val="0"/>
      </rPr>
      <t>IGF-1R</t>
    </r>
  </si>
  <si>
    <r>
      <rPr>
        <sz val="12"/>
        <rFont val="Calibri"/>
        <charset val="0"/>
      </rPr>
      <t>BMS-536924 (CS-0117) is an ATP-competitive IGF-1R/IR inhibitor with IC50 of 100 nM/73 nM, modest activity for Mek, Fak, and Lck with very little activity for Akt1, MAPK1/2.</t>
    </r>
  </si>
  <si>
    <t>468740-43-4</t>
  </si>
  <si>
    <r>
      <rPr>
        <sz val="12"/>
        <rFont val="Calibri"/>
        <charset val="0"/>
      </rPr>
      <t>http://selleckchem.com/products/BMS-536924.html</t>
    </r>
  </si>
  <si>
    <r>
      <rPr>
        <sz val="12"/>
        <rFont val="Calibri"/>
        <charset val="0"/>
      </rPr>
      <t>C25H26ClN5O3</t>
    </r>
  </si>
  <si>
    <r>
      <rPr>
        <sz val="12"/>
        <rFont val="Calibri"/>
        <charset val="0"/>
      </rPr>
      <t>CS-0117</t>
    </r>
  </si>
  <si>
    <r>
      <rPr>
        <sz val="12"/>
        <rFont val="Calibri"/>
        <charset val="0"/>
      </rPr>
      <t>CC1=C2N=C([NH]C2=CC(=C1)N3CCOCC3)C4=C(NCC(O)C5=CC=CC(=C5)Cl)C=CNC4=O</t>
    </r>
  </si>
  <si>
    <r>
      <rPr>
        <sz val="12"/>
        <rFont val="Calibri"/>
        <charset val="0"/>
      </rPr>
      <t>S1014</t>
    </r>
  </si>
  <si>
    <r>
      <rPr>
        <sz val="12"/>
        <rFont val="Calibri"/>
        <charset val="0"/>
      </rPr>
      <t>Bosutinib (SKI-606)</t>
    </r>
  </si>
  <si>
    <r>
      <rPr>
        <sz val="12"/>
        <color rgb="FF000000"/>
        <rFont val="Calibri"/>
        <charset val="0"/>
      </rPr>
      <t>h2</t>
    </r>
  </si>
  <si>
    <r>
      <rPr>
        <sz val="12"/>
        <rFont val="Calibri"/>
        <charset val="0"/>
      </rPr>
      <t>Autophagy,Bcr-Abl,ERK,S6 Kinase,Src,STAT</t>
    </r>
  </si>
  <si>
    <r>
      <rPr>
        <sz val="12"/>
        <rFont val="Calibri"/>
        <charset val="0"/>
      </rPr>
      <t>Bosutinib (SKI-606) is a novel, dual Src/Abl inhibitor with IC50 of 1.2 nM and 1 nM in cell-free assays, respectively. Bosutinib also effectively decreases the activity of PI3K/AKT/mTOR, MAPK/ERK and JAK/STAT3 signaling pathways by blocking the phosphorylation levels of p-ERK, p-S6, and p-STAT3. Bosutinib promotes autophagy.</t>
    </r>
  </si>
  <si>
    <t>380843-75-4</t>
  </si>
  <si>
    <r>
      <rPr>
        <sz val="12"/>
        <rFont val="Calibri"/>
        <charset val="0"/>
      </rPr>
      <t>http://selleckchem.com/products/Bosutinib.html</t>
    </r>
  </si>
  <si>
    <r>
      <rPr>
        <sz val="12"/>
        <rFont val="Calibri"/>
        <charset val="0"/>
      </rPr>
      <t>C26H29Cl2N5O3</t>
    </r>
  </si>
  <si>
    <r>
      <rPr>
        <sz val="12"/>
        <rFont val="Calibri"/>
        <charset val="0"/>
      </rPr>
      <t>SKI-606</t>
    </r>
  </si>
  <si>
    <r>
      <rPr>
        <sz val="12"/>
        <rFont val="Calibri"/>
        <charset val="0"/>
      </rPr>
      <t>COC1=C(Cl)C=C(Cl)C(=C1)NC2=C(C=NC3=CC(=C(OC)C=C23)OCCCN4CCN(C)CC4)C#N</t>
    </r>
  </si>
  <si>
    <r>
      <rPr>
        <sz val="12"/>
        <rFont val="Calibri"/>
        <charset val="0"/>
      </rPr>
      <t>S1017</t>
    </r>
  </si>
  <si>
    <r>
      <rPr>
        <sz val="12"/>
        <rFont val="Calibri"/>
        <charset val="0"/>
      </rPr>
      <t>Cediranib (AZD2171)</t>
    </r>
  </si>
  <si>
    <r>
      <rPr>
        <sz val="12"/>
        <color rgb="FF000000"/>
        <rFont val="Calibri"/>
        <charset val="0"/>
      </rPr>
      <t>a3</t>
    </r>
  </si>
  <si>
    <r>
      <rPr>
        <sz val="12"/>
        <rFont val="Calibri"/>
        <charset val="0"/>
      </rPr>
      <t>Autophagy,c-Kit,PDGFR,VEGFR</t>
    </r>
  </si>
  <si>
    <r>
      <rPr>
        <sz val="12"/>
        <rFont val="Calibri"/>
        <charset val="0"/>
      </rPr>
      <t>Cediranib (AZD2171, NSC-732208) is a highly potent VEGFR(KDR) inhibitor with IC50 of &lt;1 nM, also inhibits Flt1/4 with IC50 of 5 nM/≤3 nM, similar activity against c-Kit and PDGFRβ, 36-, 110-fold and &gt;1000-fold selective more for VEGFR than PDGFR-α, CSF-1R and Flt3 in HUVEC cells. Cediranib (AZD2171) induces autophagic vacuole accumulation. Phase 3.</t>
    </r>
  </si>
  <si>
    <t>288383-20-0</t>
  </si>
  <si>
    <r>
      <rPr>
        <sz val="12"/>
        <rFont val="Calibri"/>
        <charset val="0"/>
      </rPr>
      <t>http://selleckchem.com/products/Cediranib.html</t>
    </r>
  </si>
  <si>
    <r>
      <rPr>
        <sz val="12"/>
        <rFont val="Calibri"/>
        <charset val="0"/>
      </rPr>
      <t>C25H27FN4O3</t>
    </r>
  </si>
  <si>
    <r>
      <rPr>
        <sz val="12"/>
        <rFont val="Calibri"/>
        <charset val="0"/>
      </rPr>
      <t>NSC-732208</t>
    </r>
  </si>
  <si>
    <r>
      <rPr>
        <sz val="12"/>
        <rFont val="Calibri"/>
        <charset val="0"/>
      </rPr>
      <t>COC1=C(OCCCN2CCCC2)C=C3N=CN=C(OC4=C(F)C5=C([NH]C(=C5)C)C=C4)C3=C1</t>
    </r>
  </si>
  <si>
    <r>
      <rPr>
        <sz val="12"/>
        <rFont val="Calibri"/>
        <charset val="0"/>
      </rPr>
      <t>S1018</t>
    </r>
  </si>
  <si>
    <r>
      <rPr>
        <sz val="12"/>
        <rFont val="Calibri"/>
        <charset val="0"/>
      </rPr>
      <t>Dovitinib (TKI-258)</t>
    </r>
  </si>
  <si>
    <r>
      <rPr>
        <sz val="12"/>
        <color rgb="FF000000"/>
        <rFont val="Calibri"/>
        <charset val="0"/>
      </rPr>
      <t>b3</t>
    </r>
  </si>
  <si>
    <r>
      <rPr>
        <sz val="12"/>
        <rFont val="Calibri"/>
        <charset val="0"/>
      </rPr>
      <t>c-Kit,FGFR,FLT3,PDGFR,VEGFR</t>
    </r>
  </si>
  <si>
    <r>
      <rPr>
        <sz val="12"/>
        <rFont val="Calibri"/>
        <charset val="0"/>
      </rPr>
      <t>Dovitinib (TKI258, CHIR258) is a multitargeted RTK inhibitor, mostly for class III (FLT3/c-Kit) with IC50 of 1 nM/2 nM, also potent to class IV (FGFR1/3) and class V (VEGFR1-4) RTKs with IC50 of 8-13 nM, less potent to InsR, EGFR, c-Met, EphA2, Tie2, IGF-1R and HER2 in cell-free assays. Phase 4.</t>
    </r>
  </si>
  <si>
    <t>405169-16-6</t>
  </si>
  <si>
    <r>
      <rPr>
        <sz val="12"/>
        <rFont val="Calibri"/>
        <charset val="0"/>
      </rPr>
      <t>http://selleckchem.com/products/CHIR-258.html</t>
    </r>
  </si>
  <si>
    <r>
      <rPr>
        <sz val="12"/>
        <rFont val="Calibri"/>
        <charset val="0"/>
      </rPr>
      <t>C21H21FN6O</t>
    </r>
  </si>
  <si>
    <r>
      <rPr>
        <sz val="12"/>
        <rFont val="Calibri"/>
        <charset val="0"/>
      </rPr>
      <t>Citrate</t>
    </r>
  </si>
  <si>
    <r>
      <rPr>
        <sz val="12"/>
        <rFont val="Calibri"/>
        <charset val="0"/>
      </rPr>
      <t>CHIR-258</t>
    </r>
  </si>
  <si>
    <r>
      <rPr>
        <sz val="12"/>
        <rFont val="Calibri"/>
        <charset val="0"/>
      </rPr>
      <t>CN1CCN(CC1)C2=CC3=C(C=C2)N=C([NH]3)C4=C(N)C5=C(NC4=O)C=CC=C5F</t>
    </r>
  </si>
  <si>
    <r>
      <rPr>
        <sz val="12"/>
        <rFont val="Calibri"/>
        <charset val="0"/>
      </rPr>
      <t>S1021</t>
    </r>
  </si>
  <si>
    <r>
      <rPr>
        <sz val="12"/>
        <rFont val="Calibri"/>
        <charset val="0"/>
      </rPr>
      <t>Dasatinib (BMS-354825)</t>
    </r>
  </si>
  <si>
    <r>
      <rPr>
        <sz val="12"/>
        <color rgb="FF000000"/>
        <rFont val="Calibri"/>
        <charset val="0"/>
      </rPr>
      <t>c3</t>
    </r>
  </si>
  <si>
    <r>
      <rPr>
        <sz val="12"/>
        <rFont val="Calibri"/>
        <charset val="0"/>
      </rPr>
      <t>Apoptosis related,Autophagy,Bcr-Abl,c-Kit,Src</t>
    </r>
  </si>
  <si>
    <r>
      <rPr>
        <sz val="12"/>
        <rFont val="Calibri"/>
        <charset val="0"/>
      </rPr>
      <t>Dasatinib (BMS-354825) is a novel, potent and multi-targeted inhibitor that targets Abl, Src and c-Kit, with IC50 of &lt;1 nM, 0.8 nM and 79 nM in cell-free assays, respectively. Dasatinib induces autophagy and apoptosis with anti-tumor activity.</t>
    </r>
  </si>
  <si>
    <t>302962-49-8</t>
  </si>
  <si>
    <r>
      <rPr>
        <sz val="12"/>
        <rFont val="Calibri"/>
        <charset val="0"/>
      </rPr>
      <t>http://selleckchem.com/products/Dasatinib.html</t>
    </r>
  </si>
  <si>
    <r>
      <rPr>
        <sz val="12"/>
        <rFont val="Calibri"/>
        <charset val="0"/>
      </rPr>
      <t>C22H26ClN7O2S</t>
    </r>
  </si>
  <si>
    <r>
      <rPr>
        <sz val="12"/>
        <rFont val="Calibri"/>
        <charset val="0"/>
      </rPr>
      <t>BMS-354825</t>
    </r>
  </si>
  <si>
    <r>
      <rPr>
        <sz val="12"/>
        <rFont val="Calibri"/>
        <charset val="0"/>
      </rPr>
      <t>CC1=NC(=CC(=N1)N2CCN(CCO)CC2)NC3=NC=C(S3)C(=O)NC4=C(Cl)C=CC=C4C</t>
    </r>
  </si>
  <si>
    <r>
      <rPr>
        <sz val="12"/>
        <rFont val="Calibri"/>
        <charset val="0"/>
      </rPr>
      <t>S1025</t>
    </r>
  </si>
  <si>
    <r>
      <rPr>
        <sz val="12"/>
        <rFont val="Calibri"/>
        <charset val="0"/>
      </rPr>
      <t>Gefitinib (ZD1839)</t>
    </r>
  </si>
  <si>
    <r>
      <rPr>
        <sz val="12"/>
        <color rgb="FF000000"/>
        <rFont val="Calibri"/>
        <charset val="0"/>
      </rPr>
      <t>d3</t>
    </r>
  </si>
  <si>
    <r>
      <rPr>
        <sz val="12"/>
        <rFont val="Calibri"/>
        <charset val="0"/>
      </rPr>
      <t>Apoptosis related,Autophagy,EGFR</t>
    </r>
  </si>
  <si>
    <r>
      <rPr>
        <sz val="12"/>
        <rFont val="Calibri"/>
        <charset val="0"/>
      </rPr>
      <t>Gefitinib (ZD-1839, Iressa) is an EGFR inhibitor for Tyr1173, Tyr992, Tyr1173 and Tyr992 in the NR6wtEGFR and NR6W cells with IC50 of 37 nM, 37nM, 26 nM and 57 nM, respectively. Gefitinib promotes autophagy and apoptosis of lung cancer cells via blockade of the PI3K/AKT/mTOR pathway.</t>
    </r>
  </si>
  <si>
    <t>184475-35-2</t>
  </si>
  <si>
    <r>
      <rPr>
        <sz val="12"/>
        <rFont val="Calibri"/>
        <charset val="0"/>
      </rPr>
      <t>http://selleckchem.com/products/Gefitinib.html</t>
    </r>
  </si>
  <si>
    <r>
      <rPr>
        <sz val="12"/>
        <rFont val="Calibri"/>
        <charset val="0"/>
      </rPr>
      <t>C22H24ClFN4O3</t>
    </r>
  </si>
  <si>
    <r>
      <rPr>
        <sz val="12"/>
        <rFont val="Calibri"/>
        <charset val="0"/>
      </rPr>
      <t>Iressa,ZD1839</t>
    </r>
  </si>
  <si>
    <r>
      <rPr>
        <sz val="12"/>
        <rFont val="Calibri"/>
        <charset val="0"/>
      </rPr>
      <t>COC1=C(OCCCN2CCOCC2)C=C3C(=NC=NC3=C1)NC4=CC=C(F)C(=C4)Cl</t>
    </r>
  </si>
  <si>
    <r>
      <rPr>
        <sz val="12"/>
        <rFont val="Calibri"/>
        <charset val="0"/>
      </rPr>
      <t>S1026</t>
    </r>
  </si>
  <si>
    <r>
      <rPr>
        <sz val="12"/>
        <rFont val="Calibri"/>
        <charset val="0"/>
      </rPr>
      <t>Imatinib (STI571) Mesylate</t>
    </r>
  </si>
  <si>
    <r>
      <rPr>
        <sz val="12"/>
        <color rgb="FF000000"/>
        <rFont val="Calibri"/>
        <charset val="0"/>
      </rPr>
      <t>e3</t>
    </r>
  </si>
  <si>
    <r>
      <rPr>
        <sz val="12"/>
        <rFont val="Calibri"/>
        <charset val="0"/>
      </rPr>
      <t>Autophagy,Bcr-Abl,c-Kit,PDGFR</t>
    </r>
  </si>
  <si>
    <r>
      <rPr>
        <sz val="12"/>
        <rFont val="Calibri"/>
        <charset val="0"/>
      </rPr>
      <t>Imatinib (STI571, CGP057148B, Gleevec) Mesylate is an orally bioavailability mesylate salt of Imatinib, which is a multi-target inhibitor of v-Abl, c-Kit and PDGFR with IC50 of 0.6 μM, 0.1 μM and 0.1 μM in cell-free or cell-based assays, respectively. Imatinib Mesylate (STI571) induces autophagy.</t>
    </r>
  </si>
  <si>
    <t>220127-57-1</t>
  </si>
  <si>
    <r>
      <rPr>
        <sz val="12"/>
        <rFont val="Calibri"/>
        <charset val="0"/>
      </rPr>
      <t>http://selleckchem.com/products/Imatinib-Mesylate.html</t>
    </r>
  </si>
  <si>
    <r>
      <rPr>
        <sz val="12"/>
        <rFont val="Calibri"/>
        <charset val="0"/>
      </rPr>
      <t>C29H31N7O.CH4SO3</t>
    </r>
  </si>
  <si>
    <r>
      <rPr>
        <sz val="12"/>
        <rFont val="Calibri"/>
        <charset val="0"/>
      </rPr>
      <t>Mesylate</t>
    </r>
  </si>
  <si>
    <r>
      <rPr>
        <sz val="12"/>
        <rFont val="Calibri"/>
        <charset val="0"/>
      </rPr>
      <t>Gleevec, Glivec, CGP-57148B,STI571</t>
    </r>
  </si>
  <si>
    <r>
      <rPr>
        <sz val="12"/>
        <rFont val="Calibri"/>
        <charset val="0"/>
      </rPr>
      <t>CN1CCN(CC1)CC2=CC=C(C=C2)C(=O)NC3=CC=C(C)C(=C3)NC4=NC=CC(=N4)C5=CC=CN=C5.C[S](O)(=O)=O</t>
    </r>
  </si>
  <si>
    <r>
      <rPr>
        <sz val="12"/>
        <rFont val="Calibri"/>
        <charset val="0"/>
      </rPr>
      <t>S1028</t>
    </r>
  </si>
  <si>
    <r>
      <rPr>
        <sz val="12"/>
        <rFont val="Calibri"/>
        <charset val="0"/>
      </rPr>
      <t>Lapatinib (GW-572016) Ditosylate</t>
    </r>
  </si>
  <si>
    <r>
      <rPr>
        <sz val="12"/>
        <color rgb="FF000000"/>
        <rFont val="Calibri"/>
        <charset val="0"/>
      </rPr>
      <t>f3</t>
    </r>
  </si>
  <si>
    <r>
      <rPr>
        <sz val="12"/>
        <rFont val="Calibri"/>
        <charset val="0"/>
      </rPr>
      <t>EGFR,HER2</t>
    </r>
  </si>
  <si>
    <r>
      <rPr>
        <sz val="12"/>
        <rFont val="Calibri"/>
        <charset val="0"/>
      </rPr>
      <t>Lapatinib (GW-572016) Ditosylate is a potent EGFR and ErbB2 inhibitor with IC50 of 10.8 and 9.2 nM in cell-free assays, respectively.</t>
    </r>
  </si>
  <si>
    <t>388082-77-7</t>
  </si>
  <si>
    <r>
      <rPr>
        <sz val="12"/>
        <rFont val="Calibri"/>
        <charset val="0"/>
      </rPr>
      <t>http://selleckchem.com/products/Lapatinib-Ditosylate.html</t>
    </r>
  </si>
  <si>
    <r>
      <rPr>
        <sz val="12"/>
        <rFont val="Calibri"/>
        <charset val="0"/>
      </rPr>
      <t>C29H26ClFN4O4S.2C7H8O3S</t>
    </r>
  </si>
  <si>
    <r>
      <rPr>
        <sz val="12"/>
        <rFont val="Calibri"/>
        <charset val="0"/>
      </rPr>
      <t>Ditosylat</t>
    </r>
  </si>
  <si>
    <r>
      <rPr>
        <sz val="12"/>
        <rFont val="Calibri"/>
        <charset val="0"/>
      </rPr>
      <t>GW-572016</t>
    </r>
  </si>
  <si>
    <r>
      <rPr>
        <sz val="12"/>
        <rFont val="Calibri"/>
        <charset val="0"/>
      </rPr>
      <t>CC1=CC=C(C=C1)[S](O)(=O)=O.CC2=CC=C(C=C2)[S](O)(=O)=O.C[S](=O)(=O)CCNCC3=CC=C(O3)C4=CC=C5N=CN=C(NC6=CC=C(OCC7=CC=CC(=C7)F)C(=C6)Cl)C5=C4</t>
    </r>
  </si>
  <si>
    <r>
      <rPr>
        <sz val="12"/>
        <rFont val="Calibri"/>
        <charset val="0"/>
      </rPr>
      <t>S1029</t>
    </r>
  </si>
  <si>
    <r>
      <rPr>
        <sz val="12"/>
        <rFont val="Calibri"/>
        <charset val="0"/>
      </rPr>
      <t>Lenalidomide (CC-5013)</t>
    </r>
  </si>
  <si>
    <r>
      <rPr>
        <sz val="12"/>
        <color rgb="FF000000"/>
        <rFont val="Calibri"/>
        <charset val="0"/>
      </rPr>
      <t>g3</t>
    </r>
  </si>
  <si>
    <r>
      <rPr>
        <sz val="12"/>
        <rFont val="Calibri"/>
        <charset val="0"/>
      </rPr>
      <t>Apoptosis related,Caspase,E3 Ligase ,E3 ligase Ligand,TNF-alpha,VEGFR</t>
    </r>
  </si>
  <si>
    <r>
      <rPr>
        <sz val="12"/>
        <rFont val="Calibri"/>
        <charset val="0"/>
      </rPr>
      <t>Ubiquitin</t>
    </r>
  </si>
  <si>
    <r>
      <rPr>
        <sz val="12"/>
        <rFont val="Calibri"/>
        <charset val="0"/>
      </rPr>
      <t>Lenalidomide (CC-5013) is a TNF-α secretion inhibitor with IC50 of 13 nM in PBMCs. Lenalidomide (CC-5013) is a ligand of ubiquitin E3 ligase cereblon (CRBN), and it causes selective ubiquitination and degradation of two lymphoid transcription factors, IKZF1 and IKZF3, by the CRBN-CRL4 ubiquitin ligase. Lenalidomide promotes cleaved caspase-3 expression and inhibit VEGF expression and induces apoptosis.</t>
    </r>
  </si>
  <si>
    <t>191732-72-6</t>
  </si>
  <si>
    <r>
      <rPr>
        <sz val="12"/>
        <rFont val="Calibri"/>
        <charset val="0"/>
      </rPr>
      <t>https://www.selleckchem.com/products/lenalidomide-s1029.html</t>
    </r>
  </si>
  <si>
    <r>
      <rPr>
        <sz val="12"/>
        <rFont val="Calibri"/>
        <charset val="0"/>
      </rPr>
      <t>C13H13N3O3</t>
    </r>
  </si>
  <si>
    <r>
      <rPr>
        <sz val="12"/>
        <rFont val="Calibri"/>
        <charset val="0"/>
      </rPr>
      <t>CC-5013</t>
    </r>
  </si>
  <si>
    <r>
      <rPr>
        <sz val="12"/>
        <rFont val="Calibri"/>
        <charset val="0"/>
      </rPr>
      <t>NC1=C2CN(C3CCC(=O)NC3=O)C(=O)C2=CC=C1</t>
    </r>
  </si>
  <si>
    <r>
      <rPr>
        <sz val="12"/>
        <rFont val="Calibri"/>
        <charset val="0"/>
      </rPr>
      <t>S1032</t>
    </r>
  </si>
  <si>
    <r>
      <rPr>
        <sz val="12"/>
        <rFont val="Calibri"/>
        <charset val="0"/>
      </rPr>
      <t>Motesanib Diphosphate (AMG-706)</t>
    </r>
  </si>
  <si>
    <r>
      <rPr>
        <sz val="12"/>
        <color rgb="FF000000"/>
        <rFont val="Calibri"/>
        <charset val="0"/>
      </rPr>
      <t>h3</t>
    </r>
  </si>
  <si>
    <r>
      <rPr>
        <sz val="12"/>
        <rFont val="Calibri"/>
        <charset val="0"/>
      </rPr>
      <t>Motesanib Diphosphate (AMG-706) is a potent ATP-competitive inhibitor of VEGFR1/2/3 with IC50 of 2 nM/3 nM/6 nM, respectively; similar activity against Kit (c-Kit), ~10-fold more selective for VEGFR than PDGFR and Ret. Phase 3.</t>
    </r>
  </si>
  <si>
    <t>857876-30-3</t>
  </si>
  <si>
    <r>
      <rPr>
        <sz val="12"/>
        <rFont val="Calibri"/>
        <charset val="0"/>
      </rPr>
      <t>http://selleckchem.com/products/Motesanib-Diphosphate.html</t>
    </r>
  </si>
  <si>
    <r>
      <rPr>
        <sz val="12"/>
        <rFont val="Calibri"/>
        <charset val="0"/>
      </rPr>
      <t>C22H23N5O.2H3PO4</t>
    </r>
  </si>
  <si>
    <r>
      <rPr>
        <sz val="12"/>
        <rFont val="Calibri"/>
        <charset val="0"/>
      </rPr>
      <t>Diphosphate</t>
    </r>
  </si>
  <si>
    <r>
      <rPr>
        <sz val="12"/>
        <rFont val="Calibri"/>
        <charset val="0"/>
      </rPr>
      <t>CC1(C)CNC2=CC(=CC=C12)NC(=O)C3=C(NCC4=CC=NC=C4)N=CC=C3.O[P](O)(O)=O.O[P](O)(O)=O</t>
    </r>
  </si>
  <si>
    <r>
      <rPr>
        <sz val="12"/>
        <rFont val="Calibri"/>
        <charset val="0"/>
      </rPr>
      <t>S1033</t>
    </r>
  </si>
  <si>
    <r>
      <rPr>
        <sz val="12"/>
        <rFont val="Calibri"/>
        <charset val="0"/>
      </rPr>
      <t>Nilotinib (AMN-107)</t>
    </r>
  </si>
  <si>
    <r>
      <rPr>
        <sz val="12"/>
        <color rgb="FF000000"/>
        <rFont val="Calibri"/>
        <charset val="0"/>
      </rPr>
      <t>a4</t>
    </r>
  </si>
  <si>
    <r>
      <rPr>
        <sz val="12"/>
        <rFont val="Calibri"/>
        <charset val="0"/>
      </rPr>
      <t>AMPK,Autophagy,Bcr-Abl</t>
    </r>
  </si>
  <si>
    <r>
      <rPr>
        <sz val="12"/>
        <rFont val="Calibri"/>
        <charset val="0"/>
      </rPr>
      <t>Nilotinib (AMN-107) is a selective Bcr-Abl inhibitor with IC50 less than 30 nM in Murine myeloid progenitor cells. Nilotinib induces autophagy through AMPK activition.</t>
    </r>
  </si>
  <si>
    <t>641571-10-0</t>
  </si>
  <si>
    <r>
      <rPr>
        <sz val="12"/>
        <rFont val="Calibri"/>
        <charset val="0"/>
      </rPr>
      <t>http://selleckchem.com/products/Nilotinib.html</t>
    </r>
  </si>
  <si>
    <r>
      <rPr>
        <sz val="12"/>
        <rFont val="Calibri"/>
        <charset val="0"/>
      </rPr>
      <t>C28H22F3N7O</t>
    </r>
  </si>
  <si>
    <r>
      <rPr>
        <sz val="12"/>
        <rFont val="Calibri"/>
        <charset val="0"/>
      </rPr>
      <t>AMN-107</t>
    </r>
  </si>
  <si>
    <r>
      <rPr>
        <sz val="12"/>
        <rFont val="Calibri"/>
        <charset val="0"/>
      </rPr>
      <t>CC1=C[N](C=N1)C2=CC(=CC(=C2)C(F)(F)F)NC(=O)C3=CC=C(C)C(=C3)NC4=NC=CC(=N4)C5=CN=CC=C5</t>
    </r>
  </si>
  <si>
    <r>
      <rPr>
        <sz val="12"/>
        <rFont val="Calibri"/>
        <charset val="0"/>
      </rPr>
      <t>S1035</t>
    </r>
  </si>
  <si>
    <r>
      <rPr>
        <sz val="12"/>
        <rFont val="Calibri"/>
        <charset val="0"/>
      </rPr>
      <t>Pazopanib HCl (GW786034 HCl)</t>
    </r>
  </si>
  <si>
    <r>
      <rPr>
        <sz val="12"/>
        <color rgb="FF000000"/>
        <rFont val="Calibri"/>
        <charset val="0"/>
      </rPr>
      <t>b4</t>
    </r>
  </si>
  <si>
    <r>
      <rPr>
        <sz val="12"/>
        <rFont val="Calibri"/>
        <charset val="0"/>
      </rPr>
      <t>Autophagy,c-Kit,CSF-1R,FGFR,PDGFR,VEGFR</t>
    </r>
  </si>
  <si>
    <r>
      <rPr>
        <sz val="12"/>
        <rFont val="Calibri"/>
        <charset val="0"/>
      </rPr>
      <t>Pazopanib HCl (GW786034 HCl) is a novel multi-target inhibitor of VEGFR1, VEGFR2, VEGFR3, PDGFR, FGFR, c-Kit and c-Fms with IC50 of 10 nM, 30 nM, 47 nM, 84 nM, 74 nM, 140 nM and 146 nM in cell-free assays, respectively. Pazopanib induces autophagic Type II cell death.</t>
    </r>
  </si>
  <si>
    <t>635702-64-6</t>
  </si>
  <si>
    <r>
      <rPr>
        <sz val="12"/>
        <rFont val="Calibri"/>
        <charset val="0"/>
      </rPr>
      <t>http://selleckchem.com/products/Pazopanib-Hydrochloride.html</t>
    </r>
  </si>
  <si>
    <r>
      <rPr>
        <sz val="12"/>
        <rFont val="Calibri"/>
        <charset val="0"/>
      </rPr>
      <t>C21H23N7O2S.HCl</t>
    </r>
  </si>
  <si>
    <r>
      <rPr>
        <sz val="12"/>
        <rFont val="Calibri"/>
        <charset val="0"/>
      </rPr>
      <t>Hydrochloride</t>
    </r>
  </si>
  <si>
    <r>
      <rPr>
        <sz val="12"/>
        <rFont val="Calibri"/>
        <charset val="0"/>
      </rPr>
      <t>GW786034 HCl</t>
    </r>
  </si>
  <si>
    <r>
      <rPr>
        <sz val="12"/>
        <rFont val="Calibri"/>
        <charset val="0"/>
      </rPr>
      <t>Cl.C[N]1N=C2C=C(C=CC2=C1C)N(C)C3=NC(=NC=C3)NC4=CC=C(C)C(=C4)[S](N)(=O)=O</t>
    </r>
  </si>
  <si>
    <r>
      <rPr>
        <sz val="12"/>
        <rFont val="Calibri"/>
        <charset val="0"/>
      </rPr>
      <t>S1040</t>
    </r>
  </si>
  <si>
    <r>
      <rPr>
        <sz val="12"/>
        <rFont val="Calibri"/>
        <charset val="0"/>
      </rPr>
      <t>Sorafenib (BAY 43-9006) tosylate</t>
    </r>
  </si>
  <si>
    <r>
      <rPr>
        <sz val="12"/>
        <color rgb="FF000000"/>
        <rFont val="Calibri"/>
        <charset val="0"/>
      </rPr>
      <t>c4</t>
    </r>
  </si>
  <si>
    <r>
      <rPr>
        <sz val="12"/>
        <rFont val="Calibri"/>
        <charset val="0"/>
      </rPr>
      <t>Apoptosis related,Autophagy,c-Kit,Ferroptosis,FGFR,FLT3,PDGFR,Raf,VEGFR</t>
    </r>
  </si>
  <si>
    <r>
      <rPr>
        <sz val="12"/>
        <rFont val="Calibri"/>
        <charset val="0"/>
      </rPr>
      <t>MAPK</t>
    </r>
  </si>
  <si>
    <r>
      <rPr>
        <sz val="12"/>
        <rFont val="Calibri"/>
        <charset val="0"/>
      </rPr>
      <t>Sorafenib tosylate (BAY 43-9006 tosylate,NSC-724772 tosylate)</t>
    </r>
    <r>
      <rPr>
        <sz val="12"/>
        <rFont val="Calibri"/>
        <charset val="0"/>
      </rPr>
      <t xml:space="preserve">  </t>
    </r>
    <r>
      <rPr>
        <sz val="12"/>
        <rFont val="Calibri"/>
        <charset val="0"/>
      </rPr>
      <t>is a multikinase inhibitor of Raf-1 and B-Raf with IC50 of 6 nM and 22 nM in cell-free assays, respectively. Sorafenib Tosylate inhibits VEGFR-2, VEGFR-3, PDGFR-β, Flt-3 and c-KIT with IC50 of 90 nM, 20 nM, 57 nM, 59 nM and 68 nM, respectively. Sorafenib Tosylate induces autophagy and apoptosis and activates ferroptosis with anti-tumor activity.</t>
    </r>
  </si>
  <si>
    <t>475207-59-1</t>
  </si>
  <si>
    <r>
      <rPr>
        <sz val="12"/>
        <rFont val="Calibri"/>
        <charset val="0"/>
      </rPr>
      <t>http://selleckchem.com/products/Sorafenib-Tosylate.html</t>
    </r>
  </si>
  <si>
    <r>
      <rPr>
        <sz val="12"/>
        <rFont val="Calibri"/>
        <charset val="0"/>
      </rPr>
      <t>C21H16ClF3N4O3.C7H8O3S</t>
    </r>
  </si>
  <si>
    <r>
      <rPr>
        <sz val="12"/>
        <rFont val="Calibri"/>
        <charset val="0"/>
      </rPr>
      <t>Tosylate</t>
    </r>
  </si>
  <si>
    <r>
      <rPr>
        <sz val="12"/>
        <rFont val="Calibri"/>
        <charset val="0"/>
      </rPr>
      <t>BAY 43-9006 tosylate,NSC-724772 tosylate</t>
    </r>
  </si>
  <si>
    <r>
      <rPr>
        <sz val="12"/>
        <rFont val="Calibri"/>
        <charset val="0"/>
      </rPr>
      <t>CNC(=O)C1=CC(=CC=N1)OC2=CC=C(NC(=O)NC3=CC=C(Cl)C(=C3)C(F)(F)F)C=C2.CC4=CC=C(C=C4)[S](O)(=O)=O</t>
    </r>
  </si>
  <si>
    <r>
      <rPr>
        <sz val="12"/>
        <rFont val="Calibri"/>
        <charset val="0"/>
      </rPr>
      <t>S1042</t>
    </r>
  </si>
  <si>
    <r>
      <rPr>
        <sz val="12"/>
        <rFont val="Calibri"/>
        <charset val="0"/>
      </rPr>
      <t>Sunitinib (SU11248) malate</t>
    </r>
  </si>
  <si>
    <r>
      <rPr>
        <sz val="12"/>
        <color rgb="FF000000"/>
        <rFont val="Calibri"/>
        <charset val="0"/>
      </rPr>
      <t>d4</t>
    </r>
  </si>
  <si>
    <r>
      <rPr>
        <sz val="12"/>
        <rFont val="Calibri"/>
        <charset val="0"/>
      </rPr>
      <t>Apoptosis related,c-Kit,IRE1,Mitophagy,PDGFR,VEGFR</t>
    </r>
  </si>
  <si>
    <r>
      <rPr>
        <sz val="12"/>
        <rFont val="Calibri"/>
        <charset val="0"/>
      </rPr>
      <t>Sunitinib (SU11248) malate is a multi-targeted RTK inhibitor targeting VEGFR2 (Flk-1) and PDGFRβ with IC50 of 80 nM and 2 nM in cell-free assays, and also inhibits c-Kit. Sunitinib Malate effectively inhibits autophosphorylation of Ire1α. Sunitinib Malate increases both death receptor and mitochondrial-dependent apoptosis.</t>
    </r>
  </si>
  <si>
    <t>341031-54-7</t>
  </si>
  <si>
    <r>
      <rPr>
        <sz val="12"/>
        <rFont val="Calibri"/>
        <charset val="0"/>
      </rPr>
      <t>http://selleckchem.com/products/Sunitinib-Malate-(Sutent).html</t>
    </r>
  </si>
  <si>
    <r>
      <rPr>
        <sz val="12"/>
        <rFont val="Calibri"/>
        <charset val="0"/>
      </rPr>
      <t>C22H27FN4O2.C4H6O5</t>
    </r>
  </si>
  <si>
    <r>
      <rPr>
        <sz val="12"/>
        <rFont val="Calibri"/>
        <charset val="0"/>
      </rPr>
      <t>Malate</t>
    </r>
  </si>
  <si>
    <r>
      <rPr>
        <sz val="12"/>
        <rFont val="Calibri"/>
        <charset val="0"/>
      </rPr>
      <t>CCN(CC)CCNC(=O)C1=C(C)[NH]C(=C1C)/C=C/2C(=O)NC3=CC=C(F)C=C23.OC(CC(O)=O)C(O)=O</t>
    </r>
  </si>
  <si>
    <r>
      <rPr>
        <sz val="12"/>
        <rFont val="Calibri"/>
        <charset val="0"/>
      </rPr>
      <t>S1048</t>
    </r>
  </si>
  <si>
    <r>
      <rPr>
        <sz val="12"/>
        <rFont val="Calibri"/>
        <charset val="0"/>
      </rPr>
      <t>Tozasertib</t>
    </r>
  </si>
  <si>
    <r>
      <rPr>
        <sz val="12"/>
        <color rgb="FF000000"/>
        <rFont val="Calibri"/>
        <charset val="0"/>
      </rPr>
      <t>e4</t>
    </r>
  </si>
  <si>
    <r>
      <rPr>
        <sz val="12"/>
        <rFont val="Calibri"/>
        <charset val="0"/>
      </rPr>
      <t>Aurora Kinase,Autophagy,Bcr-Abl,FLT3</t>
    </r>
  </si>
  <si>
    <r>
      <rPr>
        <sz val="12"/>
        <rFont val="Calibri"/>
        <charset val="0"/>
      </rPr>
      <t>Cell Cycle</t>
    </r>
  </si>
  <si>
    <r>
      <rPr>
        <sz val="12"/>
        <rFont val="Calibri"/>
        <charset val="0"/>
      </rPr>
      <t>Tozasertib (VX-680, MK-0457) is a pan-Aurora inhibitor, mostly against Aurora A with Kiapp of 0.6 nM in a cell-free assay, less potent towards Aurora B/Aurora C and 100-fold more selective for Aurora A than 55 other kinases. The only exceptions are Fms-related tyrosine kinase-3 (FLT-3) and BCR-ABL tyrosine kinase, which are inhibited by the Tozasertib with both Ki of 30 nM. Tozasertib induces apoptosis and autophagy. Phase 2.</t>
    </r>
  </si>
  <si>
    <t>639089-54-6</t>
  </si>
  <si>
    <r>
      <rPr>
        <sz val="12"/>
        <rFont val="Calibri"/>
        <charset val="0"/>
      </rPr>
      <t>http://selleckchem.com/products/VX-680(MK-0457).html</t>
    </r>
  </si>
  <si>
    <r>
      <rPr>
        <sz val="12"/>
        <rFont val="Calibri"/>
        <charset val="0"/>
      </rPr>
      <t>C23H28N8OS</t>
    </r>
  </si>
  <si>
    <r>
      <rPr>
        <sz val="12"/>
        <rFont val="Calibri"/>
        <charset val="0"/>
      </rPr>
      <t>VX-680, MK-0457</t>
    </r>
  </si>
  <si>
    <r>
      <rPr>
        <sz val="12"/>
        <rFont val="Calibri"/>
        <charset val="0"/>
      </rPr>
      <t>CN1CCN(CC1)C2=NC(=NC(=C2)NC3=N[NH]C(=C3)C)SC4=CC=C(NC(=O)C5CC5)C=C4</t>
    </r>
  </si>
  <si>
    <r>
      <rPr>
        <sz val="12"/>
        <rFont val="Calibri"/>
        <charset val="0"/>
      </rPr>
      <t>S1056</t>
    </r>
  </si>
  <si>
    <r>
      <rPr>
        <sz val="12"/>
        <rFont val="Calibri"/>
        <charset val="0"/>
      </rPr>
      <t>AC480 (BMS-599626)</t>
    </r>
  </si>
  <si>
    <r>
      <rPr>
        <sz val="12"/>
        <color rgb="FF000000"/>
        <rFont val="Calibri"/>
        <charset val="0"/>
      </rPr>
      <t>f4</t>
    </r>
  </si>
  <si>
    <r>
      <rPr>
        <sz val="12"/>
        <rFont val="Calibri"/>
        <charset val="0"/>
      </rPr>
      <t>AC480 (BMS-599626) is a selective and efficacious inhibitor of HER1 and HER2 with IC50 of 20 nM and 30 nM, ~8-fold less potent to HER4, &gt;100-fold to VEGFR2, c-Kit, Lck, MET etc. Phase 1.</t>
    </r>
  </si>
  <si>
    <t>714971-09-2</t>
  </si>
  <si>
    <r>
      <rPr>
        <sz val="12"/>
        <rFont val="Calibri"/>
        <charset val="0"/>
      </rPr>
      <t>http://selleckchem.com/products/BMS-599626.html</t>
    </r>
  </si>
  <si>
    <r>
      <rPr>
        <sz val="12"/>
        <rFont val="Calibri"/>
        <charset val="0"/>
      </rPr>
      <t>C27H27FN8O3</t>
    </r>
  </si>
  <si>
    <r>
      <rPr>
        <sz val="12"/>
        <rFont val="Calibri"/>
        <charset val="0"/>
      </rPr>
      <t>CC1=C2[N](C=C1NC(=O)OCC3COCCN3)N=CN=C2NC4=CC5=C(C=C4)[N](CC6=CC=CC(=C6)F)N=C5</t>
    </r>
  </si>
  <si>
    <r>
      <rPr>
        <sz val="12"/>
        <rFont val="Calibri"/>
        <charset val="0"/>
      </rPr>
      <t>S1064</t>
    </r>
  </si>
  <si>
    <r>
      <rPr>
        <sz val="12"/>
        <rFont val="Calibri"/>
        <charset val="0"/>
      </rPr>
      <t>Masitinib (AB1010)</t>
    </r>
  </si>
  <si>
    <r>
      <rPr>
        <sz val="12"/>
        <color rgb="FF000000"/>
        <rFont val="Calibri"/>
        <charset val="0"/>
      </rPr>
      <t>g4</t>
    </r>
  </si>
  <si>
    <r>
      <rPr>
        <sz val="12"/>
        <rFont val="Calibri"/>
        <charset val="0"/>
      </rPr>
      <t>c-Kit,PDGFR</t>
    </r>
  </si>
  <si>
    <r>
      <rPr>
        <sz val="12"/>
        <rFont val="Calibri"/>
        <charset val="0"/>
      </rPr>
      <t>Masitinib is a novel inhibitor for Kit (c-Kit) and PDGFRα/β with IC50 of 200 nM and 540 nM/800 nM, weak inhibition to ABL and c-Fms. Phase 3.</t>
    </r>
  </si>
  <si>
    <t>790299-79-5</t>
  </si>
  <si>
    <r>
      <rPr>
        <sz val="12"/>
        <rFont val="Calibri"/>
        <charset val="0"/>
      </rPr>
      <t>http://selleckchem.com/products/Masitinib-(AB1010).html</t>
    </r>
  </si>
  <si>
    <r>
      <rPr>
        <sz val="12"/>
        <rFont val="Calibri"/>
        <charset val="0"/>
      </rPr>
      <t>C28H30N6OS</t>
    </r>
  </si>
  <si>
    <r>
      <rPr>
        <sz val="12"/>
        <rFont val="Calibri"/>
        <charset val="0"/>
      </rPr>
      <t>CN1CCN(CC1)CC2=CC=C(C=C2)C(=O)NC3=CC(=C(C)C=C3)NC4=NC(=CS4)C5=CC=CN=C5</t>
    </r>
  </si>
  <si>
    <r>
      <rPr>
        <sz val="12"/>
        <rFont val="Calibri"/>
        <charset val="0"/>
      </rPr>
      <t>S1068</t>
    </r>
  </si>
  <si>
    <r>
      <rPr>
        <sz val="12"/>
        <rFont val="Calibri"/>
        <charset val="0"/>
      </rPr>
      <t>Crizotinib (PF-02341066)</t>
    </r>
  </si>
  <si>
    <r>
      <rPr>
        <sz val="12"/>
        <color rgb="FF000000"/>
        <rFont val="Calibri"/>
        <charset val="0"/>
      </rPr>
      <t>h4</t>
    </r>
  </si>
  <si>
    <r>
      <rPr>
        <sz val="12"/>
        <rFont val="Calibri"/>
        <charset val="0"/>
      </rPr>
      <t>ALK,Autophagy,c-Met,ROS1</t>
    </r>
  </si>
  <si>
    <r>
      <rPr>
        <sz val="12"/>
        <rFont val="Calibri"/>
        <charset val="0"/>
      </rPr>
      <t>Crizotinib (PF-02341066) is a potent inhibitor of c-Met and ALK with IC50 of 11 nM and 24 nM in cell-based assays, respectively. It is also a potent ROS1 inhibitor with Ki value less than 0.025 nM. Crizotinib induces autophagy through inhibition of the STAT3 pathway in multiple lung cancer cell lines.</t>
    </r>
  </si>
  <si>
    <t>877399-52-5</t>
  </si>
  <si>
    <r>
      <rPr>
        <sz val="12"/>
        <rFont val="Calibri"/>
        <charset val="0"/>
      </rPr>
      <t>http://selleckchem.com/products/PF-2341066.html</t>
    </r>
  </si>
  <si>
    <r>
      <rPr>
        <sz val="12"/>
        <rFont val="Calibri"/>
        <charset val="0"/>
      </rPr>
      <t>C21H22Cl2FN5O</t>
    </r>
  </si>
  <si>
    <r>
      <rPr>
        <sz val="12"/>
        <rFont val="Calibri"/>
        <charset val="0"/>
      </rPr>
      <t>PF-02341066</t>
    </r>
  </si>
  <si>
    <r>
      <rPr>
        <sz val="12"/>
        <rFont val="Calibri"/>
        <charset val="0"/>
      </rPr>
      <t>CC(OC1=C(N)N=CC(=C1)C2=C[N](N=C2)C3CCNCC3)C4=C(Cl)C=CC(=C4Cl)F</t>
    </r>
  </si>
  <si>
    <r>
      <rPr>
        <sz val="12"/>
        <rFont val="Calibri"/>
        <charset val="0"/>
      </rPr>
      <t>S1084</t>
    </r>
  </si>
  <si>
    <r>
      <rPr>
        <sz val="12"/>
        <rFont val="Calibri"/>
        <charset val="0"/>
      </rPr>
      <t>Brivanib (BMS-540215)</t>
    </r>
  </si>
  <si>
    <r>
      <rPr>
        <sz val="12"/>
        <color rgb="FF000000"/>
        <rFont val="Calibri"/>
        <charset val="0"/>
      </rPr>
      <t>a5</t>
    </r>
  </si>
  <si>
    <r>
      <rPr>
        <sz val="12"/>
        <rFont val="Calibri"/>
        <charset val="0"/>
      </rPr>
      <t>FGFR,VEGFR</t>
    </r>
  </si>
  <si>
    <r>
      <rPr>
        <sz val="12"/>
        <rFont val="Calibri"/>
        <charset val="0"/>
      </rPr>
      <t>Brivanib is an ATP-competitive inhibitor against VEGFR2 with IC50 of 25 nM, moderate potency against VEGFR-1 and FGFR-1, but &gt;240-fold against PDGFR-β. Phase 3.</t>
    </r>
  </si>
  <si>
    <t>649735-46-6</t>
  </si>
  <si>
    <r>
      <rPr>
        <sz val="12"/>
        <rFont val="Calibri"/>
        <charset val="0"/>
      </rPr>
      <t>http://selleckchem.com/products/Brivanib.html</t>
    </r>
  </si>
  <si>
    <r>
      <rPr>
        <sz val="12"/>
        <rFont val="Calibri"/>
        <charset val="0"/>
      </rPr>
      <t>C19H19FN4O3</t>
    </r>
  </si>
  <si>
    <r>
      <rPr>
        <sz val="12"/>
        <rFont val="Calibri"/>
        <charset val="0"/>
      </rPr>
      <t>CC(O)COC1=C[N]2N=CN=C(OC3=C(F)C4=C([NH]C(=C4)C)C=C3)C2=C1C</t>
    </r>
  </si>
  <si>
    <r>
      <rPr>
        <sz val="12"/>
        <rFont val="Calibri"/>
        <charset val="0"/>
      </rPr>
      <t>S1088</t>
    </r>
  </si>
  <si>
    <r>
      <rPr>
        <sz val="12"/>
        <rFont val="Calibri"/>
        <charset val="0"/>
      </rPr>
      <t>NVP-ADW742</t>
    </r>
  </si>
  <si>
    <r>
      <rPr>
        <sz val="12"/>
        <color rgb="FF000000"/>
        <rFont val="Calibri"/>
        <charset val="0"/>
      </rPr>
      <t>b5</t>
    </r>
  </si>
  <si>
    <r>
      <rPr>
        <sz val="12"/>
        <rFont val="Calibri"/>
        <charset val="0"/>
      </rPr>
      <t>NVP-ADW742 (GSK 552602A) is an IGF-1R inhibitor with IC50 of 0.17 μM, &gt;16-fold more potent against IGF-1R than InsR;</t>
    </r>
    <r>
      <rPr>
        <sz val="12"/>
        <rFont val="Calibri"/>
        <charset val="0"/>
      </rPr>
      <t xml:space="preserve">  </t>
    </r>
    <r>
      <rPr>
        <sz val="12"/>
        <rFont val="Calibri"/>
        <charset val="0"/>
      </rPr>
      <t>little activity to HER2, PDGFR, VEGFR-2, Bcr-Abl and c-Kit.</t>
    </r>
  </si>
  <si>
    <t>475488-23-4</t>
  </si>
  <si>
    <r>
      <rPr>
        <sz val="12"/>
        <rFont val="Calibri"/>
        <charset val="0"/>
      </rPr>
      <t>http://selleckchem.com/products/NVP-ADW742.html</t>
    </r>
  </si>
  <si>
    <r>
      <rPr>
        <sz val="12"/>
        <rFont val="Calibri"/>
        <charset val="0"/>
      </rPr>
      <t>C28H31N5O</t>
    </r>
  </si>
  <si>
    <r>
      <rPr>
        <sz val="12"/>
        <rFont val="Calibri"/>
        <charset val="0"/>
      </rPr>
      <t>GSK 552602A, ADW742</t>
    </r>
  </si>
  <si>
    <r>
      <rPr>
        <sz val="12"/>
        <rFont val="Calibri"/>
        <charset val="0"/>
      </rPr>
      <t>NC1=NC=NC2=C1C(=C[N]2C3CC(C3)CN4CCCC4)C5=CC(=CC=C5)OCC6=CC=CC=C6</t>
    </r>
  </si>
  <si>
    <r>
      <rPr>
        <sz val="12"/>
        <rFont val="Calibri"/>
        <charset val="0"/>
      </rPr>
      <t>S1101</t>
    </r>
  </si>
  <si>
    <r>
      <rPr>
        <sz val="12"/>
        <rFont val="Calibri"/>
        <charset val="0"/>
      </rPr>
      <t>Vatalanib (PTK787) 2HCl</t>
    </r>
  </si>
  <si>
    <r>
      <rPr>
        <sz val="12"/>
        <color rgb="FF000000"/>
        <rFont val="Calibri"/>
        <charset val="0"/>
      </rPr>
      <t>c5</t>
    </r>
  </si>
  <si>
    <r>
      <rPr>
        <sz val="12"/>
        <rFont val="Calibri"/>
        <charset val="0"/>
      </rPr>
      <t>VEGFR</t>
    </r>
  </si>
  <si>
    <r>
      <rPr>
        <sz val="12"/>
        <rFont val="Calibri"/>
        <charset val="0"/>
      </rPr>
      <t>Vatalanib 2HCl (PTK787, ZK 222584, cpg-79787) is an inhibitor of VEGFR2/KDR with IC50 of 37 nM in a cell-free assay, less potent against VEGFR1/Flt-1, 18-fold against VEGFR3/Flt-4. Phase 3.</t>
    </r>
  </si>
  <si>
    <t>212141-51-0</t>
  </si>
  <si>
    <r>
      <rPr>
        <sz val="12"/>
        <rFont val="Calibri"/>
        <charset val="0"/>
      </rPr>
      <t>http://selleckchem.com/products/Vatalanib,Dihydrochloride-Salt.html</t>
    </r>
  </si>
  <si>
    <r>
      <rPr>
        <sz val="12"/>
        <rFont val="Calibri"/>
        <charset val="0"/>
      </rPr>
      <t>C20H15ClN4.2HCl</t>
    </r>
  </si>
  <si>
    <r>
      <rPr>
        <sz val="12"/>
        <rFont val="Calibri"/>
        <charset val="0"/>
      </rPr>
      <t>Dihydrochloride</t>
    </r>
  </si>
  <si>
    <r>
      <rPr>
        <sz val="12"/>
        <rFont val="Calibri"/>
        <charset val="0"/>
      </rPr>
      <t>ZK 222584 (cpg-79787) 2HCl</t>
    </r>
  </si>
  <si>
    <r>
      <rPr>
        <sz val="12"/>
        <rFont val="Calibri"/>
        <charset val="0"/>
      </rPr>
      <t>Cl.Cl.ClC1=CC=C(NC2=NN=C(CC3=CC=NC=C3)C4=CC=CC=C24)C=C1</t>
    </r>
  </si>
  <si>
    <r>
      <rPr>
        <sz val="12"/>
        <rFont val="Calibri"/>
        <charset val="0"/>
      </rPr>
      <t>S1107</t>
    </r>
  </si>
  <si>
    <r>
      <rPr>
        <sz val="12"/>
        <rFont val="Calibri"/>
        <charset val="0"/>
      </rPr>
      <t>Danusertib (PHA-739358)</t>
    </r>
  </si>
  <si>
    <r>
      <rPr>
        <sz val="12"/>
        <color rgb="FF000000"/>
        <rFont val="Calibri"/>
        <charset val="0"/>
      </rPr>
      <t>d5</t>
    </r>
  </si>
  <si>
    <r>
      <rPr>
        <sz val="12"/>
        <rFont val="Calibri"/>
        <charset val="0"/>
      </rPr>
      <t>Apoptosis related,Aurora Kinase,Autophagy,Bcr-Abl,c-RET,FGFR,Trk receptor</t>
    </r>
  </si>
  <si>
    <r>
      <rPr>
        <sz val="12"/>
        <rFont val="Calibri"/>
        <charset val="0"/>
      </rPr>
      <t>Danusertib (PHA-739358) is an Aurora kinase inhibitor for Aurora A/B/C with IC50 of 13 nM/79 nM/61 nM in cell-free assays, modestly potent to Abl, TrkA, c-RET and FGFR1, and less potent to Lck, VEGFR2/3, c-Kit, CDK2, etc. Danusertib induces apoptosis, cell cycle arrest, and autophagy. Phase 2.</t>
    </r>
  </si>
  <si>
    <t>827318-97-8</t>
  </si>
  <si>
    <r>
      <rPr>
        <sz val="12"/>
        <rFont val="Calibri"/>
        <charset val="0"/>
      </rPr>
      <t>http://selleckchem.com/products/PHA-739358(Danusertib).html</t>
    </r>
  </si>
  <si>
    <r>
      <rPr>
        <sz val="12"/>
        <rFont val="Calibri"/>
        <charset val="0"/>
      </rPr>
      <t>C26H30N6O3</t>
    </r>
  </si>
  <si>
    <r>
      <rPr>
        <sz val="12"/>
        <rFont val="Calibri"/>
        <charset val="0"/>
      </rPr>
      <t>COC(C(=O)N1CC2=C(C1)C(=N[NH]2)NC(=O)C3=CC=C(C=C3)N4CCN(C)CC4)C5=CC=CC=C5</t>
    </r>
  </si>
  <si>
    <r>
      <rPr>
        <sz val="12"/>
        <rFont val="Calibri"/>
        <charset val="0"/>
      </rPr>
      <t>S1111</t>
    </r>
  </si>
  <si>
    <r>
      <rPr>
        <sz val="12"/>
        <rFont val="Calibri"/>
        <charset val="0"/>
      </rPr>
      <t>Foretinib (GSK1363089)</t>
    </r>
  </si>
  <si>
    <r>
      <rPr>
        <sz val="12"/>
        <color rgb="FF000000"/>
        <rFont val="Calibri"/>
        <charset val="0"/>
      </rPr>
      <t>e5</t>
    </r>
  </si>
  <si>
    <r>
      <rPr>
        <sz val="12"/>
        <rFont val="Calibri"/>
        <charset val="0"/>
      </rPr>
      <t>c-Kit,c-Met,FLT3,PDGFR,VEGFR</t>
    </r>
  </si>
  <si>
    <r>
      <rPr>
        <sz val="12"/>
        <rFont val="Calibri"/>
        <charset val="0"/>
      </rPr>
      <t>Foretinib (GSK1363089, EXEL-2880, XL-880, GSK089) is an ATP-competitive inhibitor of HGFR and VEGFR, mostly for Met (c-Met) and KDR with IC50 of 0.4 nM and 0.9 nM in cell-free assays. Less potent against Ron, Flt-1/3/4, Kit (c-Kit), PDGFRα/β and Tie-2, and little activity to FGFR1 and EGFR. Phase 2.</t>
    </r>
  </si>
  <si>
    <t>849217-64-7</t>
  </si>
  <si>
    <r>
      <rPr>
        <sz val="12"/>
        <rFont val="Calibri"/>
        <charset val="0"/>
      </rPr>
      <t>http://selleckchem.com/products/XL880(GSK1363089,EXEL-2880).html</t>
    </r>
  </si>
  <si>
    <r>
      <rPr>
        <sz val="12"/>
        <rFont val="Calibri"/>
        <charset val="0"/>
      </rPr>
      <t>C34H34F2N4O6</t>
    </r>
  </si>
  <si>
    <r>
      <rPr>
        <sz val="12"/>
        <rFont val="Calibri"/>
        <charset val="0"/>
      </rPr>
      <t>EXEL-2880, XL-880, GSK089</t>
    </r>
  </si>
  <si>
    <r>
      <rPr>
        <sz val="12"/>
        <rFont val="Calibri"/>
        <charset val="0"/>
      </rPr>
      <t>COC1=CC2=C(C=C1OCCCN3CCOCC3)N=CC=C2OC4=C(F)C=C(NC(=O)C5(CC5)C(=O)NC6=CC=C(F)C=C6)C=C4</t>
    </r>
  </si>
  <si>
    <r>
      <rPr>
        <sz val="12"/>
        <rFont val="Calibri"/>
        <charset val="0"/>
      </rPr>
      <t>S1119</t>
    </r>
  </si>
  <si>
    <r>
      <rPr>
        <sz val="12"/>
        <rFont val="Calibri"/>
        <charset val="0"/>
      </rPr>
      <t>Cabozantinib (BMS-907351)</t>
    </r>
  </si>
  <si>
    <r>
      <rPr>
        <sz val="12"/>
        <color rgb="FF000000"/>
        <rFont val="Calibri"/>
        <charset val="0"/>
      </rPr>
      <t>f5</t>
    </r>
  </si>
  <si>
    <r>
      <rPr>
        <sz val="12"/>
        <rFont val="Calibri"/>
        <charset val="0"/>
      </rPr>
      <t>Apoptosis related,Axl,c-Met,VEGFR</t>
    </r>
  </si>
  <si>
    <r>
      <rPr>
        <sz val="12"/>
        <rFont val="Calibri"/>
        <charset val="0"/>
      </rPr>
      <t>Cabozantinib (XL184, BMS-907351) is a potent VEGFR2 inhibitor with IC50 of 0.035 nM and also inhibits c-Met, Ret, Kit, Flt-1/3/4, Tie2, and AXL with IC50 of 1.3 nM, 4 nM, 4.6 nM, 12 nM/11.3 nM/6 nM, 14.3 nM and 7 nM in cell-free assays, respectively. Cabozantinib induces PUMA-dependent apoptosis in colon cancer cells via AKT/GSK-3β/NF-κB signaling pathway.</t>
    </r>
  </si>
  <si>
    <t>849217-68-1</t>
  </si>
  <si>
    <r>
      <rPr>
        <sz val="12"/>
        <rFont val="Calibri"/>
        <charset val="0"/>
      </rPr>
      <t>http://selleckchem.com/products/XL184.html</t>
    </r>
  </si>
  <si>
    <r>
      <rPr>
        <sz val="12"/>
        <rFont val="Calibri"/>
        <charset val="0"/>
      </rPr>
      <t>C28H24FN3O5</t>
    </r>
  </si>
  <si>
    <r>
      <rPr>
        <sz val="12"/>
        <rFont val="Calibri"/>
        <charset val="0"/>
      </rPr>
      <t>XL184,BMS-907351</t>
    </r>
  </si>
  <si>
    <r>
      <rPr>
        <sz val="12"/>
        <rFont val="Calibri"/>
        <charset val="0"/>
      </rPr>
      <t>COC1=CC2=C(C=C1OC)C(=CC=N2)OC3=CC=C(NC(=O)C4(CC4)C(=O)NC5=CC=C(F)C=C5)C=C3</t>
    </r>
  </si>
  <si>
    <r>
      <rPr>
        <sz val="12"/>
        <rFont val="Calibri"/>
        <charset val="0"/>
      </rPr>
      <t>S1134</t>
    </r>
  </si>
  <si>
    <r>
      <rPr>
        <sz val="12"/>
        <rFont val="Calibri"/>
        <charset val="0"/>
      </rPr>
      <t>AT9283</t>
    </r>
  </si>
  <si>
    <r>
      <rPr>
        <sz val="12"/>
        <color rgb="FF000000"/>
        <rFont val="Calibri"/>
        <charset val="0"/>
      </rPr>
      <t>g5</t>
    </r>
  </si>
  <si>
    <r>
      <rPr>
        <sz val="12"/>
        <rFont val="Calibri"/>
        <charset val="0"/>
      </rPr>
      <t>Aurora Kinase,Bcr-Abl,JAK</t>
    </r>
  </si>
  <si>
    <r>
      <rPr>
        <sz val="12"/>
        <rFont val="Calibri"/>
        <charset val="0"/>
      </rPr>
      <t>JAK/STAT</t>
    </r>
  </si>
  <si>
    <r>
      <rPr>
        <sz val="12"/>
        <rFont val="Calibri"/>
        <charset val="0"/>
      </rPr>
      <t>AT9283 is a potent JAK2/3 inhibitor with IC50 of 1.2 nM/1.1 nM in cell-free assays; also potent to Aurora A/B, Abl1(T315I).</t>
    </r>
  </si>
  <si>
    <t>896466-04-9</t>
  </si>
  <si>
    <r>
      <rPr>
        <sz val="12"/>
        <rFont val="Calibri"/>
        <charset val="0"/>
      </rPr>
      <t>http://selleckchem.com/products/AT9283.html</t>
    </r>
  </si>
  <si>
    <r>
      <rPr>
        <sz val="12"/>
        <rFont val="Calibri"/>
        <charset val="0"/>
      </rPr>
      <t>C19H23N7O2</t>
    </r>
  </si>
  <si>
    <r>
      <rPr>
        <sz val="12"/>
        <rFont val="Calibri"/>
        <charset val="0"/>
      </rPr>
      <t>O=C(NC1CC1)NC2=C[NH]N=C2C3=NC4=CC(=CC=C4[NH]3)CN5CCOCC5</t>
    </r>
  </si>
  <si>
    <r>
      <rPr>
        <sz val="12"/>
        <rFont val="Calibri"/>
        <charset val="0"/>
      </rPr>
      <t>S1138</t>
    </r>
  </si>
  <si>
    <r>
      <rPr>
        <sz val="12"/>
        <rFont val="Calibri"/>
        <charset val="0"/>
      </rPr>
      <t>Brivanib Alaninate (BMS-582664)</t>
    </r>
  </si>
  <si>
    <r>
      <rPr>
        <sz val="12"/>
        <color rgb="FF000000"/>
        <rFont val="Calibri"/>
        <charset val="0"/>
      </rPr>
      <t>h5</t>
    </r>
  </si>
  <si>
    <r>
      <rPr>
        <sz val="12"/>
        <rFont val="Calibri"/>
        <charset val="0"/>
      </rPr>
      <t>Brivanib alaninate (BMS-582664) is the prodrug of BMS-540215, an ATP-competitive inhibitor against VEGFR2 with IC50 of 25 nM.</t>
    </r>
  </si>
  <si>
    <t>649735-63-7</t>
  </si>
  <si>
    <r>
      <rPr>
        <sz val="12"/>
        <rFont val="Calibri"/>
        <charset val="0"/>
      </rPr>
      <t>http://selleckchem.com/products/Brivanib-alaninate.html</t>
    </r>
  </si>
  <si>
    <r>
      <rPr>
        <sz val="12"/>
        <rFont val="Calibri"/>
        <charset val="0"/>
      </rPr>
      <t>C22H24FN5O4</t>
    </r>
  </si>
  <si>
    <r>
      <rPr>
        <sz val="12"/>
        <rFont val="Calibri"/>
        <charset val="0"/>
      </rPr>
      <t>Alaninate</t>
    </r>
  </si>
  <si>
    <r>
      <rPr>
        <sz val="12"/>
        <rFont val="Calibri"/>
        <charset val="0"/>
      </rPr>
      <t>CC(N)C(=O)OC(C)COC1=C[N]2N=CN=C(OC3=C(F)C4=C([NH]C(=C4)C)C=C3)C2=C1C</t>
    </r>
  </si>
  <si>
    <r>
      <rPr>
        <sz val="12"/>
        <rFont val="Calibri"/>
        <charset val="0"/>
      </rPr>
      <t>S1143</t>
    </r>
  </si>
  <si>
    <r>
      <rPr>
        <sz val="12"/>
        <rFont val="Calibri"/>
        <charset val="0"/>
      </rPr>
      <t>AG-490 (Tyrphostin B42)</t>
    </r>
  </si>
  <si>
    <r>
      <rPr>
        <sz val="12"/>
        <color rgb="FF000000"/>
        <rFont val="Calibri"/>
        <charset val="0"/>
      </rPr>
      <t>a6</t>
    </r>
  </si>
  <si>
    <r>
      <rPr>
        <sz val="12"/>
        <rFont val="Calibri"/>
        <charset val="0"/>
      </rPr>
      <t>EGFR,JAK</t>
    </r>
  </si>
  <si>
    <r>
      <rPr>
        <sz val="12"/>
        <rFont val="Calibri"/>
        <charset val="0"/>
      </rPr>
      <t>AG-490 (Tyrphostin B42, Zinc02557947) is an inhibitor of EGFR with IC50 of 0.1 μM in cell-free assays, 135-fold more selective for EGFR versus ErbB2, also inhibits JAK2 with no activity to Lck, Lyn, Btk, Syk and Src.</t>
    </r>
  </si>
  <si>
    <t>133550-30-8</t>
  </si>
  <si>
    <r>
      <rPr>
        <sz val="12"/>
        <rFont val="Calibri"/>
        <charset val="0"/>
      </rPr>
      <t>http://selleckchem.com/products/AG-490.html</t>
    </r>
  </si>
  <si>
    <r>
      <rPr>
        <sz val="12"/>
        <rFont val="Calibri"/>
        <charset val="0"/>
      </rPr>
      <t>C17H14N2O3</t>
    </r>
  </si>
  <si>
    <r>
      <rPr>
        <sz val="12"/>
        <rFont val="Calibri"/>
        <charset val="0"/>
      </rPr>
      <t>Zinc02557947</t>
    </r>
  </si>
  <si>
    <r>
      <rPr>
        <sz val="12"/>
        <rFont val="Calibri"/>
        <charset val="0"/>
      </rPr>
      <t>OC1=C(O)C=C(C=C1)\C=C(C#N)\C(=O)NCC2=CC=CC=C2</t>
    </r>
  </si>
  <si>
    <r>
      <rPr>
        <sz val="12"/>
        <rFont val="Calibri"/>
        <charset val="0"/>
      </rPr>
      <t>S1164</t>
    </r>
  </si>
  <si>
    <r>
      <rPr>
        <sz val="12"/>
        <rFont val="Calibri"/>
        <charset val="0"/>
      </rPr>
      <t>Lenvatinib (E7080)</t>
    </r>
  </si>
  <si>
    <r>
      <rPr>
        <sz val="12"/>
        <color rgb="FF000000"/>
        <rFont val="Calibri"/>
        <charset val="0"/>
      </rPr>
      <t>b6</t>
    </r>
  </si>
  <si>
    <r>
      <rPr>
        <sz val="12"/>
        <rFont val="Calibri"/>
        <charset val="0"/>
      </rPr>
      <t>c-Kit,c-RET,FGFR,PDGFR,VEGFR</t>
    </r>
  </si>
  <si>
    <r>
      <rPr>
        <sz val="12"/>
        <rFont val="Calibri"/>
        <charset val="0"/>
      </rPr>
      <t>Lenvatinib (E7080) is a multi-target inhibitor, mostly for VEGFR2(KDR)/VEGFR3(Flt-4) with IC50 of 4 nM/5.2 nM, less potent against VEGFR1/Flt-1, ~10-fold more selective for VEGFR2/3 against FGFR1, PDGFRα/β in cell-free assays. Lenvatinib (E7080) also inhibits FGFR1-4, PDGFR, Kit (c-Kit), RET (c-RET), and shows potent antitumor activities. Phase 3.</t>
    </r>
  </si>
  <si>
    <t>417716-92-8</t>
  </si>
  <si>
    <r>
      <rPr>
        <sz val="12"/>
        <rFont val="Calibri"/>
        <charset val="0"/>
      </rPr>
      <t>http://selleckchem.com/products/E7080.html</t>
    </r>
  </si>
  <si>
    <r>
      <rPr>
        <sz val="12"/>
        <rFont val="Calibri"/>
        <charset val="0"/>
      </rPr>
      <t>C21H19ClN4O4</t>
    </r>
  </si>
  <si>
    <r>
      <rPr>
        <sz val="12"/>
        <rFont val="Calibri"/>
        <charset val="0"/>
      </rPr>
      <t>COC1=C(C=C2C(=CC=NC2=C1)OC3=CC(=C(NC(=O)NC4CC4)C=C3)Cl)C(N)=O</t>
    </r>
  </si>
  <si>
    <r>
      <rPr>
        <sz val="12"/>
        <rFont val="Calibri"/>
        <charset val="0"/>
      </rPr>
      <t>S1167</t>
    </r>
  </si>
  <si>
    <r>
      <rPr>
        <sz val="12"/>
        <rFont val="Calibri"/>
        <charset val="0"/>
      </rPr>
      <t>CP-724714</t>
    </r>
  </si>
  <si>
    <r>
      <rPr>
        <sz val="12"/>
        <color rgb="FF000000"/>
        <rFont val="Calibri"/>
        <charset val="0"/>
      </rPr>
      <t>c6</t>
    </r>
  </si>
  <si>
    <r>
      <rPr>
        <sz val="12"/>
        <rFont val="Calibri"/>
        <charset val="0"/>
      </rPr>
      <t>CP-724714 is a potent, selective inhibitor of HER2/ErbB2 with IC50 of 10 nM, &gt;640-fold selectivity against EGFR, InsR, IRG-1R, PDGFR, VEGFR2, Abl, Src, c-Met etc in cell-free assays. Phase 2.</t>
    </r>
  </si>
  <si>
    <t>537705-08-1</t>
  </si>
  <si>
    <r>
      <rPr>
        <sz val="12"/>
        <rFont val="Calibri"/>
        <charset val="0"/>
      </rPr>
      <t>http://selleckchem.com/products/CP-724714.html</t>
    </r>
  </si>
  <si>
    <r>
      <rPr>
        <sz val="12"/>
        <rFont val="Calibri"/>
        <charset val="0"/>
      </rPr>
      <t>C27H27N5O3</t>
    </r>
  </si>
  <si>
    <r>
      <rPr>
        <sz val="12"/>
        <rFont val="Calibri"/>
        <charset val="0"/>
      </rPr>
      <t>COCC(=O)NC/C=C/C1=CC=C2N=CN=C(NC3=CC=C(OC4=CC=C(C)N=C4)C(=C3)C)C2=C1</t>
    </r>
  </si>
  <si>
    <r>
      <rPr>
        <sz val="12"/>
        <rFont val="Calibri"/>
        <charset val="0"/>
      </rPr>
      <t>S1170</t>
    </r>
  </si>
  <si>
    <r>
      <rPr>
        <sz val="12"/>
        <rFont val="Calibri"/>
        <charset val="0"/>
      </rPr>
      <t>WZ3146</t>
    </r>
  </si>
  <si>
    <r>
      <rPr>
        <sz val="12"/>
        <color rgb="FF000000"/>
        <rFont val="Calibri"/>
        <charset val="0"/>
      </rPr>
      <t>d6</t>
    </r>
  </si>
  <si>
    <r>
      <rPr>
        <sz val="12"/>
        <rFont val="Calibri"/>
        <charset val="0"/>
      </rPr>
      <t>EGFR</t>
    </r>
  </si>
  <si>
    <r>
      <rPr>
        <sz val="12"/>
        <rFont val="Calibri"/>
        <charset val="0"/>
      </rPr>
      <t>WZ3146 is a mutant-selective irreversible inhibitor of EGFR(L858R) and EGFR(E746_A750) with IC50 of 2 nM and 2 nM; does not inhibit ERBB2 phosphorylation (T798I).</t>
    </r>
  </si>
  <si>
    <t>1214265-56-1</t>
  </si>
  <si>
    <r>
      <rPr>
        <sz val="12"/>
        <rFont val="Calibri"/>
        <charset val="0"/>
      </rPr>
      <t>http://selleckchem.com/products/WZ3146.html</t>
    </r>
  </si>
  <si>
    <r>
      <rPr>
        <sz val="12"/>
        <rFont val="Calibri"/>
        <charset val="0"/>
      </rPr>
      <t>C24H25ClN6O2</t>
    </r>
  </si>
  <si>
    <r>
      <rPr>
        <sz val="12"/>
        <rFont val="Calibri"/>
        <charset val="0"/>
      </rPr>
      <t>CN1CCN(CC1)C2=CC=C(NC3=NC=C(Cl)C(=N3)OC4=CC(=CC=C4)NC(=O)C=C)C=C2</t>
    </r>
  </si>
  <si>
    <r>
      <rPr>
        <sz val="12"/>
        <rFont val="Calibri"/>
        <charset val="0"/>
      </rPr>
      <t>S1171</t>
    </r>
  </si>
  <si>
    <r>
      <rPr>
        <sz val="12"/>
        <rFont val="Calibri"/>
        <charset val="0"/>
      </rPr>
      <t>CYC116</t>
    </r>
  </si>
  <si>
    <r>
      <rPr>
        <sz val="12"/>
        <color rgb="FF000000"/>
        <rFont val="Calibri"/>
        <charset val="0"/>
      </rPr>
      <t>e6</t>
    </r>
  </si>
  <si>
    <r>
      <rPr>
        <sz val="12"/>
        <rFont val="Calibri"/>
        <charset val="0"/>
      </rPr>
      <t>Aurora Kinase,VEGFR</t>
    </r>
  </si>
  <si>
    <r>
      <rPr>
        <sz val="12"/>
        <rFont val="Calibri"/>
        <charset val="0"/>
      </rPr>
      <t>CYC116 is a potent inhibitor of Aurora A/B with Ki of 8.0 nM/9.2 nM, is less potent to VEGFR2 (Ki of 44 nM), with 50-fold greater potency than CDKs, not active against PKA, Akt/PKB, PKC, no effect on GSK-3α/β, CK2, Plk1 and SAPK2A. Phase 1.</t>
    </r>
  </si>
  <si>
    <t>693228-63-6</t>
  </si>
  <si>
    <r>
      <rPr>
        <sz val="12"/>
        <rFont val="Calibri"/>
        <charset val="0"/>
      </rPr>
      <t>http://selleckchem.com/products/CYC116.html</t>
    </r>
  </si>
  <si>
    <r>
      <rPr>
        <sz val="12"/>
        <rFont val="Calibri"/>
        <charset val="0"/>
      </rPr>
      <t>C18H20N6OS</t>
    </r>
  </si>
  <si>
    <r>
      <rPr>
        <sz val="12"/>
        <rFont val="Calibri"/>
        <charset val="0"/>
      </rPr>
      <t>CC1=C(SC(=N1)N)C2=NC(=NC=C2)NC3=CC=C(C=C3)N4CCOCC4</t>
    </r>
  </si>
  <si>
    <r>
      <rPr>
        <sz val="12"/>
        <rFont val="Calibri"/>
        <charset val="0"/>
      </rPr>
      <t>S1173</t>
    </r>
  </si>
  <si>
    <r>
      <rPr>
        <sz val="12"/>
        <rFont val="Calibri"/>
        <charset val="0"/>
      </rPr>
      <t>WZ4002</t>
    </r>
  </si>
  <si>
    <r>
      <rPr>
        <sz val="12"/>
        <color rgb="FF000000"/>
        <rFont val="Calibri"/>
        <charset val="0"/>
      </rPr>
      <t>f6</t>
    </r>
  </si>
  <si>
    <r>
      <rPr>
        <sz val="12"/>
        <rFont val="Calibri"/>
        <charset val="0"/>
      </rPr>
      <t>WZ4002 is a novel, mutant-selective EGFR inhibitor for EGFR(L858R)/(T790M) with IC50 of 2 nM/8 nM in BaF3 cell line; does not inhibit ERBB2 phosphorylation (T798I).</t>
    </r>
  </si>
  <si>
    <t>1213269-23-8</t>
  </si>
  <si>
    <r>
      <rPr>
        <sz val="12"/>
        <rFont val="Calibri"/>
        <charset val="0"/>
      </rPr>
      <t>http://selleckchem.com/products/WZ4002.html</t>
    </r>
  </si>
  <si>
    <r>
      <rPr>
        <sz val="12"/>
        <rFont val="Calibri"/>
        <charset val="0"/>
      </rPr>
      <t>C25H27ClN6O3</t>
    </r>
  </si>
  <si>
    <r>
      <rPr>
        <sz val="12"/>
        <rFont val="Calibri"/>
        <charset val="0"/>
      </rPr>
      <t>COC1=C(NC2=NC=C(Cl)C(=N2)OC3=CC(=CC=C3)NC(=O)C=C)C=CC(=C1)N4CCN(C)CC4</t>
    </r>
  </si>
  <si>
    <r>
      <rPr>
        <sz val="12"/>
        <rFont val="Calibri"/>
        <charset val="0"/>
      </rPr>
      <t>S1176</t>
    </r>
  </si>
  <si>
    <r>
      <rPr>
        <sz val="12"/>
        <rFont val="Calibri"/>
        <charset val="0"/>
      </rPr>
      <t>Plinabulin (NPI-2358)</t>
    </r>
  </si>
  <si>
    <r>
      <rPr>
        <sz val="12"/>
        <color rgb="FF000000"/>
        <rFont val="Calibri"/>
        <charset val="0"/>
      </rPr>
      <t>g6</t>
    </r>
  </si>
  <si>
    <r>
      <rPr>
        <sz val="12"/>
        <rFont val="Calibri"/>
        <charset val="0"/>
      </rPr>
      <t>Microtubule Associated,VDA</t>
    </r>
  </si>
  <si>
    <r>
      <rPr>
        <sz val="12"/>
        <rFont val="Calibri"/>
        <charset val="0"/>
      </rPr>
      <t>Plinabulin (NPI-2358) is a vascular disrupting agent (VDA) against tubulin-depolymerizing with IC50 of 9.8~18 nM in tumor cells. Phase 1/2.</t>
    </r>
  </si>
  <si>
    <t>714272-27-2</t>
  </si>
  <si>
    <r>
      <rPr>
        <sz val="12"/>
        <rFont val="Calibri"/>
        <charset val="0"/>
      </rPr>
      <t>http://selleckchem.com/products/NPI-2358.html</t>
    </r>
  </si>
  <si>
    <r>
      <rPr>
        <sz val="12"/>
        <rFont val="Calibri"/>
        <charset val="0"/>
      </rPr>
      <t>C19H20N4O2</t>
    </r>
  </si>
  <si>
    <r>
      <rPr>
        <sz val="12"/>
        <rFont val="Calibri"/>
        <charset val="0"/>
      </rPr>
      <t>CC(C)(C)C1=C(/C=C/2NC(=O)C(/NC2=O)=C/C3=CC=CC=C3)N=C[NH]1</t>
    </r>
  </si>
  <si>
    <r>
      <rPr>
        <sz val="12"/>
        <rFont val="Calibri"/>
        <charset val="0"/>
      </rPr>
      <t>S1178</t>
    </r>
  </si>
  <si>
    <r>
      <rPr>
        <sz val="12"/>
        <rFont val="Calibri"/>
        <charset val="0"/>
      </rPr>
      <t>Regorafenib (BAY 73-4506)</t>
    </r>
  </si>
  <si>
    <r>
      <rPr>
        <sz val="12"/>
        <color rgb="FF000000"/>
        <rFont val="Calibri"/>
        <charset val="0"/>
      </rPr>
      <t>h6</t>
    </r>
  </si>
  <si>
    <r>
      <rPr>
        <sz val="12"/>
        <rFont val="Calibri"/>
        <charset val="0"/>
      </rPr>
      <t>Autophagy,c-Kit,c-RET,PDGFR,Raf,VEGFR</t>
    </r>
  </si>
  <si>
    <r>
      <rPr>
        <sz val="12"/>
        <rFont val="Calibri"/>
        <charset val="0"/>
      </rPr>
      <t>Regorafenib (BAY 73-4506,Fluoro-Sorafenib, Resihance, Stivarga) is a multi-target inhibitor for VEGFR1, VEGFR2, VEGFR3, PDGFRβ, Kit (c-Kit), RET (c-RET) and Raf-1 with IC50 of 13 nM/4.2 nM/46 nM, 22 nM, 7 nM, 1.5 nM and 2.5 nM in cell-free assays, respectively. Regorafenib induces autophagy.</t>
    </r>
  </si>
  <si>
    <t>755037-03-7</t>
  </si>
  <si>
    <r>
      <rPr>
        <sz val="12"/>
        <rFont val="Calibri"/>
        <charset val="0"/>
      </rPr>
      <t>http://selleckchem.com/products/BAY-73-4506.html</t>
    </r>
  </si>
  <si>
    <r>
      <rPr>
        <sz val="12"/>
        <rFont val="Calibri"/>
        <charset val="0"/>
      </rPr>
      <t>C21H15ClF4N4O3</t>
    </r>
  </si>
  <si>
    <r>
      <rPr>
        <sz val="12"/>
        <rFont val="Calibri"/>
        <charset val="0"/>
      </rPr>
      <t>Fluoro-Sorafenib, Resihance, Stivarga,BAY 73-4506</t>
    </r>
  </si>
  <si>
    <r>
      <rPr>
        <sz val="12"/>
        <rFont val="Calibri"/>
        <charset val="0"/>
      </rPr>
      <t>CNC(=O)C1=CC(=CC=N1)OC2=CC(=C(NC(=O)NC3=CC=C(Cl)C(=C3)C(F)(F)F)C=C2)F</t>
    </r>
  </si>
  <si>
    <r>
      <rPr>
        <sz val="12"/>
        <rFont val="Calibri"/>
        <charset val="0"/>
      </rPr>
      <t>S1179</t>
    </r>
  </si>
  <si>
    <r>
      <rPr>
        <sz val="12"/>
        <rFont val="Calibri"/>
        <charset val="0"/>
      </rPr>
      <t>WZ8040</t>
    </r>
  </si>
  <si>
    <r>
      <rPr>
        <sz val="12"/>
        <color rgb="FF000000"/>
        <rFont val="Calibri"/>
        <charset val="0"/>
      </rPr>
      <t>a7</t>
    </r>
  </si>
  <si>
    <r>
      <rPr>
        <sz val="12"/>
        <rFont val="Calibri"/>
        <charset val="0"/>
      </rPr>
      <t>WZ8040 is a novel mutant-selective irreversible EGFRT790M inhibitor, does not inhibit ERBB2 phosphorylation (T798I).</t>
    </r>
  </si>
  <si>
    <t>1214265-57-2</t>
  </si>
  <si>
    <r>
      <rPr>
        <sz val="12"/>
        <rFont val="Calibri"/>
        <charset val="0"/>
      </rPr>
      <t>http://selleckchem.com/products/WZ8040.html</t>
    </r>
  </si>
  <si>
    <r>
      <rPr>
        <sz val="12"/>
        <rFont val="Calibri"/>
        <charset val="0"/>
      </rPr>
      <t>C24H25ClN6OS</t>
    </r>
  </si>
  <si>
    <r>
      <rPr>
        <sz val="12"/>
        <rFont val="Calibri"/>
        <charset val="0"/>
      </rPr>
      <t>CN1CCN(CC1)C2=CC=C(NC3=NC=C(Cl)C(=N3)SC4=CC(=CC=C4)NC(=O)C=C)C=C2</t>
    </r>
  </si>
  <si>
    <r>
      <rPr>
        <sz val="12"/>
        <rFont val="Calibri"/>
        <charset val="0"/>
      </rPr>
      <t>S1181</t>
    </r>
  </si>
  <si>
    <r>
      <rPr>
        <sz val="12"/>
        <rFont val="Calibri"/>
        <charset val="0"/>
      </rPr>
      <t>ENMD-2076</t>
    </r>
  </si>
  <si>
    <r>
      <rPr>
        <sz val="12"/>
        <color rgb="FF000000"/>
        <rFont val="Calibri"/>
        <charset val="0"/>
      </rPr>
      <t>b7</t>
    </r>
  </si>
  <si>
    <r>
      <rPr>
        <sz val="12"/>
        <rFont val="Calibri"/>
        <charset val="0"/>
      </rPr>
      <t>Apoptosis related,Aurora Kinase,CSF-1R,FGFR,FLT3,PDGFR,Src,VEGFR</t>
    </r>
  </si>
  <si>
    <r>
      <rPr>
        <sz val="12"/>
        <rFont val="Calibri"/>
        <charset val="0"/>
      </rPr>
      <t>ENMD-2076 has selective activity against Aurora A and Flt3 with IC50 of 14 nM and 1.86 nM, 25-fold selective for Aurora A than over Aurora B and less potent to RET, SRC, NTRK1/TRKA, CSF1R/FMS, VEGFR2/KDR, FGFR and PDGFRα. ENMD-2076 inhibits the growth of a wide range of human solid tumor and hematopoietic cancer cell lines with IC50 from 0.025 to 0.7 μM, which induces apoptosis and G2/M phase arrest. Phase 2.</t>
    </r>
  </si>
  <si>
    <t>934353-76-1</t>
  </si>
  <si>
    <r>
      <rPr>
        <sz val="12"/>
        <rFont val="Calibri"/>
        <charset val="0"/>
      </rPr>
      <t>http://selleckchem.com/products/enmd-2076.html</t>
    </r>
  </si>
  <si>
    <r>
      <rPr>
        <sz val="12"/>
        <rFont val="Calibri"/>
        <charset val="0"/>
      </rPr>
      <t>C21H25N7</t>
    </r>
  </si>
  <si>
    <r>
      <rPr>
        <sz val="12"/>
        <rFont val="Calibri"/>
        <charset val="0"/>
      </rPr>
      <t>Tartaric Acid</t>
    </r>
  </si>
  <si>
    <r>
      <rPr>
        <sz val="12"/>
        <rFont val="Calibri"/>
        <charset val="0"/>
      </rPr>
      <t>CN1CCN(CC1)C2=CC(=NC(=N2)\C=C\C3=CC=CC=C3)NC4=N[NH]C(=C4)C</t>
    </r>
  </si>
  <si>
    <r>
      <rPr>
        <sz val="12"/>
        <rFont val="Calibri"/>
        <charset val="0"/>
      </rPr>
      <t>S1194</t>
    </r>
  </si>
  <si>
    <r>
      <rPr>
        <sz val="12"/>
        <rFont val="Calibri"/>
        <charset val="0"/>
      </rPr>
      <t>CUDC-101</t>
    </r>
  </si>
  <si>
    <r>
      <rPr>
        <sz val="12"/>
        <color rgb="FF000000"/>
        <rFont val="Calibri"/>
        <charset val="0"/>
      </rPr>
      <t>c7</t>
    </r>
  </si>
  <si>
    <r>
      <rPr>
        <sz val="12"/>
        <rFont val="Calibri"/>
        <charset val="0"/>
      </rPr>
      <t>EGFR,HDAC,HER2</t>
    </r>
  </si>
  <si>
    <r>
      <rPr>
        <sz val="12"/>
        <rFont val="Calibri"/>
        <charset val="0"/>
      </rPr>
      <t>Epigenetics</t>
    </r>
  </si>
  <si>
    <r>
      <rPr>
        <sz val="12"/>
        <rFont val="Calibri"/>
        <charset val="0"/>
      </rPr>
      <t>CUDC-101 is a potent multi-targeted inhibitor against HDAC, EGFR and HER2 with IC50 of 4.4 nM, 2.4 nM, and 15.7 nM, and inhibits class I/II HDACs, but not class III, Sir-type HDACs. Phase 1.</t>
    </r>
  </si>
  <si>
    <t>1012054-59-9</t>
  </si>
  <si>
    <r>
      <rPr>
        <sz val="12"/>
        <rFont val="Calibri"/>
        <charset val="0"/>
      </rPr>
      <t>http://selleckchem.com/products/CUDC-101.html</t>
    </r>
  </si>
  <si>
    <r>
      <rPr>
        <sz val="12"/>
        <rFont val="Calibri"/>
        <charset val="0"/>
      </rPr>
      <t>C24H26N4O4</t>
    </r>
  </si>
  <si>
    <r>
      <rPr>
        <sz val="12"/>
        <rFont val="Calibri"/>
        <charset val="0"/>
      </rPr>
      <t>COC1=CC2=C(C=C1OCCCCCCC(=O)NO)C(=NC=N2)NC3=CC(=CC=C3)C#C</t>
    </r>
  </si>
  <si>
    <r>
      <rPr>
        <sz val="12"/>
        <rFont val="Calibri"/>
        <charset val="0"/>
      </rPr>
      <t>S1207</t>
    </r>
  </si>
  <si>
    <r>
      <rPr>
        <sz val="12"/>
        <rFont val="Calibri"/>
        <charset val="0"/>
      </rPr>
      <t>Tivozanib (AV-951)</t>
    </r>
  </si>
  <si>
    <r>
      <rPr>
        <sz val="12"/>
        <color rgb="FF000000"/>
        <rFont val="Calibri"/>
        <charset val="0"/>
      </rPr>
      <t>d7</t>
    </r>
  </si>
  <si>
    <r>
      <rPr>
        <sz val="12"/>
        <rFont val="Calibri"/>
        <charset val="0"/>
      </rPr>
      <t>Tivozanib (AV-951, KRN-951) is a potent and selective VEGFR inhibitor for VEGFR1/2/3 with IC50 of 30 nM/6.5 nM/15 nM, and also inhibits PDGFR and c-Kit, low activity observed against FGFR-1, Flt3, c-Met, EGFR and IGF-1R. Phase 3.</t>
    </r>
  </si>
  <si>
    <t>475108-18-0</t>
  </si>
  <si>
    <r>
      <rPr>
        <sz val="12"/>
        <rFont val="Calibri"/>
        <charset val="0"/>
      </rPr>
      <t>http://selleckchem.com/products/AV-951.html</t>
    </r>
  </si>
  <si>
    <r>
      <rPr>
        <sz val="12"/>
        <rFont val="Calibri"/>
        <charset val="0"/>
      </rPr>
      <t>C22H19ClN4O5</t>
    </r>
  </si>
  <si>
    <r>
      <rPr>
        <sz val="12"/>
        <rFont val="Calibri"/>
        <charset val="0"/>
      </rPr>
      <t>KRN-951</t>
    </r>
  </si>
  <si>
    <r>
      <rPr>
        <sz val="12"/>
        <rFont val="Calibri"/>
        <charset val="0"/>
      </rPr>
      <t>COC1=CC2=C(C=C1OC)C(=CC=N2)OC3=CC=C(NC(=O)NC4=NOC(=C4)C)C(=C3)Cl</t>
    </r>
  </si>
  <si>
    <r>
      <rPr>
        <sz val="12"/>
        <rFont val="Calibri"/>
        <charset val="0"/>
      </rPr>
      <t>S1220</t>
    </r>
  </si>
  <si>
    <r>
      <rPr>
        <sz val="12"/>
        <rFont val="Calibri"/>
        <charset val="0"/>
      </rPr>
      <t>OSI-930</t>
    </r>
  </si>
  <si>
    <r>
      <rPr>
        <sz val="12"/>
        <color rgb="FF000000"/>
        <rFont val="Calibri"/>
        <charset val="0"/>
      </rPr>
      <t>e7</t>
    </r>
  </si>
  <si>
    <r>
      <rPr>
        <sz val="12"/>
        <rFont val="Calibri"/>
        <charset val="0"/>
      </rPr>
      <t>c-Kit,CSF-1R,VEGFR</t>
    </r>
  </si>
  <si>
    <r>
      <rPr>
        <sz val="12"/>
        <rFont val="Calibri"/>
        <charset val="0"/>
      </rPr>
      <t>OSI-930 is a potent inhibitor of Kit (c-Kit), KDR and CSF-1R with IC50 of 80 nM, 9 nM and 15 nM, respectively; also potent to Flt-1, c-Raf and Lck and low activity against PDGFRα/β, Flt-3 and Abl. Phase 1.</t>
    </r>
  </si>
  <si>
    <t>728033-96-3</t>
  </si>
  <si>
    <r>
      <rPr>
        <sz val="12"/>
        <rFont val="Calibri"/>
        <charset val="0"/>
      </rPr>
      <t>http://selleckchem.com/products/OSI-930.html</t>
    </r>
  </si>
  <si>
    <r>
      <rPr>
        <sz val="12"/>
        <rFont val="Calibri"/>
        <charset val="0"/>
      </rPr>
      <t>C22H16F3N3O2S</t>
    </r>
  </si>
  <si>
    <r>
      <rPr>
        <sz val="12"/>
        <rFont val="Calibri"/>
        <charset val="0"/>
      </rPr>
      <t>FC(F)(F)OC1=CC=C(NC(=O)C2=C(NCC3=CC=NC4=CC=CC=C34)C=CS2)C=C1</t>
    </r>
  </si>
  <si>
    <r>
      <rPr>
        <sz val="12"/>
        <rFont val="Calibri"/>
        <charset val="0"/>
      </rPr>
      <t>S1233</t>
    </r>
  </si>
  <si>
    <r>
      <rPr>
        <sz val="12"/>
        <rFont val="Calibri"/>
        <charset val="0"/>
      </rPr>
      <t>2-Methoxyestradiol (2-MeOE2)</t>
    </r>
  </si>
  <si>
    <r>
      <rPr>
        <sz val="12"/>
        <color rgb="FF000000"/>
        <rFont val="Calibri"/>
        <charset val="0"/>
      </rPr>
      <t>f7</t>
    </r>
  </si>
  <si>
    <r>
      <rPr>
        <sz val="12"/>
        <rFont val="Calibri"/>
        <charset val="0"/>
      </rPr>
      <t>Apoptosis related,Autophagy,HIF,Microtubule Associated</t>
    </r>
  </si>
  <si>
    <r>
      <rPr>
        <sz val="12"/>
        <rFont val="Calibri"/>
        <charset val="0"/>
      </rPr>
      <t>2-Methoxyestradiol (2-MeOE2, NSC 659853, 2-ME2) depolymerizes microtubules and blocks HIF-1α nuclear accumulation and HIF-transcriptional activity. 2-Methoxyestradiol induces both autophagy and apoptosis in various carcinogenic cell lines.</t>
    </r>
  </si>
  <si>
    <t>362-07-2</t>
  </si>
  <si>
    <r>
      <rPr>
        <sz val="12"/>
        <rFont val="Calibri"/>
        <charset val="0"/>
      </rPr>
      <t>http://selleckchem.com/products/2-Methoxyestradiol(2ME2).html</t>
    </r>
  </si>
  <si>
    <r>
      <rPr>
        <sz val="12"/>
        <rFont val="Calibri"/>
        <charset val="0"/>
      </rPr>
      <t>C19H26O3</t>
    </r>
  </si>
  <si>
    <r>
      <rPr>
        <sz val="12"/>
        <rFont val="Calibri"/>
        <charset val="0"/>
      </rPr>
      <t>NSC 659853, 2-ME2</t>
    </r>
  </si>
  <si>
    <r>
      <rPr>
        <sz val="12"/>
        <rFont val="Calibri"/>
        <charset val="0"/>
      </rPr>
      <t>COC1=C(O)C=C2CCC3C(CCC4(C)C(O)CCC34)C2=C1</t>
    </r>
  </si>
  <si>
    <r>
      <rPr>
        <sz val="12"/>
        <rFont val="Calibri"/>
        <charset val="0"/>
      </rPr>
      <t>S1238</t>
    </r>
  </si>
  <si>
    <r>
      <rPr>
        <sz val="12"/>
        <rFont val="Calibri"/>
        <charset val="0"/>
      </rPr>
      <t>Tamoxifen (ICI 46474)</t>
    </r>
  </si>
  <si>
    <r>
      <rPr>
        <sz val="12"/>
        <color rgb="FF000000"/>
        <rFont val="Calibri"/>
        <charset val="0"/>
      </rPr>
      <t>g7</t>
    </r>
  </si>
  <si>
    <r>
      <rPr>
        <sz val="12"/>
        <rFont val="Calibri"/>
        <charset val="0"/>
      </rPr>
      <t>Antineoplastic and Immunosuppressive Antibiotics,Apoptosis related,ATPase,Autophagy,Estrogen/progestogen Receptor,HSP (HSP90)</t>
    </r>
  </si>
  <si>
    <r>
      <rPr>
        <sz val="12"/>
        <rFont val="Calibri"/>
        <charset val="0"/>
      </rPr>
      <t>Tamoxifen (ICI 46474, (Z)-Tamoxifen, trans-Tamoxifen) is a selective estrogen receptor modulator (SERM). Tamoxifen enhances the Hsp90 molecular chaperone ATPase activity. Tamoxifen induces apoptosis.</t>
    </r>
  </si>
  <si>
    <t>10540-29-1</t>
  </si>
  <si>
    <r>
      <rPr>
        <sz val="12"/>
        <rFont val="Calibri"/>
        <charset val="0"/>
      </rPr>
      <t>http://selleckchem.com/products/Nolvadex.html</t>
    </r>
  </si>
  <si>
    <r>
      <rPr>
        <sz val="12"/>
        <rFont val="Calibri"/>
        <charset val="0"/>
      </rPr>
      <t>C26H29NO</t>
    </r>
  </si>
  <si>
    <r>
      <rPr>
        <sz val="12"/>
        <rFont val="Calibri"/>
        <charset val="0"/>
      </rPr>
      <t>ICI 46474, (Z)-Tamoxifen, trans-Tamoxifen</t>
    </r>
  </si>
  <si>
    <r>
      <rPr>
        <sz val="12"/>
        <rFont val="Calibri"/>
        <charset val="0"/>
      </rPr>
      <t>CC/C(C1=CC=CC=C1)=C(C2=CC=CC=C2)/C3=CC=C(OCCN(C)C)C=C3.OC(=O)CC(O)(CC(O)=O)C(O)=O</t>
    </r>
  </si>
  <si>
    <r>
      <rPr>
        <sz val="12"/>
        <rFont val="Calibri"/>
        <charset val="0"/>
      </rPr>
      <t>S1244</t>
    </r>
  </si>
  <si>
    <r>
      <rPr>
        <sz val="12"/>
        <rFont val="Calibri"/>
        <charset val="0"/>
      </rPr>
      <t>Amuvatinib (MP-470)</t>
    </r>
  </si>
  <si>
    <r>
      <rPr>
        <sz val="12"/>
        <color rgb="FF000000"/>
        <rFont val="Calibri"/>
        <charset val="0"/>
      </rPr>
      <t>h7</t>
    </r>
  </si>
  <si>
    <r>
      <rPr>
        <sz val="12"/>
        <rFont val="Calibri"/>
        <charset val="0"/>
      </rPr>
      <t>Apoptosis related,c-Kit,c-Met,c-RET,FLT3,PDGFR,RAD51</t>
    </r>
  </si>
  <si>
    <r>
      <rPr>
        <sz val="12"/>
        <rFont val="Calibri"/>
        <charset val="0"/>
      </rPr>
      <t>Amuvatinib (MP-470, HPK 56) is a potent and multi-targeted inhibitor of c-Kit, PDGFRα and Flt3 with IC50 of 10 nM, 40 nM and 81 nM, respectively. Amuvatinib suppresses c-MET and c-RET. Amuvatinib is also active as a DNA repair protein Rad51 inhibitor with antineoplastic activity. Phase 2.</t>
    </r>
  </si>
  <si>
    <t>850879-09-3</t>
  </si>
  <si>
    <r>
      <rPr>
        <sz val="12"/>
        <rFont val="Calibri"/>
        <charset val="0"/>
      </rPr>
      <t>http://selleckchem.com/products/MP-470.html</t>
    </r>
  </si>
  <si>
    <r>
      <rPr>
        <sz val="12"/>
        <rFont val="Calibri"/>
        <charset val="0"/>
      </rPr>
      <t>C23H21N5O3S</t>
    </r>
  </si>
  <si>
    <r>
      <rPr>
        <sz val="12"/>
        <rFont val="Calibri"/>
        <charset val="0"/>
      </rPr>
      <t>HPK 56</t>
    </r>
  </si>
  <si>
    <r>
      <rPr>
        <sz val="12"/>
        <rFont val="Calibri"/>
        <charset val="0"/>
      </rPr>
      <t>S=C(NCC1=CC=C2OCOC2=C1)N3CCN(CC3)C4=NC=NC5=C4OC6=CC=CC=C56</t>
    </r>
  </si>
  <si>
    <r>
      <rPr>
        <sz val="12"/>
        <rFont val="Calibri"/>
        <charset val="0"/>
      </rPr>
      <t>S1264</t>
    </r>
  </si>
  <si>
    <r>
      <rPr>
        <sz val="12"/>
        <rFont val="Calibri"/>
        <charset val="0"/>
      </rPr>
      <t>PD173074</t>
    </r>
  </si>
  <si>
    <r>
      <rPr>
        <sz val="12"/>
        <color rgb="FF000000"/>
        <rFont val="Calibri"/>
        <charset val="0"/>
      </rPr>
      <t>a8</t>
    </r>
  </si>
  <si>
    <r>
      <rPr>
        <sz val="12"/>
        <rFont val="Calibri"/>
        <charset val="0"/>
      </rPr>
      <t>Apoptosis related,FGFR,VEGFR</t>
    </r>
  </si>
  <si>
    <r>
      <rPr>
        <sz val="12"/>
        <rFont val="Calibri"/>
        <charset val="0"/>
      </rPr>
      <t>PD173074 is a potent FGFR1 inhibitor with IC50 of ~25 nM and also inhibits VEGFR2 with IC50 of 100-200 nM in cell-free assays, ~1000-fold selective for FGFR1 than PDGFR and c-Src. PD173074 reduces proliferation and promotes apoptosis in gastric cancer cells.</t>
    </r>
  </si>
  <si>
    <t>219580-11-7</t>
  </si>
  <si>
    <r>
      <rPr>
        <sz val="12"/>
        <rFont val="Calibri"/>
        <charset val="0"/>
      </rPr>
      <t>http://selleckchem.com/products/PD-173074.html</t>
    </r>
  </si>
  <si>
    <r>
      <rPr>
        <sz val="12"/>
        <rFont val="Calibri"/>
        <charset val="0"/>
      </rPr>
      <t>C28H41N7O3</t>
    </r>
  </si>
  <si>
    <r>
      <rPr>
        <sz val="12"/>
        <rFont val="Calibri"/>
        <charset val="0"/>
      </rPr>
      <t>CCN(CC)CCCCNC1=NC=C2C=C(C(=NC2=N1)NC(=O)NC(C)(C)C)C3=CC(=CC(=C3)OC)OC</t>
    </r>
  </si>
  <si>
    <r>
      <rPr>
        <sz val="12"/>
        <rFont val="Calibri"/>
        <charset val="0"/>
      </rPr>
      <t>S1342</t>
    </r>
  </si>
  <si>
    <r>
      <rPr>
        <sz val="12"/>
        <rFont val="Calibri"/>
        <charset val="0"/>
      </rPr>
      <t>Genistein (NPI 031L)</t>
    </r>
  </si>
  <si>
    <r>
      <rPr>
        <sz val="12"/>
        <color rgb="FF000000"/>
        <rFont val="Calibri"/>
        <charset val="0"/>
      </rPr>
      <t>b8</t>
    </r>
  </si>
  <si>
    <r>
      <rPr>
        <sz val="12"/>
        <rFont val="Calibri"/>
        <charset val="0"/>
      </rPr>
      <t>EGFR,Topoisomerase</t>
    </r>
  </si>
  <si>
    <r>
      <rPr>
        <sz val="12"/>
        <rFont val="Calibri"/>
        <charset val="0"/>
      </rPr>
      <t>Genistein (NPI 031L), a phytoestrogen found in soy products, is a highly specific inhibitor of protein tyrosine kinase (PTK)</t>
    </r>
    <r>
      <rPr>
        <sz val="12"/>
        <rFont val="Calibri"/>
        <charset val="0"/>
      </rPr>
      <t xml:space="preserve">  </t>
    </r>
    <r>
      <rPr>
        <sz val="12"/>
        <rFont val="Calibri"/>
        <charset val="0"/>
      </rPr>
      <t>which blocks the mitogenic effect mediated by EGF on NIH-3T3 cells with IC50 of 12μM or by insulin with IC50 of 19 μM.</t>
    </r>
  </si>
  <si>
    <t>446-72-0</t>
  </si>
  <si>
    <r>
      <rPr>
        <sz val="12"/>
        <rFont val="Calibri"/>
        <charset val="0"/>
      </rPr>
      <t>http://selleckchem.com/products/Genistein.html</t>
    </r>
  </si>
  <si>
    <r>
      <rPr>
        <sz val="12"/>
        <rFont val="Calibri"/>
        <charset val="0"/>
      </rPr>
      <t>C15H10O5</t>
    </r>
  </si>
  <si>
    <r>
      <rPr>
        <sz val="12"/>
        <rFont val="Calibri"/>
        <charset val="0"/>
      </rPr>
      <t>NPI 031L</t>
    </r>
  </si>
  <si>
    <r>
      <rPr>
        <sz val="12"/>
        <rFont val="Calibri"/>
        <charset val="0"/>
      </rPr>
      <t>OC1=CC=C(C=C1)C2=COC3=C(C(=CC(=C3)O)O)C2=O</t>
    </r>
  </si>
  <si>
    <r>
      <rPr>
        <sz val="12"/>
        <rFont val="Calibri"/>
        <charset val="0"/>
      </rPr>
      <t>S1361</t>
    </r>
  </si>
  <si>
    <r>
      <rPr>
        <sz val="12"/>
        <rFont val="Calibri"/>
        <charset val="0"/>
      </rPr>
      <t>MGCD-265 analog</t>
    </r>
  </si>
  <si>
    <r>
      <rPr>
        <sz val="12"/>
        <color rgb="FF000000"/>
        <rFont val="Calibri"/>
        <charset val="0"/>
      </rPr>
      <t>c8</t>
    </r>
  </si>
  <si>
    <r>
      <rPr>
        <sz val="12"/>
        <rFont val="Calibri"/>
        <charset val="0"/>
      </rPr>
      <t>c-Met,RON,Tie-2,VEGFR</t>
    </r>
  </si>
  <si>
    <r>
      <rPr>
        <sz val="12"/>
        <rFont val="Calibri"/>
        <charset val="0"/>
      </rPr>
      <t>MGCD-265 is a potent, multi-target and ATP-competitive inhibitor of c-Met and VEGFR1/2/3 with IC50 of 1 nM, 3 nM/3 nM/4 nM, respectively; also inhibits Ron and Tie2. Phase 1/2.</t>
    </r>
  </si>
  <si>
    <t>875337-44-3</t>
  </si>
  <si>
    <r>
      <rPr>
        <sz val="12"/>
        <rFont val="Calibri"/>
        <charset val="0"/>
      </rPr>
      <t>https://www.selleckchem.com/products/mgcd-265-analog.html</t>
    </r>
  </si>
  <si>
    <r>
      <rPr>
        <sz val="12"/>
        <rFont val="Calibri"/>
        <charset val="0"/>
      </rPr>
      <t>C26H20FN5O2S2</t>
    </r>
  </si>
  <si>
    <r>
      <rPr>
        <sz val="12"/>
        <rFont val="Calibri"/>
        <charset val="0"/>
      </rPr>
      <t>C[N]1C=NC(=C1)C2=CC3=NC=CC(=C3S2)OC4=CC=C(NC(=S)NC(=O)CC5=CC=CC=C5)C=C4F</t>
    </r>
  </si>
  <si>
    <r>
      <rPr>
        <sz val="12"/>
        <rFont val="Calibri"/>
        <charset val="0"/>
      </rPr>
      <t>S1363</t>
    </r>
  </si>
  <si>
    <r>
      <rPr>
        <sz val="12"/>
        <rFont val="Calibri"/>
        <charset val="0"/>
      </rPr>
      <t>Ki8751</t>
    </r>
  </si>
  <si>
    <r>
      <rPr>
        <sz val="12"/>
        <color rgb="FF000000"/>
        <rFont val="Calibri"/>
        <charset val="0"/>
      </rPr>
      <t>d8</t>
    </r>
  </si>
  <si>
    <r>
      <rPr>
        <sz val="12"/>
        <rFont val="Calibri"/>
        <charset val="0"/>
      </rPr>
      <t>Ki8751 is a potent and selective inhibitor of VEGFR2 with IC50 of 0.9 nM, &gt;40-fold selective for VEGFR2 than c-Kit, PDGFRα and FGFR-2, little activity to EGFR, HGFR and InsR.</t>
    </r>
  </si>
  <si>
    <t>228559-41-9</t>
  </si>
  <si>
    <r>
      <rPr>
        <sz val="12"/>
        <rFont val="Calibri"/>
        <charset val="0"/>
      </rPr>
      <t>http://selleckchem.com/products/Ki8751.html</t>
    </r>
  </si>
  <si>
    <r>
      <rPr>
        <sz val="12"/>
        <rFont val="Calibri"/>
        <charset val="0"/>
      </rPr>
      <t>C24H18F3N3O4</t>
    </r>
  </si>
  <si>
    <r>
      <rPr>
        <sz val="12"/>
        <rFont val="Calibri"/>
        <charset val="0"/>
      </rPr>
      <t>COC1=CC2=NC=CC(=C2C=C1OC)OC3=CC=C(NC(=O)NC4=CC=C(F)C=C4F)C(=C3)F</t>
    </r>
  </si>
  <si>
    <r>
      <rPr>
        <sz val="12"/>
        <rFont val="Calibri"/>
        <charset val="0"/>
      </rPr>
      <t>S1369</t>
    </r>
  </si>
  <si>
    <r>
      <rPr>
        <sz val="12"/>
        <rFont val="Calibri"/>
        <charset val="0"/>
      </rPr>
      <t>Bafetinib (INNO-406)</t>
    </r>
  </si>
  <si>
    <r>
      <rPr>
        <sz val="12"/>
        <color rgb="FF000000"/>
        <rFont val="Calibri"/>
        <charset val="0"/>
      </rPr>
      <t>e8</t>
    </r>
  </si>
  <si>
    <r>
      <rPr>
        <sz val="12"/>
        <rFont val="Calibri"/>
        <charset val="0"/>
      </rPr>
      <t>Bcr-Abl</t>
    </r>
  </si>
  <si>
    <r>
      <rPr>
        <sz val="12"/>
        <rFont val="Calibri"/>
        <charset val="0"/>
      </rPr>
      <t>Bafetinib (INNO-406, NS-187) is a potent and selective dual Bcr-Abl/Lyn inhibitor with IC50 of 5.8 nM/19 nM in cell-free assays, does not inhibit the phosphorylation of the T315I mutant and is less potent to PDGFR and c-Kit.</t>
    </r>
  </si>
  <si>
    <t>859212-16-1</t>
  </si>
  <si>
    <r>
      <rPr>
        <sz val="12"/>
        <rFont val="Calibri"/>
        <charset val="0"/>
      </rPr>
      <t>http://selleckchem.com/products/Bafetinib.html</t>
    </r>
  </si>
  <si>
    <r>
      <rPr>
        <sz val="12"/>
        <rFont val="Calibri"/>
        <charset val="0"/>
      </rPr>
      <t>C30H31F3N8O</t>
    </r>
  </si>
  <si>
    <r>
      <rPr>
        <sz val="12"/>
        <rFont val="Calibri"/>
        <charset val="0"/>
      </rPr>
      <t>NS-187</t>
    </r>
  </si>
  <si>
    <r>
      <rPr>
        <sz val="12"/>
        <rFont val="Calibri"/>
        <charset val="0"/>
      </rPr>
      <t>CN(C)C1CCN(C1)CC2=CC=C(C=C2C(F)(F)F)C(=O)NC3=CC=C(C)C(=C3)NC4=NC=CC(=N4)C5=CN=CN=C5</t>
    </r>
  </si>
  <si>
    <r>
      <rPr>
        <sz val="12"/>
        <rFont val="Calibri"/>
        <charset val="0"/>
      </rPr>
      <t>S1378</t>
    </r>
  </si>
  <si>
    <r>
      <rPr>
        <sz val="12"/>
        <rFont val="Calibri"/>
        <charset val="0"/>
      </rPr>
      <t>Ruxolitinib (INCB018424)</t>
    </r>
  </si>
  <si>
    <r>
      <rPr>
        <sz val="12"/>
        <color rgb="FF000000"/>
        <rFont val="Calibri"/>
        <charset val="0"/>
      </rPr>
      <t>f8</t>
    </r>
  </si>
  <si>
    <r>
      <rPr>
        <sz val="12"/>
        <rFont val="Calibri"/>
        <charset val="0"/>
      </rPr>
      <t>Apoptosis related,Autophagy,JAK,Mitophagy</t>
    </r>
  </si>
  <si>
    <r>
      <rPr>
        <sz val="12"/>
        <rFont val="Calibri"/>
        <charset val="0"/>
      </rPr>
      <t>Ruxolitinib (INCB018424) is the first potent, selective, JAK1/2 inhibitor to enter the clinic with IC50 of 3.3 nM/2.8 nM in cell-free assays, &gt;130-fold selectivity for JAK1/2 versus JAK3. Ruxolitinib kills tumor cells through toxic mitophagy. Ruxolitinib induces autophagy and enhances apoptosis.</t>
    </r>
  </si>
  <si>
    <t>941678-49-5</t>
  </si>
  <si>
    <r>
      <rPr>
        <sz val="12"/>
        <rFont val="Calibri"/>
        <charset val="0"/>
      </rPr>
      <t>http://selleckchem.com/products/INCB18424.html</t>
    </r>
  </si>
  <si>
    <r>
      <rPr>
        <sz val="12"/>
        <rFont val="Calibri"/>
        <charset val="0"/>
      </rPr>
      <t>C17H18N6</t>
    </r>
  </si>
  <si>
    <r>
      <rPr>
        <sz val="12"/>
        <rFont val="Calibri"/>
        <charset val="0"/>
      </rPr>
      <t>INCB018424</t>
    </r>
  </si>
  <si>
    <r>
      <rPr>
        <sz val="12"/>
        <rFont val="Calibri"/>
        <charset val="0"/>
      </rPr>
      <t>N#CCC(C1CCCC1)[N]2C=C(C=N2)C3=NC=NC4=C3C=C[NH]4</t>
    </r>
  </si>
  <si>
    <r>
      <rPr>
        <sz val="12"/>
        <rFont val="Calibri"/>
        <charset val="0"/>
      </rPr>
      <t>S1392</t>
    </r>
  </si>
  <si>
    <r>
      <rPr>
        <sz val="12"/>
        <rFont val="Calibri"/>
        <charset val="0"/>
      </rPr>
      <t>Pelitinib (EKB-569)</t>
    </r>
  </si>
  <si>
    <r>
      <rPr>
        <sz val="12"/>
        <color rgb="FF000000"/>
        <rFont val="Calibri"/>
        <charset val="0"/>
      </rPr>
      <t>g8</t>
    </r>
  </si>
  <si>
    <r>
      <rPr>
        <sz val="12"/>
        <rFont val="Calibri"/>
        <charset val="0"/>
      </rPr>
      <t>EGFR,MEK,Src</t>
    </r>
  </si>
  <si>
    <r>
      <rPr>
        <sz val="12"/>
        <rFont val="Calibri"/>
        <charset val="0"/>
      </rPr>
      <t>Pelitinib (EKB-569) is a potent irreversible EGFR inhibitor with IC50 of 38.5 nM. Pelitinib (EKB-569) also slightly inhibits Src, MEK/ERK and ErbB2 with IC50s of 282 nM, 800 nM and 1255 nM, respectively. Phase2.</t>
    </r>
  </si>
  <si>
    <t>257933-82-7</t>
  </si>
  <si>
    <r>
      <rPr>
        <sz val="12"/>
        <rFont val="Calibri"/>
        <charset val="0"/>
      </rPr>
      <t>http://selleckchem.com/products/Pelitinib.html</t>
    </r>
  </si>
  <si>
    <r>
      <rPr>
        <sz val="12"/>
        <rFont val="Calibri"/>
        <charset val="0"/>
      </rPr>
      <t>C24H23ClFN5O2</t>
    </r>
  </si>
  <si>
    <r>
      <rPr>
        <sz val="12"/>
        <rFont val="Calibri"/>
        <charset val="0"/>
      </rPr>
      <t>CCOC1=C(NC(=O)\C=C\CN(C)C)C=C2C(=C1)N=CC(=C2NC3=CC(=C(F)C=C3)Cl)C#N</t>
    </r>
  </si>
  <si>
    <r>
      <rPr>
        <sz val="12"/>
        <rFont val="Calibri"/>
        <charset val="0"/>
      </rPr>
      <t>S1396</t>
    </r>
  </si>
  <si>
    <r>
      <rPr>
        <sz val="12"/>
        <rFont val="Calibri"/>
        <charset val="0"/>
      </rPr>
      <t>Resveratrol (SRT501)</t>
    </r>
  </si>
  <si>
    <r>
      <rPr>
        <sz val="12"/>
        <color rgb="FF000000"/>
        <rFont val="Calibri"/>
        <charset val="0"/>
      </rPr>
      <t>h8</t>
    </r>
  </si>
  <si>
    <r>
      <rPr>
        <sz val="12"/>
        <rFont val="Calibri"/>
        <charset val="0"/>
      </rPr>
      <t>AMPK,Apoptosis related,Autophagy,COX,ERK,IκB/IKK,JNK,Lipoxygenase,Mitophagy,Sirtuin,Src,STAT</t>
    </r>
  </si>
  <si>
    <r>
      <rPr>
        <sz val="12"/>
        <rFont val="Calibri"/>
        <charset val="0"/>
      </rPr>
      <t>Autophagy</t>
    </r>
  </si>
  <si>
    <r>
      <rPr>
        <sz val="12"/>
        <rFont val="Calibri"/>
        <charset val="0"/>
      </rPr>
      <t>Resveratrol (SRT501, trans-Resveratrol) has a wide spectrum of targets including cyclooxygenases(i.e. COX, IC50=1.1 μM), lipooxygenases（LOX, IC50=2.7 μM）, kinases, sirtuins and other proteins. It has anti-cancer, anti-inflammatory, blood-sugar-lowering and other beneficial cardiovascular effects. Resveratrol induces mitophagy/autophagy and autophagy-dependent apoptosis.</t>
    </r>
  </si>
  <si>
    <t>501-36-0</t>
  </si>
  <si>
    <r>
      <rPr>
        <sz val="12"/>
        <rFont val="Calibri"/>
        <charset val="0"/>
      </rPr>
      <t>http://selleckchem.com/products/Resveratrol.html</t>
    </r>
  </si>
  <si>
    <r>
      <rPr>
        <sz val="12"/>
        <rFont val="Calibri"/>
        <charset val="0"/>
      </rPr>
      <t>C14H12O3</t>
    </r>
  </si>
  <si>
    <r>
      <rPr>
        <sz val="12"/>
        <rFont val="Calibri"/>
        <charset val="0"/>
      </rPr>
      <t>trans-Resveratrol,SRT501</t>
    </r>
  </si>
  <si>
    <r>
      <rPr>
        <sz val="12"/>
        <rFont val="Calibri"/>
        <charset val="0"/>
      </rPr>
      <t>OC1=CC=C(C=C1)\C=C\C2=CC(=CC(=C2)O)O</t>
    </r>
  </si>
  <si>
    <r>
      <rPr>
        <sz val="12"/>
        <rFont val="Calibri"/>
        <charset val="0"/>
      </rPr>
      <t>S1454</t>
    </r>
  </si>
  <si>
    <r>
      <rPr>
        <sz val="12"/>
        <rFont val="Calibri"/>
        <charset val="0"/>
      </rPr>
      <t>PHA-680632</t>
    </r>
  </si>
  <si>
    <r>
      <rPr>
        <sz val="12"/>
        <color rgb="FF000000"/>
        <rFont val="Calibri"/>
        <charset val="0"/>
      </rPr>
      <t>a9</t>
    </r>
  </si>
  <si>
    <r>
      <rPr>
        <sz val="12"/>
        <rFont val="Calibri"/>
        <charset val="0"/>
      </rPr>
      <t>Aurora Kinase</t>
    </r>
  </si>
  <si>
    <r>
      <rPr>
        <sz val="12"/>
        <rFont val="Calibri"/>
        <charset val="0"/>
      </rPr>
      <t>PHA-680632 is a potent inhibitor of Aurora A, Aurora B and Aurora C with IC50 of 27 nM, 135 nM and 120 nM, respectively. It has 10- to 200-fold higher IC50 for FGFR1, FLT3, LCK, PLK1, STLK2, and VEGFR2/3.</t>
    </r>
  </si>
  <si>
    <t>398493-79-3</t>
  </si>
  <si>
    <r>
      <rPr>
        <sz val="12"/>
        <rFont val="Calibri"/>
        <charset val="0"/>
      </rPr>
      <t>http://selleckchem.com/products/PHA-680632.html</t>
    </r>
  </si>
  <si>
    <r>
      <rPr>
        <sz val="12"/>
        <rFont val="Calibri"/>
        <charset val="0"/>
      </rPr>
      <t>C28H35N7O2</t>
    </r>
  </si>
  <si>
    <r>
      <rPr>
        <sz val="12"/>
        <rFont val="Calibri"/>
        <charset val="0"/>
      </rPr>
      <t>CCC1=CC=CC(=C1NC(=O)N2CC3=C(C2)C(=N[NH]3)NC(=O)C4=CC=C(C=C4)N5CCN(C)CC5)CC</t>
    </r>
  </si>
  <si>
    <r>
      <rPr>
        <sz val="12"/>
        <rFont val="Calibri"/>
        <charset val="0"/>
      </rPr>
      <t>S1460</t>
    </r>
  </si>
  <si>
    <r>
      <rPr>
        <sz val="12"/>
        <rFont val="Calibri"/>
        <charset val="0"/>
      </rPr>
      <t>SP600125</t>
    </r>
  </si>
  <si>
    <r>
      <rPr>
        <sz val="12"/>
        <color rgb="FF000000"/>
        <rFont val="Calibri"/>
        <charset val="0"/>
      </rPr>
      <t>b9</t>
    </r>
  </si>
  <si>
    <r>
      <rPr>
        <sz val="12"/>
        <rFont val="Calibri"/>
        <charset val="0"/>
      </rPr>
      <t>Apoptosis related,Aurora Kinase,Autophagy,FLT3,JNK,Serine/threonin kinase,Trk receptor</t>
    </r>
  </si>
  <si>
    <r>
      <rPr>
        <sz val="12"/>
        <rFont val="Calibri"/>
        <charset val="0"/>
      </rPr>
      <t>SP600125 (Nsc75890) is a broad-spectrum JNK inhibitor for JNK1, JNK2 and JNK3 with IC50 of 40 nM, 40 nM and 90 nM in cell-free assays, respectively; 10-fold greater selectivity against MKK4, 25-fold greater selectivity against MKK3, MKK6, PKB, and PKCα, and 100-fold selectivity against ERK2, p38, Chk1, EGFR etc. SP600125 is also a broad‐spectrum inhibitor of serine/threonine kinases including Aurora kinase A，FLT3 and TRKA with of IC50 of 60 nM, 90 nM and 70 nM. SP600125 inhibits autophagy and activates apoptosis.</t>
    </r>
  </si>
  <si>
    <t>129-56-6</t>
  </si>
  <si>
    <r>
      <rPr>
        <sz val="12"/>
        <rFont val="Calibri"/>
        <charset val="0"/>
      </rPr>
      <t>http://selleckchem.com/products/SP600125.html</t>
    </r>
  </si>
  <si>
    <r>
      <rPr>
        <sz val="12"/>
        <rFont val="Calibri"/>
        <charset val="0"/>
      </rPr>
      <t>C14H8N2O</t>
    </r>
  </si>
  <si>
    <r>
      <rPr>
        <sz val="12"/>
        <rFont val="Calibri"/>
        <charset val="0"/>
      </rPr>
      <t>Nsc75890</t>
    </r>
  </si>
  <si>
    <r>
      <rPr>
        <sz val="12"/>
        <rFont val="Calibri"/>
        <charset val="0"/>
      </rPr>
      <t>O=C1C2=C(C=CC=C2)C3=N[NH]C4=CC=CC1=C34</t>
    </r>
  </si>
  <si>
    <r>
      <rPr>
        <sz val="12"/>
        <rFont val="Calibri"/>
        <charset val="0"/>
      </rPr>
      <t>S1470</t>
    </r>
  </si>
  <si>
    <r>
      <rPr>
        <sz val="12"/>
        <rFont val="Calibri"/>
        <charset val="0"/>
      </rPr>
      <t>Orantinib (SU6668)</t>
    </r>
  </si>
  <si>
    <r>
      <rPr>
        <sz val="12"/>
        <color rgb="FF000000"/>
        <rFont val="Calibri"/>
        <charset val="0"/>
      </rPr>
      <t>c9</t>
    </r>
  </si>
  <si>
    <r>
      <rPr>
        <sz val="12"/>
        <rFont val="Calibri"/>
        <charset val="0"/>
      </rPr>
      <t>PDGFR</t>
    </r>
  </si>
  <si>
    <r>
      <rPr>
        <sz val="12"/>
        <rFont val="Calibri"/>
        <charset val="0"/>
      </rPr>
      <t>Orantinib (TSU-68, SU6668) has greatest potency against PDGFR autophosphorylation with Ki of 8 nM in a cell-free assay, but also strongly inhibits Flk-1 and FGFR1 trans-phosphorylation, little activity against IGF-1R, Met, Src, Lck, Zap70, Abl and CDK2; does not inhibit EGFR. Phase 3.</t>
    </r>
  </si>
  <si>
    <t>252916-29-3</t>
  </si>
  <si>
    <r>
      <rPr>
        <sz val="12"/>
        <rFont val="Calibri"/>
        <charset val="0"/>
      </rPr>
      <t>http://selleckchem.com/products/TSU-68(SU6668).html</t>
    </r>
  </si>
  <si>
    <r>
      <rPr>
        <sz val="12"/>
        <rFont val="Calibri"/>
        <charset val="0"/>
      </rPr>
      <t>C18H18N2O3</t>
    </r>
  </si>
  <si>
    <r>
      <rPr>
        <sz val="12"/>
        <rFont val="Calibri"/>
        <charset val="0"/>
      </rPr>
      <t>TSU-68</t>
    </r>
  </si>
  <si>
    <r>
      <rPr>
        <sz val="12"/>
        <rFont val="Calibri"/>
        <charset val="0"/>
      </rPr>
      <t>CC1=C(CCC(O)=O)C(=C([NH]1)/C=C/2C(=O)NC3=CC=CC=C23)C</t>
    </r>
  </si>
  <si>
    <r>
      <rPr>
        <sz val="12"/>
        <rFont val="Calibri"/>
        <charset val="0"/>
      </rPr>
      <t>S1486</t>
    </r>
  </si>
  <si>
    <r>
      <rPr>
        <sz val="12"/>
        <rFont val="Calibri"/>
        <charset val="0"/>
      </rPr>
      <t>AEE788 (NVP-AEE788)</t>
    </r>
  </si>
  <si>
    <r>
      <rPr>
        <sz val="12"/>
        <color rgb="FF000000"/>
        <rFont val="Calibri"/>
        <charset val="0"/>
      </rPr>
      <t>d9</t>
    </r>
  </si>
  <si>
    <r>
      <rPr>
        <sz val="12"/>
        <rFont val="Calibri"/>
        <charset val="0"/>
      </rPr>
      <t>EGFR,HER2,VEGFR</t>
    </r>
  </si>
  <si>
    <r>
      <rPr>
        <sz val="12"/>
        <rFont val="Calibri"/>
        <charset val="0"/>
      </rPr>
      <t>AEE788 (NVP-AEE788) is a potent inhibitor of EGFR and HER2/ErbB2 with IC50 of 2 nM and 6 nM, less potent to VEGFR2/KDR, c-Abl, c-Src, and Flt-1, does not inhibit Ins-R, IGF-1R, PKCα and CDK1. Phase 1/2.</t>
    </r>
  </si>
  <si>
    <t>497839-62-0</t>
  </si>
  <si>
    <r>
      <rPr>
        <sz val="12"/>
        <rFont val="Calibri"/>
        <charset val="0"/>
      </rPr>
      <t>http://selleckchem.com/products/AEE788.html</t>
    </r>
  </si>
  <si>
    <r>
      <rPr>
        <sz val="12"/>
        <rFont val="Calibri"/>
        <charset val="0"/>
      </rPr>
      <t>C27H32N6</t>
    </r>
  </si>
  <si>
    <r>
      <rPr>
        <sz val="12"/>
        <rFont val="Calibri"/>
        <charset val="0"/>
      </rPr>
      <t>CCN1CCN(CC1)CC2=CC=C(C=C2)C3=CC4=C(NC(C)C5=CC=CC=C5)N=CN=C4[NH]3</t>
    </r>
  </si>
  <si>
    <r>
      <rPr>
        <sz val="12"/>
        <rFont val="Calibri"/>
        <charset val="0"/>
      </rPr>
      <t>S1490</t>
    </r>
  </si>
  <si>
    <r>
      <rPr>
        <sz val="12"/>
        <rFont val="Calibri"/>
        <charset val="0"/>
      </rPr>
      <t>Ponatinib (AP24534)</t>
    </r>
  </si>
  <si>
    <r>
      <rPr>
        <sz val="12"/>
        <color rgb="FF000000"/>
        <rFont val="Calibri"/>
        <charset val="0"/>
      </rPr>
      <t>e9</t>
    </r>
  </si>
  <si>
    <r>
      <rPr>
        <sz val="12"/>
        <rFont val="Calibri"/>
        <charset val="0"/>
      </rPr>
      <t>Autophagy,Bcr-Abl,FGFR,PDGFR,Src,VEGFR</t>
    </r>
  </si>
  <si>
    <r>
      <rPr>
        <sz val="12"/>
        <rFont val="Calibri"/>
        <charset val="0"/>
      </rPr>
      <t>Ponatinib (AP24534) is a novel, potent multi-target inhibitor of Abl, PDGFRα, VEGFR2, FGFR1 and Src with IC50 of 0.37 nM, 1.1 nM, 1.5 nM, 2.2 nM and 5.4 nM in cell-free assays, respectively. Ponatinib (AP24534) inhibits autophagy.</t>
    </r>
  </si>
  <si>
    <t>943319-70-8</t>
  </si>
  <si>
    <r>
      <rPr>
        <sz val="12"/>
        <rFont val="Calibri"/>
        <charset val="0"/>
      </rPr>
      <t>http://selleckchem.com/products/AP24534.html</t>
    </r>
  </si>
  <si>
    <r>
      <rPr>
        <sz val="12"/>
        <rFont val="Calibri"/>
        <charset val="0"/>
      </rPr>
      <t>C29H27F3N6O</t>
    </r>
  </si>
  <si>
    <r>
      <rPr>
        <sz val="12"/>
        <rFont val="Calibri"/>
        <charset val="0"/>
      </rPr>
      <t>AP24534</t>
    </r>
  </si>
  <si>
    <r>
      <rPr>
        <sz val="12"/>
        <rFont val="Calibri"/>
        <charset val="0"/>
      </rPr>
      <t>CN1CCN(CC1)CC2=C(C=C(NC(=O)C3=CC(=C(C)C=C3)C#CC4=CN=C5C=CC=N[N]45)C=C2)C(F)(F)F</t>
    </r>
  </si>
  <si>
    <r>
      <rPr>
        <sz val="12"/>
        <rFont val="Calibri"/>
        <charset val="0"/>
      </rPr>
      <t>S1526</t>
    </r>
  </si>
  <si>
    <r>
      <rPr>
        <sz val="12"/>
        <rFont val="Calibri"/>
        <charset val="0"/>
      </rPr>
      <t>Quizartinib (AC220)</t>
    </r>
  </si>
  <si>
    <r>
      <rPr>
        <sz val="12"/>
        <color rgb="FF000000"/>
        <rFont val="Calibri"/>
        <charset val="0"/>
      </rPr>
      <t>f9</t>
    </r>
  </si>
  <si>
    <r>
      <rPr>
        <sz val="12"/>
        <rFont val="Calibri"/>
        <charset val="0"/>
      </rPr>
      <t>Apoptosis related,FLT3,Target Protein Ligand</t>
    </r>
  </si>
  <si>
    <r>
      <rPr>
        <sz val="12"/>
        <rFont val="Calibri"/>
        <charset val="0"/>
      </rPr>
      <t>Quizartinib (AC220) is a second-generation FLT3 inhibitor for Flt3(ITD/WT) with IC50 of 1.1 nM/4.2 nM in MV4-11 and RS4;11 cells, respectively, 10-fold more selective for Flt3 than KIT, PDGFRα, PDGFRβ, RET, and CSF-1R. Quizartinib (AC220) induces apoptosis of tumor cells. Phase 3.</t>
    </r>
  </si>
  <si>
    <t>950769-58-1</t>
  </si>
  <si>
    <r>
      <rPr>
        <sz val="12"/>
        <rFont val="Calibri"/>
        <charset val="0"/>
      </rPr>
      <t>http://selleckchem.com/products/AC-220.html</t>
    </r>
  </si>
  <si>
    <r>
      <rPr>
        <sz val="12"/>
        <rFont val="Calibri"/>
        <charset val="0"/>
      </rPr>
      <t>C29H32N6O4S</t>
    </r>
  </si>
  <si>
    <r>
      <rPr>
        <sz val="12"/>
        <rFont val="Calibri"/>
        <charset val="0"/>
      </rPr>
      <t>CC(C)(C)C1=CC(=NO1)NC(=O)NC2=CC=C(C=C2)C3=C[N]4C(=N3)SC5=CC(=CC=C45)OCCN6CCOCC6</t>
    </r>
  </si>
  <si>
    <r>
      <rPr>
        <sz val="12"/>
        <rFont val="Calibri"/>
        <charset val="0"/>
      </rPr>
      <t>S1533</t>
    </r>
  </si>
  <si>
    <r>
      <rPr>
        <sz val="12"/>
        <rFont val="Calibri"/>
        <charset val="0"/>
      </rPr>
      <t>R406 (free base)</t>
    </r>
  </si>
  <si>
    <r>
      <rPr>
        <sz val="12"/>
        <color rgb="FF000000"/>
        <rFont val="Calibri"/>
        <charset val="0"/>
      </rPr>
      <t>g9</t>
    </r>
  </si>
  <si>
    <r>
      <rPr>
        <sz val="12"/>
        <rFont val="Calibri"/>
        <charset val="0"/>
      </rPr>
      <t>Apoptosis related,FLT3,Syk</t>
    </r>
  </si>
  <si>
    <r>
      <rPr>
        <sz val="12"/>
        <rFont val="Calibri"/>
        <charset val="0"/>
      </rPr>
      <t>R406 (free base) is a potent Syk inhibitor with IC50 of 41 nM in a cell-free assay, strongly inhibits Syk but not Lyn, 5-fold less potent to Flt3. R406 (free base) triggers apoptosis. Phase 1.</t>
    </r>
  </si>
  <si>
    <t>841290-80-0</t>
  </si>
  <si>
    <r>
      <rPr>
        <sz val="12"/>
        <rFont val="Calibri"/>
        <charset val="0"/>
      </rPr>
      <t>http://selleckchem.com/products/R406(free-base).html</t>
    </r>
  </si>
  <si>
    <r>
      <rPr>
        <sz val="12"/>
        <rFont val="Calibri"/>
        <charset val="0"/>
      </rPr>
      <t>C22H23FN6O5</t>
    </r>
  </si>
  <si>
    <r>
      <rPr>
        <sz val="12"/>
        <rFont val="Calibri"/>
        <charset val="0"/>
      </rPr>
      <t>COC1=C(OC)C(=CC(=C1)NC2=NC(=C(F)C=N2)NC3=NC4=C(OC(C)(C)C(=O)N4)C=C3)OC</t>
    </r>
  </si>
  <si>
    <r>
      <rPr>
        <sz val="12"/>
        <rFont val="Calibri"/>
        <charset val="0"/>
      </rPr>
      <t>S1536</t>
    </r>
  </si>
  <si>
    <r>
      <rPr>
        <sz val="12"/>
        <rFont val="Calibri"/>
        <charset val="0"/>
      </rPr>
      <t>CP-673451</t>
    </r>
  </si>
  <si>
    <r>
      <rPr>
        <sz val="12"/>
        <color rgb="FF000000"/>
        <rFont val="Calibri"/>
        <charset val="0"/>
      </rPr>
      <t>h9</t>
    </r>
  </si>
  <si>
    <r>
      <rPr>
        <sz val="12"/>
        <rFont val="Calibri"/>
        <charset val="0"/>
      </rPr>
      <t>CP-673451 is a selective inhibitor of PDGFRα/β with IC50 of 10 nM/1 nM in cell-free assays, exhibits &gt;450-fold selectivity over other angiogenic receptors, has antiangiogenic and antitumor activity.</t>
    </r>
  </si>
  <si>
    <t>343787-29-1</t>
  </si>
  <si>
    <r>
      <rPr>
        <sz val="12"/>
        <rFont val="Calibri"/>
        <charset val="0"/>
      </rPr>
      <t>http://selleckchem.com/products/CP-673451.html</t>
    </r>
  </si>
  <si>
    <r>
      <rPr>
        <sz val="12"/>
        <rFont val="Calibri"/>
        <charset val="0"/>
      </rPr>
      <t>C24H27N5O2</t>
    </r>
  </si>
  <si>
    <r>
      <rPr>
        <sz val="12"/>
        <rFont val="Calibri"/>
        <charset val="0"/>
      </rPr>
      <t>COCCOC1=CC=C2[N](C=NC2=C1)C3=NC4=C(C=CC=C4C=C3)N5CCC(N)CC5</t>
    </r>
  </si>
  <si>
    <r>
      <rPr>
        <sz val="12"/>
        <rFont val="Calibri"/>
        <charset val="0"/>
      </rPr>
      <t>S1537</t>
    </r>
  </si>
  <si>
    <r>
      <rPr>
        <sz val="12"/>
        <rFont val="Calibri"/>
        <charset val="0"/>
      </rPr>
      <t>Vadimezan (ASA404)</t>
    </r>
  </si>
  <si>
    <r>
      <rPr>
        <sz val="12"/>
        <color rgb="FF000000"/>
        <rFont val="Calibri"/>
        <charset val="0"/>
      </rPr>
      <t>a10</t>
    </r>
  </si>
  <si>
    <r>
      <rPr>
        <sz val="12"/>
        <rFont val="Calibri"/>
        <charset val="0"/>
      </rPr>
      <t>Antiviral,IFN,STING,TNF-alpha,VDA</t>
    </r>
  </si>
  <si>
    <r>
      <rPr>
        <sz val="12"/>
        <rFont val="Calibri"/>
        <charset val="0"/>
      </rPr>
      <t>Vadimezan (ASA404, NSC 640488, DMXAA) is a vascular disrupting agents (VDA) and competitive inhibitor of DT-diaphorase with Ki of 20 μM and IC50 of 62.5 μM in cell-free assays, respectively. DMXAA (Vadimezan) is also a STING agonist with potential antineoplastic activity. DMXAA (Vadimezan) potently induces IFN-β but relatively low TNF-α expression in vitro. DMXAA (Vadimezan) has antiviral activity. Phase 3.</t>
    </r>
  </si>
  <si>
    <t>117570-53-3</t>
  </si>
  <si>
    <r>
      <rPr>
        <sz val="12"/>
        <rFont val="Calibri"/>
        <charset val="0"/>
      </rPr>
      <t>http://selleckchem.com/products/DMXAA(ASA404).html</t>
    </r>
  </si>
  <si>
    <r>
      <rPr>
        <sz val="12"/>
        <rFont val="Calibri"/>
        <charset val="0"/>
      </rPr>
      <t>C17H14O4</t>
    </r>
  </si>
  <si>
    <r>
      <rPr>
        <sz val="12"/>
        <rFont val="Calibri"/>
        <charset val="0"/>
      </rPr>
      <t>NSC 640488, DMXAA</t>
    </r>
  </si>
  <si>
    <r>
      <rPr>
        <sz val="12"/>
        <rFont val="Calibri"/>
        <charset val="0"/>
      </rPr>
      <t>CC1=C(C)C2=C(C=C1)C(=O)C3=C(O2)C(=CC=C3)CC(O)=O</t>
    </r>
  </si>
  <si>
    <r>
      <rPr>
        <sz val="12"/>
        <rFont val="Calibri"/>
        <charset val="0"/>
      </rPr>
      <t>S1557</t>
    </r>
  </si>
  <si>
    <r>
      <rPr>
        <sz val="12"/>
        <rFont val="Calibri"/>
        <charset val="0"/>
      </rPr>
      <t>KRN 633</t>
    </r>
  </si>
  <si>
    <r>
      <rPr>
        <sz val="12"/>
        <color rgb="FF000000"/>
        <rFont val="Calibri"/>
        <charset val="0"/>
      </rPr>
      <t>b10</t>
    </r>
  </si>
  <si>
    <r>
      <rPr>
        <sz val="12"/>
        <rFont val="Calibri"/>
        <charset val="0"/>
      </rPr>
      <t>KRN 633 is an ATP-competitive inhibitor of VEGFR1/2/3 with IC50 of 170 nM/160 nM/125 nM, weakly inhibits PDGFR-α/β and c-Kit, does not block the phosphorylation of FGFR-1, EGFR or c-Met in cell.</t>
    </r>
  </si>
  <si>
    <t>286370-15-8</t>
  </si>
  <si>
    <r>
      <rPr>
        <sz val="12"/>
        <rFont val="Calibri"/>
        <charset val="0"/>
      </rPr>
      <t>http://selleckchem.com/products/KRN-633.html</t>
    </r>
  </si>
  <si>
    <r>
      <rPr>
        <sz val="12"/>
        <rFont val="Calibri"/>
        <charset val="0"/>
      </rPr>
      <t>C20H21ClN4O4</t>
    </r>
  </si>
  <si>
    <r>
      <rPr>
        <sz val="12"/>
        <rFont val="Calibri"/>
        <charset val="0"/>
      </rPr>
      <t>CCCNC(=O)NC1=CC=C(OC2=NC=NC3=CC(=C(OC)C=C23)OC)C=C1Cl</t>
    </r>
  </si>
  <si>
    <r>
      <rPr>
        <sz val="12"/>
        <rFont val="Calibri"/>
        <charset val="0"/>
      </rPr>
      <t>S1561</t>
    </r>
  </si>
  <si>
    <r>
      <rPr>
        <sz val="12"/>
        <rFont val="Calibri"/>
        <charset val="0"/>
      </rPr>
      <t>BMS-777607</t>
    </r>
  </si>
  <si>
    <r>
      <rPr>
        <sz val="12"/>
        <color rgb="FF000000"/>
        <rFont val="Calibri"/>
        <charset val="0"/>
      </rPr>
      <t>c10</t>
    </r>
  </si>
  <si>
    <r>
      <rPr>
        <sz val="12"/>
        <rFont val="Calibri"/>
        <charset val="0"/>
      </rPr>
      <t>Axl,c-Met,RON,Tyro3</t>
    </r>
  </si>
  <si>
    <r>
      <rPr>
        <sz val="12"/>
        <rFont val="Calibri"/>
        <charset val="0"/>
      </rPr>
      <t>BMS-777607 (BMS 817378) is a Met-related inhibitor for c-Met, Axl, Ron and Tyro3 with IC50 of 3.9 nM, 1.1 nM, 1.8 nM and 4.3 nM in cell-free assays, 40-fold more selective for Met-related targets versus Lck, VEGFR-2, and TrkA/B, and more than 500-fold greater selectivity versus all other receptor and non receptor kinases.</t>
    </r>
  </si>
  <si>
    <t>1025720-94-8</t>
  </si>
  <si>
    <r>
      <rPr>
        <sz val="12"/>
        <rFont val="Calibri"/>
        <charset val="0"/>
      </rPr>
      <t>http://selleckchem.com/products/BMS-777607.html</t>
    </r>
  </si>
  <si>
    <r>
      <rPr>
        <sz val="12"/>
        <rFont val="Calibri"/>
        <charset val="0"/>
      </rPr>
      <t>C25H19ClF2N4O4</t>
    </r>
  </si>
  <si>
    <r>
      <rPr>
        <sz val="12"/>
        <rFont val="Calibri"/>
        <charset val="0"/>
      </rPr>
      <t>BMS 817378</t>
    </r>
  </si>
  <si>
    <r>
      <rPr>
        <sz val="12"/>
        <rFont val="Calibri"/>
        <charset val="0"/>
      </rPr>
      <t>CCOC1=C(C(=O)NC2=CC=C(OC3=CC=NC(=C3Cl)N)C(=C2)F)C(=O)N(C=C1)C4=CC=C(F)C=C4</t>
    </r>
  </si>
  <si>
    <r>
      <rPr>
        <sz val="12"/>
        <rFont val="Calibri"/>
        <charset val="0"/>
      </rPr>
      <t>S1786</t>
    </r>
  </si>
  <si>
    <r>
      <rPr>
        <sz val="12"/>
        <rFont val="Calibri"/>
        <charset val="0"/>
      </rPr>
      <t>Verteporfin (CL 318952)</t>
    </r>
  </si>
  <si>
    <r>
      <rPr>
        <sz val="12"/>
        <color rgb="FF000000"/>
        <rFont val="Calibri"/>
        <charset val="0"/>
      </rPr>
      <t>d10</t>
    </r>
  </si>
  <si>
    <r>
      <rPr>
        <sz val="12"/>
        <rFont val="Calibri"/>
        <charset val="0"/>
      </rPr>
      <t>Apoptosis related,Autophagy,TEAD,VDA,YAP</t>
    </r>
  </si>
  <si>
    <r>
      <rPr>
        <sz val="12"/>
        <rFont val="Calibri"/>
        <charset val="0"/>
      </rPr>
      <t>Verteporfin (CL 318952, Visudyne) is a small molecule that inhibits TEAD–YAP association and YAP-induced liver overgrowth.</t>
    </r>
    <r>
      <rPr>
        <sz val="12"/>
        <rFont val="Calibri"/>
        <charset val="0"/>
      </rPr>
      <t xml:space="preserve">  </t>
    </r>
    <r>
      <rPr>
        <sz val="12"/>
        <rFont val="Calibri"/>
        <charset val="0"/>
      </rPr>
      <t>It is also a potent second-generation photosensitizing agent derived from porphyrin. Verteporfin is an autophagy inhibitor. Verteporfin inhibits cell proliferation and induces apoptosis.</t>
    </r>
  </si>
  <si>
    <t>129497-78-5</t>
  </si>
  <si>
    <r>
      <rPr>
        <sz val="12"/>
        <rFont val="Calibri"/>
        <charset val="0"/>
      </rPr>
      <t>http://selleckchem.com/products/Verteporfin(Visudyne).html</t>
    </r>
  </si>
  <si>
    <r>
      <rPr>
        <sz val="12"/>
        <rFont val="Calibri"/>
        <charset val="0"/>
      </rPr>
      <t>C41H42N4O8</t>
    </r>
  </si>
  <si>
    <r>
      <rPr>
        <sz val="12"/>
        <rFont val="Calibri"/>
        <charset val="0"/>
      </rPr>
      <t>CL 318952, Visudyne</t>
    </r>
  </si>
  <si>
    <r>
      <rPr>
        <sz val="12"/>
        <rFont val="Calibri"/>
        <charset val="0"/>
      </rPr>
      <t>COC(=O)CCC1=C(C)C2=CC3=NC(=CC4=C(C)C(=C([NH]4)C=C5N=C(C=C1[NH]2)C(=C5C)CCC(O)=O)C=C)C6=CC=C(C(C(=O)OC)C36C)C(=O)OC</t>
    </r>
  </si>
  <si>
    <r>
      <rPr>
        <sz val="12"/>
        <rFont val="Calibri"/>
        <charset val="0"/>
      </rPr>
      <t>S2013</t>
    </r>
  </si>
  <si>
    <r>
      <rPr>
        <sz val="12"/>
        <rFont val="Calibri"/>
        <charset val="0"/>
      </rPr>
      <t>PF-573228</t>
    </r>
  </si>
  <si>
    <r>
      <rPr>
        <sz val="12"/>
        <color rgb="FF000000"/>
        <rFont val="Calibri"/>
        <charset val="0"/>
      </rPr>
      <t>e10</t>
    </r>
  </si>
  <si>
    <r>
      <rPr>
        <sz val="12"/>
        <rFont val="Calibri"/>
        <charset val="0"/>
      </rPr>
      <t>Apoptosis related,FAK</t>
    </r>
  </si>
  <si>
    <r>
      <rPr>
        <sz val="12"/>
        <rFont val="Calibri"/>
        <charset val="0"/>
      </rPr>
      <t>PF-573228 is an ATP-competitive inhibitor of FAK with IC50 of 4 nM in a cell-free assay, ~50- to 250-fold selective for FAK than Pyk2, CDK1/7 and GSK-3β. PF-573228 induces apoptosis.</t>
    </r>
  </si>
  <si>
    <t>869288-64-2</t>
  </si>
  <si>
    <r>
      <rPr>
        <sz val="12"/>
        <rFont val="Calibri"/>
        <charset val="0"/>
      </rPr>
      <t>http://selleckchem.com/products/pf-573228.html</t>
    </r>
  </si>
  <si>
    <r>
      <rPr>
        <sz val="12"/>
        <rFont val="Calibri"/>
        <charset val="0"/>
      </rPr>
      <t>C22H20F3N5O3S</t>
    </r>
  </si>
  <si>
    <r>
      <rPr>
        <sz val="12"/>
        <rFont val="Calibri"/>
        <charset val="0"/>
      </rPr>
      <t>C[S](=O)(=O)C1=CC(=CC=C1)CNC2=NC(=NC=C2C(F)(F)F)NC3=CC4=C(NC(=O)CC4)C=C3</t>
    </r>
  </si>
  <si>
    <r>
      <rPr>
        <sz val="12"/>
        <rFont val="Calibri"/>
        <charset val="0"/>
      </rPr>
      <t>S2018</t>
    </r>
  </si>
  <si>
    <r>
      <rPr>
        <sz val="12"/>
        <rFont val="Calibri"/>
        <charset val="0"/>
      </rPr>
      <t>ENMD-2076 L-(+)-Tartaric acid</t>
    </r>
  </si>
  <si>
    <r>
      <rPr>
        <sz val="12"/>
        <color rgb="FF000000"/>
        <rFont val="Calibri"/>
        <charset val="0"/>
      </rPr>
      <t>f10</t>
    </r>
  </si>
  <si>
    <r>
      <rPr>
        <sz val="12"/>
        <rFont val="Calibri"/>
        <charset val="0"/>
      </rPr>
      <t>Aurora Kinase,FLT3,VEGFR</t>
    </r>
  </si>
  <si>
    <r>
      <rPr>
        <sz val="12"/>
        <rFont val="Calibri"/>
        <charset val="0"/>
      </rPr>
      <t>ENMD-2076 L-(+)-Tartaric acid is the tartaric acid of ENMD-2076, selective activity against Aurora A and Flt3 with IC50 of 14 nM and 1.86 nM, 25-fold more selective for Aurora A than Aurora B and less potent to VEGFR2/KDR and VEGFR3, FGFR1 and FGFR2 and PDGFRα. Phase 2.</t>
    </r>
  </si>
  <si>
    <t>1291074-87-7</t>
  </si>
  <si>
    <r>
      <rPr>
        <sz val="12"/>
        <rFont val="Calibri"/>
        <charset val="0"/>
      </rPr>
      <t>http://selleckchem.com/products/enmd-2076-l-tartaric-acid.html</t>
    </r>
  </si>
  <si>
    <r>
      <rPr>
        <sz val="12"/>
        <rFont val="Calibri"/>
        <charset val="0"/>
      </rPr>
      <t>C25H31N7O6</t>
    </r>
  </si>
  <si>
    <r>
      <rPr>
        <sz val="12"/>
        <rFont val="Calibri"/>
        <charset val="0"/>
      </rPr>
      <t>CN1CCN(CC1)C2=NC(=NC(=C2)NC3=N[NH]C(=C3)C)\C=C\C4=CC=CC=C4.OC(C(O)C(O)=O)C(O)=O</t>
    </r>
  </si>
  <si>
    <r>
      <rPr>
        <sz val="12"/>
        <rFont val="Calibri"/>
        <charset val="0"/>
      </rPr>
      <t>S2111</t>
    </r>
  </si>
  <si>
    <r>
      <rPr>
        <sz val="12"/>
        <rFont val="Calibri"/>
        <charset val="0"/>
      </rPr>
      <t>Lapatinib (GW-572016)</t>
    </r>
  </si>
  <si>
    <r>
      <rPr>
        <sz val="12"/>
        <color rgb="FF000000"/>
        <rFont val="Calibri"/>
        <charset val="0"/>
      </rPr>
      <t>g10</t>
    </r>
  </si>
  <si>
    <r>
      <rPr>
        <sz val="12"/>
        <rFont val="Calibri"/>
        <charset val="0"/>
      </rPr>
      <t>Autophagy,EGFR,Ferroptosis,HER2</t>
    </r>
  </si>
  <si>
    <r>
      <rPr>
        <sz val="12"/>
        <rFont val="Calibri"/>
        <charset val="0"/>
      </rPr>
      <t>Lapatinib (GW-572016, GSK572016, GW2016), used in the form of Lapatinib Ditosylate, is a potent EGFR and ErbB2 inhibitor with IC50 of 10.8 and 9.2 nM in cell-free assays, respectively. Lapatinib induces ferroptosis and autophagic cell death.</t>
    </r>
  </si>
  <si>
    <t>231277-92-2</t>
  </si>
  <si>
    <r>
      <rPr>
        <sz val="12"/>
        <rFont val="Calibri"/>
        <charset val="0"/>
      </rPr>
      <t>http://selleckchem.com/products/lapatinib.html</t>
    </r>
  </si>
  <si>
    <r>
      <rPr>
        <sz val="12"/>
        <rFont val="Calibri"/>
        <charset val="0"/>
      </rPr>
      <t>C29H26ClFN4O4S</t>
    </r>
  </si>
  <si>
    <r>
      <rPr>
        <sz val="12"/>
        <rFont val="Calibri"/>
        <charset val="0"/>
      </rPr>
      <t>GSK572016, GW2016</t>
    </r>
  </si>
  <si>
    <r>
      <rPr>
        <sz val="12"/>
        <rFont val="Calibri"/>
        <charset val="0"/>
      </rPr>
      <t>C[S](=O)(=O)CCNCC1=CC=C(O1)C2=CC=C3N=CN=C(NC4=CC=C(OCC5=CC=CC(=C5)F)C(=C4)Cl)C3=C2</t>
    </r>
  </si>
  <si>
    <r>
      <rPr>
        <sz val="12"/>
        <rFont val="Calibri"/>
        <charset val="0"/>
      </rPr>
      <t>S2158</t>
    </r>
  </si>
  <si>
    <r>
      <rPr>
        <sz val="12"/>
        <rFont val="Calibri"/>
        <charset val="0"/>
      </rPr>
      <t>KW-2449</t>
    </r>
  </si>
  <si>
    <r>
      <rPr>
        <sz val="12"/>
        <color rgb="FF000000"/>
        <rFont val="Calibri"/>
        <charset val="0"/>
      </rPr>
      <t>h10</t>
    </r>
  </si>
  <si>
    <r>
      <rPr>
        <sz val="12"/>
        <rFont val="Calibri"/>
        <charset val="0"/>
      </rPr>
      <t>Aurora Kinase,Bcr-Abl,FLT3</t>
    </r>
  </si>
  <si>
    <r>
      <rPr>
        <sz val="12"/>
        <rFont val="Calibri"/>
        <charset val="0"/>
      </rPr>
      <t>KW-2449 is a multiple-targeted inhibitor, mostly for Flt3 with IC50 of 6.6 nM, modestly potent to FGFR1, Bcr-Abl and Aurora A; little effect on PDGFRβ, IGF-1R, EGFR. Phase 1.</t>
    </r>
  </si>
  <si>
    <t>1000669-72-6</t>
  </si>
  <si>
    <r>
      <rPr>
        <sz val="12"/>
        <rFont val="Calibri"/>
        <charset val="0"/>
      </rPr>
      <t>http://selleckchem.com/products/KW-2449.html</t>
    </r>
  </si>
  <si>
    <r>
      <rPr>
        <sz val="12"/>
        <rFont val="Calibri"/>
        <charset val="0"/>
      </rPr>
      <t>C20H20N4O</t>
    </r>
  </si>
  <si>
    <r>
      <rPr>
        <sz val="12"/>
        <rFont val="Calibri"/>
        <charset val="0"/>
      </rPr>
      <t>O=C(N1CCNCC1)C2=CC=C(C=C2)/C=C/C3=N[NH]C4=C3C=CC=C4</t>
    </r>
  </si>
  <si>
    <r>
      <rPr>
        <sz val="12"/>
        <rFont val="Calibri"/>
        <charset val="0"/>
      </rPr>
      <t>S2161</t>
    </r>
  </si>
  <si>
    <r>
      <rPr>
        <sz val="12"/>
        <rFont val="Calibri"/>
        <charset val="0"/>
      </rPr>
      <t>RAF265 (CHIR-265)</t>
    </r>
  </si>
  <si>
    <r>
      <rPr>
        <sz val="12"/>
        <color rgb="FF000000"/>
        <rFont val="Calibri"/>
        <charset val="0"/>
      </rPr>
      <t>a11</t>
    </r>
  </si>
  <si>
    <r>
      <rPr>
        <sz val="12"/>
        <rFont val="Calibri"/>
        <charset val="0"/>
      </rPr>
      <t>Apoptosis related,Raf,VEGFR</t>
    </r>
  </si>
  <si>
    <r>
      <rPr>
        <sz val="12"/>
        <rFont val="Calibri"/>
        <charset val="0"/>
      </rPr>
      <t>RAF265 (CHIR-265) is a potent selective inhibitor of C-Raf/B-Raf/B-Raf V600E with IC50 of 3-60 nM, and exhibits potent inhibition on VEGFR2 phosphorylation with EC50 of 30 nM in cell-free assays. RAF265 (CHIR-265) induces cell cycle arrest and apoptosis. Phase 2.</t>
    </r>
  </si>
  <si>
    <t>927880-90-8</t>
  </si>
  <si>
    <r>
      <rPr>
        <sz val="12"/>
        <rFont val="Calibri"/>
        <charset val="0"/>
      </rPr>
      <t>http://selleckchem.com/products/RAF265(CHIR-265).html</t>
    </r>
  </si>
  <si>
    <r>
      <rPr>
        <sz val="12"/>
        <rFont val="Calibri"/>
        <charset val="0"/>
      </rPr>
      <t>C24H16F6N6O</t>
    </r>
  </si>
  <si>
    <r>
      <rPr>
        <sz val="12"/>
        <rFont val="Calibri"/>
        <charset val="0"/>
      </rPr>
      <t>C[N]1C(=NC2=C1C=CC(=C2)OC3=CC=NC(=C3)C4=NC=C([NH]4)C(F)(F)F)NC5=CC=C(C=C5)C(F)(F)F</t>
    </r>
  </si>
  <si>
    <r>
      <rPr>
        <sz val="12"/>
        <rFont val="Calibri"/>
        <charset val="0"/>
      </rPr>
      <t>S2162</t>
    </r>
  </si>
  <si>
    <r>
      <rPr>
        <sz val="12"/>
        <rFont val="Calibri"/>
        <charset val="0"/>
      </rPr>
      <t>AZD1480</t>
    </r>
  </si>
  <si>
    <r>
      <rPr>
        <sz val="12"/>
        <color rgb="FF000000"/>
        <rFont val="Calibri"/>
        <charset val="0"/>
      </rPr>
      <t>b11</t>
    </r>
  </si>
  <si>
    <r>
      <rPr>
        <sz val="12"/>
        <rFont val="Calibri"/>
        <charset val="0"/>
      </rPr>
      <t>JAK</t>
    </r>
  </si>
  <si>
    <r>
      <rPr>
        <sz val="12"/>
        <rFont val="Calibri"/>
        <charset val="0"/>
      </rPr>
      <t>AZD1480 is a novel ATP-competitive JAK2 inhibitor with IC50 of 0.26 nM in a cell-free assay, selectivity against JAK3 and Tyk2, and to a smaller extent against JAK1. Phase 1.</t>
    </r>
  </si>
  <si>
    <t>935666-88-9</t>
  </si>
  <si>
    <r>
      <rPr>
        <sz val="12"/>
        <rFont val="Calibri"/>
        <charset val="0"/>
      </rPr>
      <t>http://www.selleck.cn/products/AZD1480.html</t>
    </r>
  </si>
  <si>
    <r>
      <rPr>
        <sz val="12"/>
        <rFont val="Calibri"/>
        <charset val="0"/>
      </rPr>
      <t>C14H14ClFN8</t>
    </r>
  </si>
  <si>
    <r>
      <rPr>
        <sz val="12"/>
        <rFont val="Calibri"/>
        <charset val="0"/>
      </rPr>
      <t>CC(NC1=NC=C(Cl)C(=N1)NC2=N[NH]C(=C2)C)C3=NC=C(F)C=N3</t>
    </r>
  </si>
  <si>
    <r>
      <rPr>
        <sz val="12"/>
        <rFont val="Calibri"/>
        <charset val="0"/>
      </rPr>
      <t>S2179</t>
    </r>
  </si>
  <si>
    <r>
      <rPr>
        <sz val="12"/>
        <rFont val="Calibri"/>
        <charset val="0"/>
      </rPr>
      <t>Gandotinib (LY2784544)</t>
    </r>
  </si>
  <si>
    <r>
      <rPr>
        <sz val="12"/>
        <color rgb="FF000000"/>
        <rFont val="Calibri"/>
        <charset val="0"/>
      </rPr>
      <t>c11</t>
    </r>
  </si>
  <si>
    <r>
      <rPr>
        <sz val="12"/>
        <rFont val="Calibri"/>
        <charset val="0"/>
      </rPr>
      <t>Gandotinib (LY2784544) is a potent JAK2 inhibitor with IC50 of 3 nM, effective in JAK2V617F, 8- and 20-fold selective versus JAK1 and JAK3. Phase 2.</t>
    </r>
  </si>
  <si>
    <t>1229236-86-5</t>
  </si>
  <si>
    <r>
      <rPr>
        <sz val="12"/>
        <rFont val="Calibri"/>
        <charset val="0"/>
      </rPr>
      <t>http://selleckchem.com/products/LY2784544.html</t>
    </r>
  </si>
  <si>
    <r>
      <rPr>
        <sz val="12"/>
        <rFont val="Calibri"/>
        <charset val="0"/>
      </rPr>
      <t>C23H25ClFN7O</t>
    </r>
  </si>
  <si>
    <r>
      <rPr>
        <sz val="12"/>
        <rFont val="Calibri"/>
        <charset val="0"/>
      </rPr>
      <t>CC1=N[NH]C(=C1)NC2=N[N]3C(=C(C)N=C3C(=C2)CN4CCOCC4)CC5=CC=C(Cl)C=C5F</t>
    </r>
  </si>
  <si>
    <r>
      <rPr>
        <sz val="12"/>
        <rFont val="Calibri"/>
        <charset val="0"/>
      </rPr>
      <t>S2183</t>
    </r>
  </si>
  <si>
    <r>
      <rPr>
        <sz val="12"/>
        <rFont val="Calibri"/>
        <charset val="0"/>
      </rPr>
      <t>Infigratinib (BGJ398)</t>
    </r>
  </si>
  <si>
    <r>
      <rPr>
        <sz val="12"/>
        <color rgb="FF000000"/>
        <rFont val="Calibri"/>
        <charset val="0"/>
      </rPr>
      <t>d11</t>
    </r>
  </si>
  <si>
    <r>
      <rPr>
        <sz val="12"/>
        <rFont val="Calibri"/>
        <charset val="0"/>
      </rPr>
      <t>FGFR</t>
    </r>
  </si>
  <si>
    <r>
      <rPr>
        <sz val="12"/>
        <rFont val="Calibri"/>
        <charset val="0"/>
      </rPr>
      <t>Infigratinib (BGJ398) is a potent and selective FGFR inhibitor for FGFR1/2/3 with IC50 of 0.9 nM/1.4 nM/1 nM in cell-free assays, &gt;40-fold selective for FGFR versus FGFR4 and VEGFR2, and little activity to Abl, Fyn, Kit, Lck, Lyn and Yes. Phase 2.</t>
    </r>
  </si>
  <si>
    <t>872511-34-7</t>
  </si>
  <si>
    <r>
      <rPr>
        <sz val="12"/>
        <rFont val="Calibri"/>
        <charset val="0"/>
      </rPr>
      <t>http://www.selleck.cn/products/bgj398-nvp-bgj398.html</t>
    </r>
  </si>
  <si>
    <r>
      <rPr>
        <sz val="12"/>
        <rFont val="Calibri"/>
        <charset val="0"/>
      </rPr>
      <t>C26H31Cl2N7O3</t>
    </r>
  </si>
  <si>
    <r>
      <rPr>
        <sz val="12"/>
        <rFont val="Calibri"/>
        <charset val="0"/>
      </rPr>
      <t>NVP-BGJ398</t>
    </r>
  </si>
  <si>
    <r>
      <rPr>
        <sz val="12"/>
        <rFont val="Calibri"/>
        <charset val="0"/>
      </rPr>
      <t>CCN1CCN(CC1)C2=CC=C(NC3=NC=NC(=C3)N(C)C(=O)NC4=C(Cl)C(=CC(=C4Cl)OC)OC)C=C2</t>
    </r>
  </si>
  <si>
    <r>
      <rPr>
        <sz val="12"/>
        <rFont val="Calibri"/>
        <charset val="0"/>
      </rPr>
      <t>S2185</t>
    </r>
  </si>
  <si>
    <r>
      <rPr>
        <sz val="12"/>
        <rFont val="Calibri"/>
        <charset val="0"/>
      </rPr>
      <t>Allitinib tosylate</t>
    </r>
  </si>
  <si>
    <r>
      <rPr>
        <sz val="12"/>
        <color rgb="FF000000"/>
        <rFont val="Calibri"/>
        <charset val="0"/>
      </rPr>
      <t>e11</t>
    </r>
  </si>
  <si>
    <r>
      <rPr>
        <sz val="12"/>
        <rFont val="Calibri"/>
        <charset val="0"/>
      </rPr>
      <t>Allitinib tosylate (AST-1306 TsOH, AST-6) is a novel irreversible inhibitor of EGFR and ErbB2 with IC50 of 0.5 nM and 3 nM, also effective in mutation EGFR T790M/L858R, more potent to ErbB2-overexpressing cells, 3000-fold selective for ErbB family than other kinases.</t>
    </r>
  </si>
  <si>
    <t>1050500-29-2</t>
  </si>
  <si>
    <r>
      <rPr>
        <sz val="12"/>
        <rFont val="Calibri"/>
        <charset val="0"/>
      </rPr>
      <t>https://www.selleckchem.com/products/allitinib-tosylate.html</t>
    </r>
  </si>
  <si>
    <r>
      <rPr>
        <sz val="12"/>
        <rFont val="Calibri"/>
        <charset val="0"/>
      </rPr>
      <t>C24H18ClFN4O2,C7H8O3S</t>
    </r>
  </si>
  <si>
    <r>
      <rPr>
        <sz val="12"/>
        <rFont val="Calibri"/>
        <charset val="0"/>
      </rPr>
      <t>AST-1306 TsOH, AST-6</t>
    </r>
  </si>
  <si>
    <r>
      <rPr>
        <sz val="12"/>
        <rFont val="Calibri"/>
        <charset val="0"/>
      </rPr>
      <t>CC1=CC=C(C=C1)[S](O)(=O)=O.FC2=CC(=CC=C2)COC3=CC=C(NC4=C5C=C(NC(=O)C=C)C=CC5=NC=N4)C=C3Cl</t>
    </r>
  </si>
  <si>
    <r>
      <rPr>
        <sz val="12"/>
        <rFont val="Calibri"/>
        <charset val="0"/>
      </rPr>
      <t>S2188</t>
    </r>
  </si>
  <si>
    <r>
      <rPr>
        <sz val="12"/>
        <rFont val="Calibri"/>
        <charset val="0"/>
      </rPr>
      <t>Phenprocoumon</t>
    </r>
  </si>
  <si>
    <r>
      <rPr>
        <sz val="12"/>
        <color rgb="FF000000"/>
        <rFont val="Calibri"/>
        <charset val="0"/>
      </rPr>
      <t>f11</t>
    </r>
  </si>
  <si>
    <r>
      <rPr>
        <sz val="12"/>
        <rFont val="Calibri"/>
        <charset val="0"/>
      </rPr>
      <t>5-alpha Reductase</t>
    </r>
  </si>
  <si>
    <r>
      <rPr>
        <sz val="12"/>
        <rFont val="Calibri"/>
        <charset val="0"/>
      </rPr>
      <t>Phenprocoumon (Marcoumar, Marcumar and Falithrom,Ro 1-4849) is a vitamin K reductase with an IC50 of 1 μM</t>
    </r>
  </si>
  <si>
    <t>435-97-2,53621-47-9 (sodium salt)</t>
  </si>
  <si>
    <r>
      <rPr>
        <sz val="12"/>
        <rFont val="Calibri"/>
        <charset val="0"/>
      </rPr>
      <t>http://www.selleck.cn/products/Phenprocoumon(Marcumar).html</t>
    </r>
  </si>
  <si>
    <r>
      <rPr>
        <sz val="12"/>
        <rFont val="Calibri"/>
        <charset val="0"/>
      </rPr>
      <t>C18H16O3</t>
    </r>
  </si>
  <si>
    <r>
      <rPr>
        <sz val="12"/>
        <rFont val="Calibri"/>
        <charset val="0"/>
      </rPr>
      <t>Marcoumar, Marcumar and Falithrom,Ro 1-4849</t>
    </r>
  </si>
  <si>
    <r>
      <rPr>
        <sz val="12"/>
        <rFont val="Calibri"/>
        <charset val="0"/>
      </rPr>
      <t>CCC(C1=CC=CC=C1)C2=C(O)C3=CC=CC=C3OC2=O</t>
    </r>
  </si>
  <si>
    <r>
      <rPr>
        <sz val="12"/>
        <rFont val="Calibri"/>
        <charset val="0"/>
      </rPr>
      <t>S2192</t>
    </r>
  </si>
  <si>
    <r>
      <rPr>
        <sz val="12"/>
        <rFont val="Calibri"/>
        <charset val="0"/>
      </rPr>
      <t>Sapitinib (AZD8931)</t>
    </r>
  </si>
  <si>
    <r>
      <rPr>
        <sz val="12"/>
        <color rgb="FF000000"/>
        <rFont val="Calibri"/>
        <charset val="0"/>
      </rPr>
      <t>g11</t>
    </r>
  </si>
  <si>
    <r>
      <rPr>
        <sz val="12"/>
        <rFont val="Calibri"/>
        <charset val="0"/>
      </rPr>
      <t>Sapitinib (AZD8931) is a reversible, ATP competitive inhibitor of EGFR, ErbB2 and ErbB3 with IC50 of 4 nM, 3 nM and 4 nM in cell-free assays, more potent than Gefitinib or Lapatinib against NSCLC cell, 100-fold more selective for the ErbB family than MNK1 and Flt. Phase 2.</t>
    </r>
  </si>
  <si>
    <t>848942-61-0</t>
  </si>
  <si>
    <r>
      <rPr>
        <sz val="12"/>
        <rFont val="Calibri"/>
        <charset val="0"/>
      </rPr>
      <t>http://selleckchem.com/products/AZD8931.html</t>
    </r>
  </si>
  <si>
    <r>
      <rPr>
        <sz val="12"/>
        <rFont val="Calibri"/>
        <charset val="0"/>
      </rPr>
      <t>C23H25ClFN5O3</t>
    </r>
  </si>
  <si>
    <r>
      <rPr>
        <sz val="12"/>
        <rFont val="Calibri"/>
        <charset val="0"/>
      </rPr>
      <t>CNC(=O)CN1CCC(CC1)OC2=C(OC)C=C3N=CN=C(NC4=C(F)C(=CC=C4)Cl)C3=C2</t>
    </r>
  </si>
  <si>
    <r>
      <rPr>
        <sz val="12"/>
        <rFont val="Calibri"/>
        <charset val="0"/>
      </rPr>
      <t>S2194</t>
    </r>
  </si>
  <si>
    <r>
      <rPr>
        <sz val="12"/>
        <rFont val="Calibri"/>
        <charset val="0"/>
      </rPr>
      <t>R406</t>
    </r>
  </si>
  <si>
    <r>
      <rPr>
        <sz val="12"/>
        <color rgb="FF000000"/>
        <rFont val="Calibri"/>
        <charset val="0"/>
      </rPr>
      <t>h11</t>
    </r>
  </si>
  <si>
    <r>
      <rPr>
        <sz val="12"/>
        <rFont val="Calibri"/>
        <charset val="0"/>
      </rPr>
      <t>R406 is a potent Syk inhibitor with IC50 of 41 nM in cell-free assays, strongly inhibits Syk but not Lyn, 5-fold less potent to Flt3. R406 induces apoptosis. Phase 1.</t>
    </r>
  </si>
  <si>
    <t>841290-81-1</t>
  </si>
  <si>
    <r>
      <rPr>
        <sz val="12"/>
        <rFont val="Calibri"/>
        <charset val="0"/>
      </rPr>
      <t>http://selleckchem.com/products/R406.html</t>
    </r>
  </si>
  <si>
    <r>
      <rPr>
        <sz val="12"/>
        <rFont val="Calibri"/>
        <charset val="0"/>
      </rPr>
      <t>C22H23FN6O5.C6H6O3S</t>
    </r>
  </si>
  <si>
    <r>
      <rPr>
        <sz val="12"/>
        <rFont val="Calibri"/>
        <charset val="0"/>
      </rPr>
      <t>Besylate</t>
    </r>
  </si>
  <si>
    <r>
      <rPr>
        <sz val="12"/>
        <rFont val="Calibri"/>
        <charset val="0"/>
      </rPr>
      <t>COC1=C(OC)C(=CC(=C1)NC2=NC(=C(F)C=N2)NC3=NC4=C(OC(C)(C)C(=O)N4)C=C3)OC.O[S](=O)(=O)C5=CC=CC=C5</t>
    </r>
  </si>
  <si>
    <r>
      <rPr>
        <sz val="12"/>
        <rFont val="Calibri"/>
        <charset val="0"/>
      </rPr>
      <t>S2201</t>
    </r>
  </si>
  <si>
    <r>
      <rPr>
        <sz val="12"/>
        <rFont val="Calibri"/>
        <charset val="0"/>
      </rPr>
      <t>BMS-794833</t>
    </r>
  </si>
  <si>
    <r>
      <rPr>
        <sz val="12"/>
        <color rgb="FF000000"/>
        <rFont val="Calibri"/>
        <charset val="0"/>
      </rPr>
      <t>L5200-02</t>
    </r>
  </si>
  <si>
    <r>
      <rPr>
        <sz val="12"/>
        <rFont val="Calibri"/>
        <charset val="0"/>
      </rPr>
      <t>c-Met,RON,VEGFR</t>
    </r>
  </si>
  <si>
    <r>
      <rPr>
        <sz val="12"/>
        <rFont val="Calibri"/>
        <charset val="0"/>
      </rPr>
      <t>BMS-794833 is a potent ATP competitive inhibitor of Met (c-Met)/VEGFR2 with IC50 of 1.7 nM/15 nM, also inhibits Ron, Axl and Flt3 with IC50 of &lt;3 nM; a prodrug of BMS-817378. Phase 1.</t>
    </r>
  </si>
  <si>
    <t>1174046-72-0</t>
  </si>
  <si>
    <r>
      <rPr>
        <sz val="12"/>
        <rFont val="Calibri"/>
        <charset val="0"/>
      </rPr>
      <t>http://selleckchem.com/products/BMS-794833.html</t>
    </r>
  </si>
  <si>
    <r>
      <rPr>
        <sz val="12"/>
        <rFont val="Calibri"/>
        <charset val="0"/>
      </rPr>
      <t>C23H15ClF2N4O3</t>
    </r>
  </si>
  <si>
    <r>
      <rPr>
        <sz val="12"/>
        <rFont val="Calibri"/>
        <charset val="0"/>
      </rPr>
      <t>NC1=NC=CC(=C1Cl)OC2=CC=C(NC(=O)C3=CNC=C(C3=O)C4=CC=C(F)C=C4)C=C2F</t>
    </r>
  </si>
  <si>
    <r>
      <rPr>
        <sz val="12"/>
        <rFont val="Calibri"/>
        <charset val="0"/>
      </rPr>
      <t>S2202</t>
    </r>
  </si>
  <si>
    <r>
      <rPr>
        <sz val="12"/>
        <rFont val="Calibri"/>
        <charset val="0"/>
      </rPr>
      <t>NVP-BHG712</t>
    </r>
  </si>
  <si>
    <r>
      <rPr>
        <sz val="12"/>
        <rFont val="Calibri"/>
        <charset val="0"/>
      </rPr>
      <t>Bcr-Abl,Ephrin receptor,Raf,Src</t>
    </r>
  </si>
  <si>
    <r>
      <rPr>
        <sz val="12"/>
        <rFont val="Calibri"/>
        <charset val="0"/>
      </rPr>
      <t>NVP-BHG712 is a specific EphB4 inhibitor with ED50 of 25 nM that discriminates between VEGFR and EphB4 inhibition; also shows activity against c-Raf, c-Src and c-Abl with IC50 of 0.395 μM, 1.266 μM and 1.667 μM, respectively.</t>
    </r>
  </si>
  <si>
    <t>940310-85-0</t>
  </si>
  <si>
    <r>
      <rPr>
        <sz val="12"/>
        <rFont val="Calibri"/>
        <charset val="0"/>
      </rPr>
      <t>http://selleckchem.com/products/NVP-BHG712.html</t>
    </r>
  </si>
  <si>
    <r>
      <rPr>
        <sz val="12"/>
        <rFont val="Calibri"/>
        <charset val="0"/>
      </rPr>
      <t>C26H20F3N7O</t>
    </r>
  </si>
  <si>
    <r>
      <rPr>
        <sz val="12"/>
        <rFont val="Calibri"/>
        <charset val="0"/>
      </rPr>
      <t>C[N]1N=CC2=C1N=C(N=C2NC3=CC(=CC=C3C)C(=O)NC4=CC=CC(=C4)C(F)(F)F)C5=CC=CN=C5</t>
    </r>
  </si>
  <si>
    <r>
      <rPr>
        <sz val="12"/>
        <rFont val="Calibri"/>
        <charset val="0"/>
      </rPr>
      <t>S2205</t>
    </r>
  </si>
  <si>
    <r>
      <rPr>
        <sz val="12"/>
        <rFont val="Calibri"/>
        <charset val="0"/>
      </rPr>
      <t>OSI-420</t>
    </r>
  </si>
  <si>
    <r>
      <rPr>
        <sz val="12"/>
        <rFont val="Calibri"/>
        <charset val="0"/>
      </rPr>
      <t>OSI-420 (DesMethyl Erlotinib, CP-473420) is the active metabolite of Erlotinib (EGFR inhibitor with IC50 of 2 nM).</t>
    </r>
  </si>
  <si>
    <t>183320-51-6</t>
  </si>
  <si>
    <r>
      <rPr>
        <sz val="12"/>
        <rFont val="Calibri"/>
        <charset val="0"/>
      </rPr>
      <t>http://selleckchem.com/products/OSI-420-Desmethyl-Erlotinib,CP-473420.html</t>
    </r>
  </si>
  <si>
    <r>
      <rPr>
        <sz val="12"/>
        <rFont val="Calibri"/>
        <charset val="0"/>
      </rPr>
      <t>C21H21N3O4.HCl</t>
    </r>
  </si>
  <si>
    <r>
      <rPr>
        <sz val="12"/>
        <rFont val="Calibri"/>
        <charset val="0"/>
      </rPr>
      <t>DesMethyl Erlotinib (CP-473420) HCl</t>
    </r>
  </si>
  <si>
    <r>
      <rPr>
        <sz val="12"/>
        <rFont val="Calibri"/>
        <charset val="0"/>
      </rPr>
      <t>Cl.COCCOC1=CC2=C(C=C1OCCO)C(=NC=N2)NC3=CC=CC(=C3)C#C</t>
    </r>
  </si>
  <si>
    <r>
      <rPr>
        <sz val="12"/>
        <rFont val="Calibri"/>
        <charset val="0"/>
      </rPr>
      <t>S2214</t>
    </r>
  </si>
  <si>
    <r>
      <rPr>
        <sz val="12"/>
        <rFont val="Calibri"/>
        <charset val="0"/>
      </rPr>
      <t>AZ 960</t>
    </r>
  </si>
  <si>
    <r>
      <rPr>
        <sz val="12"/>
        <rFont val="Calibri"/>
        <charset val="0"/>
      </rPr>
      <t>Apoptosis related,JAK</t>
    </r>
  </si>
  <si>
    <r>
      <rPr>
        <sz val="12"/>
        <rFont val="Calibri"/>
        <charset val="0"/>
      </rPr>
      <t>AZ 960 is a novel ATP competitive JAK2 inhibitor with IC50 and Ki of &lt;3 nM and 0.45 nM, 3-fold selectivity of AZ960 for JAK2 over JAK3. AZ 960 induces apoptosis and growth arrest.</t>
    </r>
  </si>
  <si>
    <t>905586-69-8</t>
  </si>
  <si>
    <r>
      <rPr>
        <sz val="12"/>
        <rFont val="Calibri"/>
        <charset val="0"/>
      </rPr>
      <t>http://selleckchem.com/products/AZ-960.html</t>
    </r>
  </si>
  <si>
    <r>
      <rPr>
        <sz val="12"/>
        <rFont val="Calibri"/>
        <charset val="0"/>
      </rPr>
      <t>C18H16F2N6</t>
    </r>
  </si>
  <si>
    <r>
      <rPr>
        <sz val="12"/>
        <rFont val="Calibri"/>
        <charset val="0"/>
      </rPr>
      <t>CC(NC1=NC(=C(F)C=C1C#N)NC2=N[NH]C(=C2)C)C3=CC=C(F)C=C3</t>
    </r>
  </si>
  <si>
    <r>
      <rPr>
        <sz val="12"/>
        <rFont val="Calibri"/>
        <charset val="0"/>
      </rPr>
      <t>S2216</t>
    </r>
  </si>
  <si>
    <r>
      <rPr>
        <sz val="12"/>
        <rFont val="Calibri"/>
        <charset val="0"/>
      </rPr>
      <t>Mubritinib (TAK 165)</t>
    </r>
  </si>
  <si>
    <r>
      <rPr>
        <sz val="12"/>
        <rFont val="Calibri"/>
        <charset val="0"/>
      </rPr>
      <t>HER2</t>
    </r>
  </si>
  <si>
    <r>
      <rPr>
        <sz val="12"/>
        <rFont val="Calibri"/>
        <charset val="0"/>
      </rPr>
      <t>Mubritinib (TAK-165) is a potent inhibitor of HER2/ErbB2 with IC50 of 6 nM in BT-474 cell; no activity to EGFR, FGFR, PDGFR, JAK1, Src and Blk in BT-474 cell line.</t>
    </r>
  </si>
  <si>
    <t>366017-09-6</t>
  </si>
  <si>
    <r>
      <rPr>
        <sz val="12"/>
        <rFont val="Calibri"/>
        <charset val="0"/>
      </rPr>
      <t>http://selleckchem.com/products/Mubritinib-TAK-165.html</t>
    </r>
  </si>
  <si>
    <r>
      <rPr>
        <sz val="12"/>
        <rFont val="Calibri"/>
        <charset val="0"/>
      </rPr>
      <t>C25H23F3N4O2</t>
    </r>
  </si>
  <si>
    <r>
      <rPr>
        <sz val="12"/>
        <rFont val="Calibri"/>
        <charset val="0"/>
      </rPr>
      <t>FC(F)(F)C1=CC=C(\C=C\C2=NC(=CO2)COC3=CC=C(CCCC[N]4C=CN=N4)C=C3)C=C1</t>
    </r>
  </si>
  <si>
    <r>
      <rPr>
        <sz val="12"/>
        <rFont val="Calibri"/>
        <charset val="0"/>
      </rPr>
      <t>S2219</t>
    </r>
  </si>
  <si>
    <r>
      <rPr>
        <sz val="12"/>
        <rFont val="Calibri"/>
        <charset val="0"/>
      </rPr>
      <t>Momelotinib (CYT387)</t>
    </r>
  </si>
  <si>
    <r>
      <rPr>
        <sz val="12"/>
        <rFont val="Calibri"/>
        <charset val="0"/>
      </rPr>
      <t>Apoptosis related,Autophagy,JAK</t>
    </r>
  </si>
  <si>
    <r>
      <rPr>
        <sz val="12"/>
        <rFont val="Calibri"/>
        <charset val="0"/>
      </rPr>
      <t>Momelotinib (CYT387, LM-1149 , CYT11387) is an ATP-competitive inhibitor of JAK1/JAK2 with IC50 of 11 nM/18 nM, ~10-fold selectivity versus JAK3. Momelotinib (CYT387) induces apoptosis and autophagy. Phase 3.</t>
    </r>
  </si>
  <si>
    <t>1056634-68-4</t>
  </si>
  <si>
    <r>
      <rPr>
        <sz val="12"/>
        <rFont val="Calibri"/>
        <charset val="0"/>
      </rPr>
      <t>http://selleckchem.com/products/Cyt387.html</t>
    </r>
  </si>
  <si>
    <r>
      <rPr>
        <sz val="12"/>
        <rFont val="Calibri"/>
        <charset val="0"/>
      </rPr>
      <t>C23H22N6O2</t>
    </r>
  </si>
  <si>
    <r>
      <rPr>
        <sz val="12"/>
        <rFont val="Calibri"/>
        <charset val="0"/>
      </rPr>
      <t>LM-1149 , CYT11387</t>
    </r>
  </si>
  <si>
    <r>
      <rPr>
        <sz val="12"/>
        <rFont val="Calibri"/>
        <charset val="0"/>
      </rPr>
      <t>O=C(NCC#N)C1=CC=C(C=C1)C2=NC(=NC=C2)NC3=CC=C(C=C3)N4CCOCC4</t>
    </r>
  </si>
  <si>
    <r>
      <rPr>
        <sz val="12"/>
        <rFont val="Calibri"/>
        <charset val="0"/>
      </rPr>
      <t>S2231</t>
    </r>
  </si>
  <si>
    <r>
      <rPr>
        <sz val="12"/>
        <rFont val="Calibri"/>
        <charset val="0"/>
      </rPr>
      <t>Telatinib</t>
    </r>
  </si>
  <si>
    <r>
      <rPr>
        <sz val="12"/>
        <rFont val="Calibri"/>
        <charset val="0"/>
      </rPr>
      <t>Telatinib (BAY 57-9352) is a potent inhibitor of VEGFR2/3, c-Kit and PDGFRα with IC50 of 6 nM/4 nM, 1 nM and 15 nM, respectively. Phase 2.</t>
    </r>
  </si>
  <si>
    <t>332012-40-5</t>
  </si>
  <si>
    <r>
      <rPr>
        <sz val="12"/>
        <rFont val="Calibri"/>
        <charset val="0"/>
      </rPr>
      <t>http://selleckchem.com/products/Telatinib-BAY-57-9352.html</t>
    </r>
  </si>
  <si>
    <r>
      <rPr>
        <sz val="12"/>
        <rFont val="Calibri"/>
        <charset val="0"/>
      </rPr>
      <t>C20H16ClN5O3</t>
    </r>
  </si>
  <si>
    <r>
      <rPr>
        <sz val="12"/>
        <rFont val="Calibri"/>
        <charset val="0"/>
      </rPr>
      <t>BAY 57-9352</t>
    </r>
  </si>
  <si>
    <r>
      <rPr>
        <sz val="12"/>
        <rFont val="Calibri"/>
        <charset val="0"/>
      </rPr>
      <t>CNC(=O)C1=NC=CC(=C1)COC2=NN=C(NC3=CC=C(Cl)C=C3)C4=C2OC=C4</t>
    </r>
  </si>
  <si>
    <r>
      <rPr>
        <sz val="12"/>
        <rFont val="Calibri"/>
        <charset val="0"/>
      </rPr>
      <t>S2243</t>
    </r>
  </si>
  <si>
    <r>
      <rPr>
        <sz val="12"/>
        <rFont val="Calibri"/>
        <charset val="0"/>
      </rPr>
      <t>Degrasyn (WP1130)</t>
    </r>
  </si>
  <si>
    <r>
      <rPr>
        <sz val="12"/>
        <rFont val="Calibri"/>
        <charset val="0"/>
      </rPr>
      <t>Apoptosis related,Autophagy,Bcr-Abl,DUB</t>
    </r>
  </si>
  <si>
    <r>
      <rPr>
        <sz val="12"/>
        <rFont val="Calibri"/>
        <charset val="0"/>
      </rPr>
      <t>Degrasyn (WP1130) is a selective deubiquitinase (DUB: USP5, UCH-L1, USP9x, USP14, and UCH37) inhibitor and also suppresses Bcr/Abl, also a JAK2 transducer (without affecting 20S proteasome) and activator of transcription (STAT). Degrasyn (WP1130) induces apoptosis and blocks autophagy.</t>
    </r>
  </si>
  <si>
    <t>856243-80-6</t>
  </si>
  <si>
    <r>
      <rPr>
        <sz val="12"/>
        <rFont val="Calibri"/>
        <charset val="0"/>
      </rPr>
      <t>http://selleckchem.com/products/WP1130.html</t>
    </r>
  </si>
  <si>
    <r>
      <rPr>
        <sz val="12"/>
        <rFont val="Calibri"/>
        <charset val="0"/>
      </rPr>
      <t>C19H18BrN3O</t>
    </r>
  </si>
  <si>
    <r>
      <rPr>
        <sz val="12"/>
        <rFont val="Calibri"/>
        <charset val="0"/>
      </rPr>
      <t>CCCC(NC(=O)/C(=C/C1=NC(=CC=C1)Br)C#N)C2=CC=CC=C2</t>
    </r>
  </si>
  <si>
    <r>
      <rPr>
        <sz val="12"/>
        <rFont val="Calibri"/>
        <charset val="0"/>
      </rPr>
      <t>S2250</t>
    </r>
  </si>
  <si>
    <r>
      <rPr>
        <sz val="12"/>
        <rFont val="Calibri"/>
        <charset val="0"/>
      </rPr>
      <t>(-)-Epigallocatechin Gallate</t>
    </r>
  </si>
  <si>
    <r>
      <rPr>
        <sz val="12"/>
        <rFont val="Calibri"/>
        <charset val="0"/>
      </rPr>
      <t>DNA Methyltransferase,EGFR,Fatty Acid Synthase,HER2,Telomerase</t>
    </r>
  </si>
  <si>
    <r>
      <rPr>
        <sz val="12"/>
        <rFont val="Calibri"/>
        <charset val="0"/>
      </rPr>
      <t>DNA Damage/DNA Repair</t>
    </r>
  </si>
  <si>
    <r>
      <rPr>
        <sz val="12"/>
        <rFont val="Calibri"/>
        <charset val="0"/>
      </rPr>
      <t>(-)-Epigallocatechin Gallate(EGCG) is the main catechin extraction of green tea that inhibits telomerase and DNA methyltransferase. EGCG blocks the activation of EGF receptors and HER-2 receptors. ECGG inhibits fatty acid synthase and glutamate dehydrogenase activity.</t>
    </r>
  </si>
  <si>
    <t>989-51-5</t>
  </si>
  <si>
    <r>
      <rPr>
        <sz val="12"/>
        <rFont val="Calibri"/>
        <charset val="0"/>
      </rPr>
      <t>http://selleckchem.com/products/(-)-Epigallocatechin-gallate.html</t>
    </r>
  </si>
  <si>
    <r>
      <rPr>
        <sz val="12"/>
        <rFont val="Calibri"/>
        <charset val="0"/>
      </rPr>
      <t>C22H18O11</t>
    </r>
  </si>
  <si>
    <r>
      <rPr>
        <sz val="12"/>
        <rFont val="Calibri"/>
        <charset val="0"/>
      </rPr>
      <t>EGCG</t>
    </r>
  </si>
  <si>
    <r>
      <rPr>
        <sz val="12"/>
        <rFont val="Calibri"/>
        <charset val="0"/>
      </rPr>
      <t>OC1=CC2=C(CC(OC(=O)C3=CC(=C(O)C(=C3)O)O)C(O2)C4=CC(=C(O)C(=C4)O)O)C(=C1)O</t>
    </r>
  </si>
  <si>
    <r>
      <rPr>
        <sz val="12"/>
        <rFont val="Calibri"/>
        <charset val="0"/>
      </rPr>
      <t>S2283</t>
    </r>
  </si>
  <si>
    <r>
      <rPr>
        <sz val="12"/>
        <rFont val="Calibri"/>
        <charset val="0"/>
      </rPr>
      <t>Cinchonine(LA40221)</t>
    </r>
  </si>
  <si>
    <r>
      <rPr>
        <sz val="12"/>
        <rFont val="Calibri"/>
        <charset val="0"/>
      </rPr>
      <t>Cinchonine (LA40221) is an alkaloid and a stereoisomer and pseudo-enantiomer of cinchonidine.</t>
    </r>
  </si>
  <si>
    <t>118-10-5</t>
  </si>
  <si>
    <r>
      <rPr>
        <sz val="12"/>
        <rFont val="Calibri"/>
        <charset val="0"/>
      </rPr>
      <t>http://selleckchem.com/products/cinchonine.html</t>
    </r>
  </si>
  <si>
    <r>
      <rPr>
        <sz val="12"/>
        <rFont val="Calibri"/>
        <charset val="0"/>
      </rPr>
      <t>C19H22N2O</t>
    </r>
  </si>
  <si>
    <r>
      <rPr>
        <sz val="12"/>
        <rFont val="Calibri"/>
        <charset val="0"/>
      </rPr>
      <t>OC(C1CC2CCN1CC2C=C)C3=CC=NC4=CC=CC=C34</t>
    </r>
  </si>
  <si>
    <r>
      <rPr>
        <sz val="12"/>
        <rFont val="Calibri"/>
        <charset val="0"/>
      </rPr>
      <t>S2300</t>
    </r>
  </si>
  <si>
    <r>
      <rPr>
        <sz val="12"/>
        <rFont val="Calibri"/>
        <charset val="0"/>
      </rPr>
      <t>Ferulic Acid</t>
    </r>
  </si>
  <si>
    <r>
      <rPr>
        <sz val="12"/>
        <rFont val="Calibri"/>
        <charset val="0"/>
      </rPr>
      <t>Ferulic Acid (Fumalic) is a hydroxycinnamic acid and a type of organic compound found in the Ferula assafoetida L. or Ligusticum chuanxiong. Ferulic acid is a novel fibroblast growth factor receptor (FGFR) inhibitor with IC50s of 3.78 μM and 12.5 μM for FGFR1 and FGFR2, respectively.</t>
    </r>
  </si>
  <si>
    <t>1135-24-6</t>
  </si>
  <si>
    <r>
      <rPr>
        <sz val="12"/>
        <rFont val="Calibri"/>
        <charset val="0"/>
      </rPr>
      <t>http://selleckchem.com/products/Fumalic-acid(Ferulic-acid).html</t>
    </r>
  </si>
  <si>
    <r>
      <rPr>
        <sz val="12"/>
        <rFont val="Calibri"/>
        <charset val="0"/>
      </rPr>
      <t>C10H10O4</t>
    </r>
  </si>
  <si>
    <r>
      <rPr>
        <sz val="12"/>
        <rFont val="Calibri"/>
        <charset val="0"/>
      </rPr>
      <t>Fumalic Acid</t>
    </r>
  </si>
  <si>
    <r>
      <rPr>
        <sz val="12"/>
        <rFont val="Calibri"/>
        <charset val="0"/>
      </rPr>
      <t>COC1=CC(=CC=C1O)\C=C\C(O)=O</t>
    </r>
  </si>
  <si>
    <r>
      <rPr>
        <sz val="12"/>
        <rFont val="Calibri"/>
        <charset val="0"/>
      </rPr>
      <t>S2366</t>
    </r>
  </si>
  <si>
    <r>
      <rPr>
        <sz val="12"/>
        <rFont val="Calibri"/>
        <charset val="0"/>
      </rPr>
      <t>Taxifolin (Dihydroquercetin)</t>
    </r>
  </si>
  <si>
    <r>
      <rPr>
        <sz val="12"/>
        <rFont val="Calibri"/>
        <charset val="0"/>
      </rPr>
      <t>Taxifolin, type I inhibitor for VEGFR-2 kinase, is a flavonoid in many plants such as Taxus chinensis, Siberian larch, Cedrus deodara and so on.</t>
    </r>
  </si>
  <si>
    <t>480-18-2</t>
  </si>
  <si>
    <r>
      <rPr>
        <sz val="12"/>
        <rFont val="Calibri"/>
        <charset val="0"/>
      </rPr>
      <t>http://selleckchem.com/products/Taxifolin(Dihydroquercetin).html</t>
    </r>
  </si>
  <si>
    <r>
      <rPr>
        <sz val="12"/>
        <rFont val="Calibri"/>
        <charset val="0"/>
      </rPr>
      <t>C15H12O7</t>
    </r>
  </si>
  <si>
    <r>
      <rPr>
        <sz val="12"/>
        <rFont val="Calibri"/>
        <charset val="0"/>
      </rPr>
      <t>OC1C(OC2=CC(=CC(=C2C1=O)O)O)C3=CC(=C(O)C=C3)O</t>
    </r>
  </si>
  <si>
    <r>
      <rPr>
        <sz val="12"/>
        <rFont val="Calibri"/>
        <charset val="0"/>
      </rPr>
      <t>S2391</t>
    </r>
  </si>
  <si>
    <r>
      <rPr>
        <sz val="12"/>
        <rFont val="Calibri"/>
        <charset val="0"/>
      </rPr>
      <t>Quercetin (NSC 9221)</t>
    </r>
  </si>
  <si>
    <r>
      <rPr>
        <sz val="12"/>
        <rFont val="Calibri"/>
        <charset val="0"/>
      </rPr>
      <t>Apoptosis related,Autophagy,Mitophagy,PI3K,PKC,Sirtuin,Src</t>
    </r>
  </si>
  <si>
    <r>
      <rPr>
        <sz val="12"/>
        <rFont val="Calibri"/>
        <charset val="0"/>
      </rPr>
      <t>Quercetin (NSC 9221, Sophoretin, C.I. 75720), a natural flavonoid present in vegetables, fruit and wine, is a stimulator of recombinant SIRT1 and also a PI3K inhibitor with IC50 of 2.4-5.4 μM. Quercetin induces mitophagy, apoptosis and protective autophagy. Phase 4.</t>
    </r>
  </si>
  <si>
    <t>117-39-5</t>
  </si>
  <si>
    <r>
      <rPr>
        <sz val="12"/>
        <rFont val="Calibri"/>
        <charset val="0"/>
      </rPr>
      <t>http://selleckchem.com/products/Quercetin(Sophoretin).html</t>
    </r>
  </si>
  <si>
    <r>
      <rPr>
        <sz val="12"/>
        <rFont val="Calibri"/>
        <charset val="0"/>
      </rPr>
      <t>C15H10O7</t>
    </r>
  </si>
  <si>
    <r>
      <rPr>
        <sz val="12"/>
        <rFont val="Calibri"/>
        <charset val="0"/>
      </rPr>
      <t>Sophoretin, C.I. 75720</t>
    </r>
  </si>
  <si>
    <r>
      <rPr>
        <sz val="12"/>
        <rFont val="Calibri"/>
        <charset val="0"/>
      </rPr>
      <t>OC1=CC(=C2C(=O)C(=C(OC2=C1)C3=CC=C(O)C(=C3)O)O)O</t>
    </r>
  </si>
  <si>
    <r>
      <rPr>
        <sz val="12"/>
        <rFont val="Calibri"/>
        <charset val="0"/>
      </rPr>
      <t>S2406</t>
    </r>
  </si>
  <si>
    <r>
      <rPr>
        <sz val="12"/>
        <rFont val="Calibri"/>
        <charset val="0"/>
      </rPr>
      <t>Chrysophanic Acid</t>
    </r>
  </si>
  <si>
    <r>
      <rPr>
        <sz val="12"/>
        <rFont val="Calibri"/>
        <charset val="0"/>
      </rPr>
      <t>EGFR,mTOR</t>
    </r>
  </si>
  <si>
    <r>
      <rPr>
        <sz val="12"/>
        <rFont val="Calibri"/>
        <charset val="0"/>
      </rPr>
      <t>Chrysophanic Acid (Chrysophanol) a natural anthraquinone isolated from Dianella longifolia, is a EGFR/mTOR pathway inhibitor.</t>
    </r>
  </si>
  <si>
    <t>481-74-3</t>
  </si>
  <si>
    <r>
      <rPr>
        <sz val="12"/>
        <rFont val="Calibri"/>
        <charset val="0"/>
      </rPr>
      <t>http://selleckchem.com/products/Chrysophanic-acid-Chrysophanol.html</t>
    </r>
  </si>
  <si>
    <r>
      <rPr>
        <sz val="12"/>
        <rFont val="Calibri"/>
        <charset val="0"/>
      </rPr>
      <t>C15H10O4</t>
    </r>
  </si>
  <si>
    <r>
      <rPr>
        <sz val="12"/>
        <rFont val="Calibri"/>
        <charset val="0"/>
      </rPr>
      <t>Chrysophanol</t>
    </r>
  </si>
  <si>
    <r>
      <rPr>
        <sz val="12"/>
        <rFont val="Calibri"/>
        <charset val="0"/>
      </rPr>
      <t>CC1=CC2=C(C(=C1)O)C(=O)C3=C(O)C=CC=C3C2=O</t>
    </r>
  </si>
  <si>
    <r>
      <rPr>
        <sz val="12"/>
        <rFont val="Calibri"/>
        <charset val="0"/>
      </rPr>
      <t>S2407</t>
    </r>
  </si>
  <si>
    <r>
      <rPr>
        <sz val="12"/>
        <rFont val="Calibri"/>
        <charset val="0"/>
      </rPr>
      <t>Curcumol</t>
    </r>
  </si>
  <si>
    <r>
      <rPr>
        <sz val="12"/>
        <rFont val="Calibri"/>
        <charset val="0"/>
      </rPr>
      <t>Curcumol is a pure monomer isolated from Rhizoma Curcumaeis with antitumor activities.</t>
    </r>
  </si>
  <si>
    <t>4871-97-0</t>
  </si>
  <si>
    <r>
      <rPr>
        <sz val="12"/>
        <rFont val="Calibri"/>
        <charset val="0"/>
      </rPr>
      <t>http://selleckchem.com/products/Curcumol.html</t>
    </r>
  </si>
  <si>
    <r>
      <rPr>
        <sz val="12"/>
        <rFont val="Calibri"/>
        <charset val="0"/>
      </rPr>
      <t>C15H24O2</t>
    </r>
  </si>
  <si>
    <r>
      <rPr>
        <sz val="12"/>
        <rFont val="Calibri"/>
        <charset val="0"/>
      </rPr>
      <t>CC(C)C1CC23OC1(O)CC(=C)C2CCC3C</t>
    </r>
  </si>
  <si>
    <r>
      <rPr>
        <sz val="12"/>
        <rFont val="Calibri"/>
        <charset val="0"/>
      </rPr>
      <t>S2410</t>
    </r>
  </si>
  <si>
    <r>
      <rPr>
        <sz val="12"/>
        <rFont val="Calibri"/>
        <charset val="0"/>
      </rPr>
      <t>Paeoniflorin (NSC 178886)</t>
    </r>
  </si>
  <si>
    <r>
      <rPr>
        <sz val="12"/>
        <rFont val="Calibri"/>
        <charset val="0"/>
      </rPr>
      <t>COX,HIF</t>
    </r>
  </si>
  <si>
    <r>
      <rPr>
        <sz val="12"/>
        <rFont val="Calibri"/>
        <charset val="0"/>
      </rPr>
      <t>Immunology &amp; Inflammation</t>
    </r>
  </si>
  <si>
    <r>
      <rPr>
        <sz val="12"/>
        <rFont val="Calibri"/>
        <charset val="0"/>
      </rPr>
      <t>Paeoniflorin (NSC 178886,Peoniflorin) is a herbal constituent extracted from the root of Paeonia albiflora Pall. Paeoniflorin reduces COX-2 expression. Paeoniflorin alleviates liver fibrosis by inhibiting HIF-1α through mTOR-dependent pathway.</t>
    </r>
  </si>
  <si>
    <t>23180-57-6</t>
  </si>
  <si>
    <r>
      <rPr>
        <sz val="12"/>
        <rFont val="Calibri"/>
        <charset val="0"/>
      </rPr>
      <t>http://selleckchem.com/products/paeoniflorin.html</t>
    </r>
  </si>
  <si>
    <r>
      <rPr>
        <sz val="12"/>
        <rFont val="Calibri"/>
        <charset val="0"/>
      </rPr>
      <t>C23H28O11</t>
    </r>
  </si>
  <si>
    <r>
      <rPr>
        <sz val="12"/>
        <rFont val="Calibri"/>
        <charset val="0"/>
      </rPr>
      <t>NSC 178886,Peoniflorin</t>
    </r>
  </si>
  <si>
    <r>
      <rPr>
        <sz val="12"/>
        <rFont val="Calibri"/>
        <charset val="0"/>
      </rPr>
      <t>CC12CC3(O)OC(O1)C4(COC(=O)C5=CC=CC=C5)C3CC24OC6OC(CO)C(O)C(O)C6O</t>
    </r>
  </si>
  <si>
    <r>
      <rPr>
        <sz val="12"/>
        <rFont val="Calibri"/>
        <charset val="0"/>
      </rPr>
      <t>S2475</t>
    </r>
  </si>
  <si>
    <r>
      <rPr>
        <sz val="12"/>
        <rFont val="Calibri"/>
        <charset val="0"/>
      </rPr>
      <t>Imatinib (STI571)</t>
    </r>
  </si>
  <si>
    <r>
      <rPr>
        <sz val="12"/>
        <rFont val="Calibri"/>
        <charset val="0"/>
      </rPr>
      <t>Imatinib (STI571,Gleevec, Glivec, CGP057148B) is a multi-target inhibitor of tyrosine kinase with inhibition for v-Abl, c-Kit and PDGFR, IC50 values are 0.6 μM, 0.1 μM and 0.1 μM in cell-free or cell-based assays, respectively. Imatinib (STI571) induces autophagy.</t>
    </r>
  </si>
  <si>
    <t>152459-95-5</t>
  </si>
  <si>
    <r>
      <rPr>
        <sz val="12"/>
        <rFont val="Calibri"/>
        <charset val="0"/>
      </rPr>
      <t>http://selleckchem.com/products/Imatinib(STI571).html</t>
    </r>
  </si>
  <si>
    <r>
      <rPr>
        <sz val="12"/>
        <rFont val="Calibri"/>
        <charset val="0"/>
      </rPr>
      <t>C29H31N7O</t>
    </r>
  </si>
  <si>
    <r>
      <rPr>
        <sz val="12"/>
        <rFont val="Calibri"/>
        <charset val="0"/>
      </rPr>
      <t>STI571,Gleevec, Glivec, CGP057148B</t>
    </r>
  </si>
  <si>
    <r>
      <rPr>
        <sz val="12"/>
        <rFont val="Calibri"/>
        <charset val="0"/>
      </rPr>
      <t>CN1CCN(CC1)CC2=CC=C(C=C2)C(=O)NC3=CC=C(C)C(=C3)NC4=NC=CC(=N4)C5=CC=CN=C5</t>
    </r>
  </si>
  <si>
    <r>
      <rPr>
        <sz val="12"/>
        <rFont val="Calibri"/>
        <charset val="0"/>
      </rPr>
      <t>S2554</t>
    </r>
  </si>
  <si>
    <r>
      <rPr>
        <sz val="12"/>
        <rFont val="Calibri"/>
        <charset val="0"/>
      </rPr>
      <t>Daphnetin</t>
    </r>
  </si>
  <si>
    <r>
      <rPr>
        <sz val="12"/>
        <rFont val="Calibri"/>
        <charset val="0"/>
      </rPr>
      <t>EGFR,PKA,PKC</t>
    </r>
  </si>
  <si>
    <r>
      <rPr>
        <sz val="12"/>
        <rFont val="Calibri"/>
        <charset val="0"/>
      </rPr>
      <t>Daphnetin, a natural coumarin derivative, is a protein kinase inhibitor, inhibits EGFR, PKA and PKC with IC50 of 7.67 μM, 9.33 μM and 25.01 μM, respectively, also known to exhibit anti-inflammatory and anti-oxidant activities.</t>
    </r>
  </si>
  <si>
    <t>486-35-1</t>
  </si>
  <si>
    <r>
      <rPr>
        <sz val="12"/>
        <rFont val="Calibri"/>
        <charset val="0"/>
      </rPr>
      <t>http://selleckchem.com/products/Daphnetin.html</t>
    </r>
  </si>
  <si>
    <r>
      <rPr>
        <sz val="12"/>
        <rFont val="Calibri"/>
        <charset val="0"/>
      </rPr>
      <t>C9H6O4</t>
    </r>
  </si>
  <si>
    <r>
      <rPr>
        <sz val="12"/>
        <rFont val="Calibri"/>
        <charset val="0"/>
      </rPr>
      <t>OC1=CC=C2C=CC(=O)OC2=C1O</t>
    </r>
  </si>
  <si>
    <r>
      <rPr>
        <sz val="12"/>
        <rFont val="Calibri"/>
        <charset val="0"/>
      </rPr>
      <t>S2622</t>
    </r>
  </si>
  <si>
    <r>
      <rPr>
        <sz val="12"/>
        <rFont val="Calibri"/>
        <charset val="0"/>
      </rPr>
      <t>PP121</t>
    </r>
  </si>
  <si>
    <r>
      <rPr>
        <sz val="12"/>
        <rFont val="Calibri"/>
        <charset val="0"/>
      </rPr>
      <t>Bcr-Abl,DNA-PK,mTOR,PDGFR,Src,VEGFR</t>
    </r>
  </si>
  <si>
    <r>
      <rPr>
        <sz val="12"/>
        <rFont val="Calibri"/>
        <charset val="0"/>
      </rPr>
      <t>PP-121 is a multi-targeted inhibitor of PDGFR, Hck, mTOR, VEGFR2, Src and Abl with IC50 of 2 nM, 8 nM, 10 nM, 12 nM, 14 nM and 18 nM, also inhibits DNA-PK with IC50 of 60 nM.</t>
    </r>
  </si>
  <si>
    <t>1092788-83-4</t>
  </si>
  <si>
    <r>
      <rPr>
        <sz val="12"/>
        <rFont val="Calibri"/>
        <charset val="0"/>
      </rPr>
      <t>http://selleckchem.com/products/PP121.html</t>
    </r>
  </si>
  <si>
    <r>
      <rPr>
        <sz val="12"/>
        <rFont val="Calibri"/>
        <charset val="0"/>
      </rPr>
      <t>C17H17N7</t>
    </r>
  </si>
  <si>
    <r>
      <rPr>
        <sz val="12"/>
        <rFont val="Calibri"/>
        <charset val="0"/>
      </rPr>
      <t>NC1=NC=NC2=C1C(=N[N]2C3CCCC3)C4=CN=C5[NH]C=CC5=C4</t>
    </r>
  </si>
  <si>
    <r>
      <rPr>
        <sz val="12"/>
        <rFont val="Calibri"/>
        <charset val="0"/>
      </rPr>
      <t>S2625</t>
    </r>
  </si>
  <si>
    <r>
      <rPr>
        <sz val="12"/>
        <rFont val="Calibri"/>
        <charset val="0"/>
      </rPr>
      <t>Fostamatinib (R788)</t>
    </r>
  </si>
  <si>
    <r>
      <rPr>
        <sz val="12"/>
        <rFont val="Calibri"/>
        <charset val="0"/>
      </rPr>
      <t>Syk</t>
    </r>
  </si>
  <si>
    <r>
      <rPr>
        <sz val="12"/>
        <rFont val="Calibri"/>
        <charset val="0"/>
      </rPr>
      <t>Fostamatinib (R788), a prodrug of the active metabolite R406, is a Syk inhibitor with IC50 of 41 nM, strongly inhibits Syk but not Lyn, 5-fold less potent to Flt3. Phase 3.</t>
    </r>
  </si>
  <si>
    <t>901119-35-5</t>
  </si>
  <si>
    <r>
      <rPr>
        <sz val="12"/>
        <rFont val="Calibri"/>
        <charset val="0"/>
      </rPr>
      <t>http://selleckchem.com/products/R7935788-Fostamatinib.html</t>
    </r>
  </si>
  <si>
    <r>
      <rPr>
        <sz val="12"/>
        <rFont val="Calibri"/>
        <charset val="0"/>
      </rPr>
      <t>C23H26FN6O9P</t>
    </r>
  </si>
  <si>
    <r>
      <rPr>
        <sz val="12"/>
        <rFont val="Calibri"/>
        <charset val="0"/>
      </rPr>
      <t>COC1=C(OC)C(=CC(=C1)NC2=NC=C(F)C(=N2)NC3=CC=C4OC(C)(C)C(=O)N(CO[P](O)(O)=O)C4=N3)OC</t>
    </r>
  </si>
  <si>
    <r>
      <rPr>
        <sz val="12"/>
        <rFont val="Calibri"/>
        <charset val="0"/>
      </rPr>
      <t>S2634</t>
    </r>
  </si>
  <si>
    <r>
      <rPr>
        <sz val="12"/>
        <rFont val="Calibri"/>
        <charset val="0"/>
      </rPr>
      <t>Rebastinib (DCC-2036)</t>
    </r>
  </si>
  <si>
    <r>
      <rPr>
        <sz val="12"/>
        <rFont val="Calibri"/>
        <charset val="0"/>
      </rPr>
      <t>Rebastinib (DCC-2036) is a conformational control Bcr-Abl inhibitor for Abl1(WT) and Abl1(T315I) with IC50 of 0.8 nM and 4 nM, also inhibits SRC, LYN, FGR, HCK, KDR, FLT3, and Tie-2, and low activity to seen towards c-Kit. Phase 1.</t>
    </r>
  </si>
  <si>
    <t>1020172-07-9</t>
  </si>
  <si>
    <r>
      <rPr>
        <sz val="12"/>
        <rFont val="Calibri"/>
        <charset val="0"/>
      </rPr>
      <t>http://selleckchem.com/products/dcc-2036.html</t>
    </r>
  </si>
  <si>
    <r>
      <rPr>
        <sz val="12"/>
        <rFont val="Calibri"/>
        <charset val="0"/>
      </rPr>
      <t>C30H28FN7O3</t>
    </r>
  </si>
  <si>
    <r>
      <rPr>
        <sz val="12"/>
        <rFont val="Calibri"/>
        <charset val="0"/>
      </rPr>
      <t>CNC(=O)C1=NC=CC(=C1)OC2=CC(=C(NC(=O)NC3=CC(=N[N]3C4=CC5=C(C=C4)N=CC=C5)C(C)(C)C)C=C2)F</t>
    </r>
  </si>
  <si>
    <r>
      <rPr>
        <sz val="12"/>
        <rFont val="Calibri"/>
        <charset val="0"/>
      </rPr>
      <t>S2672</t>
    </r>
  </si>
  <si>
    <r>
      <rPr>
        <sz val="12"/>
        <rFont val="Calibri"/>
        <charset val="0"/>
      </rPr>
      <t>PF-00562271 Besylate</t>
    </r>
  </si>
  <si>
    <r>
      <rPr>
        <sz val="12"/>
        <rFont val="Calibri"/>
        <charset val="0"/>
      </rPr>
      <t>CDK,FAK,Pyk2</t>
    </r>
  </si>
  <si>
    <r>
      <rPr>
        <sz val="12"/>
        <rFont val="Calibri"/>
        <charset val="0"/>
      </rPr>
      <t>PF-00562271 Besylate (PF-562271) is the benzenesulfonate salt of PF-562271, which is a potent, ATP-competitive, reversible inhibitor of FAK with IC50 of 1.5 nM, ~10-fold less potent for Pyk2 than FAK and &gt;100-fold selectivity against other protein kinases, except for some CDKs. Phase 1.</t>
    </r>
  </si>
  <si>
    <t>939791-38-5</t>
  </si>
  <si>
    <r>
      <rPr>
        <sz val="12"/>
        <rFont val="Calibri"/>
        <charset val="0"/>
      </rPr>
      <t>http://selleckchem.com/products/pf-00562271.html</t>
    </r>
  </si>
  <si>
    <r>
      <rPr>
        <sz val="12"/>
        <rFont val="Calibri"/>
        <charset val="0"/>
      </rPr>
      <t>C21H20F3N7O3S.C6H6O3S</t>
    </r>
  </si>
  <si>
    <r>
      <rPr>
        <sz val="12"/>
        <rFont val="Calibri"/>
        <charset val="0"/>
      </rPr>
      <t>Benzenesulfonic</t>
    </r>
  </si>
  <si>
    <r>
      <rPr>
        <sz val="12"/>
        <rFont val="Calibri"/>
        <charset val="0"/>
      </rPr>
      <t>PF-562271 Besylate</t>
    </r>
  </si>
  <si>
    <r>
      <rPr>
        <sz val="12"/>
        <rFont val="Calibri"/>
        <charset val="0"/>
      </rPr>
      <t>CN(C1=C(CNC2=C(C=NC(=N2)NC3=CC=C4NC(=O)CC4=C3)C(F)(F)F)C=CC=N1)[S](C)(=O)=O.O[S](=O)(=O)C5=CC=CC=C5</t>
    </r>
  </si>
  <si>
    <r>
      <rPr>
        <sz val="12"/>
        <rFont val="Calibri"/>
        <charset val="0"/>
      </rPr>
      <t>S2680</t>
    </r>
  </si>
  <si>
    <r>
      <rPr>
        <sz val="12"/>
        <rFont val="Calibri"/>
        <charset val="0"/>
      </rPr>
      <t>Ibrutinib (PCI-32765)</t>
    </r>
  </si>
  <si>
    <r>
      <rPr>
        <sz val="12"/>
        <rFont val="Calibri"/>
        <charset val="0"/>
      </rPr>
      <t>BTK,Target Protein Ligand</t>
    </r>
  </si>
  <si>
    <r>
      <rPr>
        <sz val="12"/>
        <rFont val="Calibri"/>
        <charset val="0"/>
      </rPr>
      <t>Ibrutinib (PCI-32765,Imbruvica) is a potent and highly selective Brutons tyrosine kinase (Btk) inhibitor with IC50 of 0.5 nM in cell-free assays, modestly potent to Bmx, CSK, FGR, BRK, HCK, less potent to EGFR, Yes, ErbB2, JAK3, etc. Ibrutinib is applicable as a Btk ligand in the synthesis of a series of PROTACs including P13I.</t>
    </r>
  </si>
  <si>
    <t>936563-96-1</t>
  </si>
  <si>
    <r>
      <rPr>
        <sz val="12"/>
        <rFont val="Calibri"/>
        <charset val="0"/>
      </rPr>
      <t>http://selleckchem.com/products/pci-32765.html</t>
    </r>
  </si>
  <si>
    <r>
      <rPr>
        <sz val="12"/>
        <rFont val="Calibri"/>
        <charset val="0"/>
      </rPr>
      <t>C25H24N6O2</t>
    </r>
  </si>
  <si>
    <r>
      <rPr>
        <sz val="12"/>
        <rFont val="Calibri"/>
        <charset val="0"/>
      </rPr>
      <t>PCI-32765,Imbruvica</t>
    </r>
  </si>
  <si>
    <r>
      <rPr>
        <sz val="12"/>
        <rFont val="Calibri"/>
        <charset val="0"/>
      </rPr>
      <t>NC1=C2C(=NC=N1)[N](N=C2C3=CC=C(OC4=CC=CC=C4)C=C3)C5CCCN(C5)C(=O)C=C</t>
    </r>
  </si>
  <si>
    <r>
      <rPr>
        <sz val="12"/>
        <rFont val="Calibri"/>
        <charset val="0"/>
      </rPr>
      <t>S2686</t>
    </r>
  </si>
  <si>
    <r>
      <rPr>
        <sz val="12"/>
        <rFont val="Calibri"/>
        <charset val="0"/>
      </rPr>
      <t>NVP-BSK805 2HCl</t>
    </r>
  </si>
  <si>
    <r>
      <rPr>
        <sz val="12"/>
        <rFont val="Calibri"/>
        <charset val="0"/>
      </rPr>
      <t>NVP-BSK805 2HCl is a potent and selective ATP-competitive JAK2 inhibitor with IC50 of 0.5 nM,&gt;20-fold selectivity towards JAK1, JAK3 and TYK2.</t>
    </r>
  </si>
  <si>
    <t>1092499-93-8 (free base)</t>
  </si>
  <si>
    <r>
      <rPr>
        <sz val="12"/>
        <rFont val="Calibri"/>
        <charset val="0"/>
      </rPr>
      <t>http://selleckchem.com/products/nvp-bsk805.html</t>
    </r>
  </si>
  <si>
    <r>
      <rPr>
        <sz val="12"/>
        <rFont val="Calibri"/>
        <charset val="0"/>
      </rPr>
      <t>C27H28F2N6O.2HCl</t>
    </r>
  </si>
  <si>
    <r>
      <rPr>
        <sz val="12"/>
        <rFont val="Calibri"/>
        <charset val="0"/>
      </rPr>
      <t>HCl</t>
    </r>
  </si>
  <si>
    <r>
      <rPr>
        <sz val="12"/>
        <rFont val="Calibri"/>
        <charset val="0"/>
      </rPr>
      <t>BSK805</t>
    </r>
  </si>
  <si>
    <r>
      <rPr>
        <sz val="12"/>
        <rFont val="Calibri"/>
        <charset val="0"/>
      </rPr>
      <t>Cl.Cl.FC1=C(CN2CCOCC2)C(=CC(=C1)C3=C4N=C(C=NC4=CC=C3)C5=C[N](N=C5)C6CCNCC6)F</t>
    </r>
  </si>
  <si>
    <r>
      <rPr>
        <sz val="12"/>
        <rFont val="Calibri"/>
        <charset val="0"/>
      </rPr>
      <t>S2692</t>
    </r>
  </si>
  <si>
    <r>
      <rPr>
        <sz val="12"/>
        <rFont val="Calibri"/>
        <charset val="0"/>
      </rPr>
      <t>TG101209</t>
    </r>
  </si>
  <si>
    <r>
      <rPr>
        <sz val="12"/>
        <rFont val="Calibri"/>
        <charset val="0"/>
      </rPr>
      <t>c-RET,FLT3,JAK</t>
    </r>
  </si>
  <si>
    <r>
      <rPr>
        <sz val="12"/>
        <rFont val="Calibri"/>
        <charset val="0"/>
      </rPr>
      <t>TG101209 is a selective JAK2 inhibitor with IC50 of 6 nM, less potent to Flt3 and RET (c-RET) with IC50 of 25 nM and 17 nM in cell-free assays, ~30-fold selective for JAK2 than JAK3, sensitive to JAK2V617F and MPLW515L/K mutations.</t>
    </r>
  </si>
  <si>
    <t>936091-14-4</t>
  </si>
  <si>
    <r>
      <rPr>
        <sz val="12"/>
        <rFont val="Calibri"/>
        <charset val="0"/>
      </rPr>
      <t>http://selleckchem.com/products/tg101209.html</t>
    </r>
  </si>
  <si>
    <r>
      <rPr>
        <sz val="12"/>
        <rFont val="Calibri"/>
        <charset val="0"/>
      </rPr>
      <t>C26H35N7O2S</t>
    </r>
  </si>
  <si>
    <r>
      <rPr>
        <sz val="12"/>
        <rFont val="Calibri"/>
        <charset val="0"/>
      </rPr>
      <t>CN1CCN(CC1)C2=CC=C(NC3=NC=C(C)C(=N3)NC4=CC(=CC=C4)[S](=O)(=O)NC(C)(C)C)C=C2</t>
    </r>
  </si>
  <si>
    <r>
      <rPr>
        <sz val="12"/>
        <rFont val="Calibri"/>
        <charset val="0"/>
      </rPr>
      <t>S2700</t>
    </r>
  </si>
  <si>
    <r>
      <rPr>
        <sz val="12"/>
        <rFont val="Calibri"/>
        <charset val="0"/>
      </rPr>
      <t>Tirbanibulin</t>
    </r>
  </si>
  <si>
    <r>
      <rPr>
        <sz val="12"/>
        <rFont val="Calibri"/>
        <charset val="0"/>
      </rPr>
      <t>Src</t>
    </r>
  </si>
  <si>
    <r>
      <rPr>
        <sz val="12"/>
        <rFont val="Calibri"/>
        <charset val="0"/>
      </rPr>
      <t>Tirbanibulin(KX2-391,KX 01), the first clinical Src inhibitor (peptidomimetic class) that targets the peptide substrate site of Src, with GI50 of 9-60 nM in cancer cell lines. Phase 2.</t>
    </r>
  </si>
  <si>
    <t>897016-82-9</t>
  </si>
  <si>
    <r>
      <rPr>
        <sz val="12"/>
        <rFont val="Calibri"/>
        <charset val="0"/>
      </rPr>
      <t>http://selleckchem.com/products/kx2-391.html</t>
    </r>
  </si>
  <si>
    <r>
      <rPr>
        <sz val="12"/>
        <rFont val="Calibri"/>
        <charset val="0"/>
      </rPr>
      <t>C26H29N3O3</t>
    </r>
  </si>
  <si>
    <r>
      <rPr>
        <sz val="12"/>
        <rFont val="Calibri"/>
        <charset val="0"/>
      </rPr>
      <t>KX2-391,KX 01</t>
    </r>
  </si>
  <si>
    <r>
      <rPr>
        <sz val="12"/>
        <rFont val="Calibri"/>
        <charset val="0"/>
      </rPr>
      <t>O=C(CC1=CC=C(C=N1)C2=CC=C(OCCN3CCOCC3)C=C2)NCC4=CC=CC=C4</t>
    </r>
  </si>
  <si>
    <r>
      <rPr>
        <sz val="12"/>
        <rFont val="Calibri"/>
        <charset val="0"/>
      </rPr>
      <t>S2703</t>
    </r>
  </si>
  <si>
    <r>
      <rPr>
        <sz val="12"/>
        <rFont val="Calibri"/>
        <charset val="0"/>
      </rPr>
      <t>GSK1838705A</t>
    </r>
  </si>
  <si>
    <r>
      <rPr>
        <sz val="12"/>
        <rFont val="Calibri"/>
        <charset val="0"/>
      </rPr>
      <t>ALK,IGF-1R</t>
    </r>
  </si>
  <si>
    <r>
      <rPr>
        <sz val="12"/>
        <rFont val="Calibri"/>
        <charset val="0"/>
      </rPr>
      <t>GSK1838705A is a potent IGF-1R inhibitor with IC50 of 2.0 nM, modestly potent to IR and ALK with IC50 of 1.6 nM and 0.5 nM, respectively, and little activity to other protein kinases.</t>
    </r>
  </si>
  <si>
    <t>1116235-97-2</t>
  </si>
  <si>
    <r>
      <rPr>
        <sz val="12"/>
        <rFont val="Calibri"/>
        <charset val="0"/>
      </rPr>
      <t>http://selleckchem.com/products/gsk1838705a.html</t>
    </r>
  </si>
  <si>
    <r>
      <rPr>
        <sz val="12"/>
        <rFont val="Calibri"/>
        <charset val="0"/>
      </rPr>
      <t>C27H29FN8O3</t>
    </r>
  </si>
  <si>
    <r>
      <rPr>
        <sz val="12"/>
        <rFont val="Calibri"/>
        <charset val="0"/>
      </rPr>
      <t>CNC(=O)C1=C(F)C=CC=C1NC2=C3C=C[NH]C3=NC(=N2)NC4=C(OC)C=C5CCN(C(=O)CN(C)C)C5=C4</t>
    </r>
  </si>
  <si>
    <r>
      <rPr>
        <sz val="12"/>
        <rFont val="Calibri"/>
        <charset val="0"/>
      </rPr>
      <t>S2727</t>
    </r>
  </si>
  <si>
    <r>
      <rPr>
        <sz val="12"/>
        <rFont val="Calibri"/>
        <charset val="0"/>
      </rPr>
      <t>Dacomitinib (PF-00299804)</t>
    </r>
  </si>
  <si>
    <r>
      <rPr>
        <sz val="12"/>
        <rFont val="Calibri"/>
        <charset val="0"/>
      </rPr>
      <t>Apoptosis related,EGFR,HER2</t>
    </r>
  </si>
  <si>
    <r>
      <rPr>
        <sz val="12"/>
        <rFont val="Calibri"/>
        <charset val="0"/>
      </rPr>
      <t>Dacomitinib (PF299804, PF299) is a potent, irreversible pan-ErbB inhibitor, mostly to EGFR with IC50 of 6 nM in a cell-free assay. Dacomitinib inhibits ERBB2 and ERBB4 with IC50 of 45.7 nM and 73.7 nM, respectively. Dacomitinib is effective against NSCLCs with EGFR or ERBB2 mutations (resistant to gefitinib) as well as those harboring the EGFR T790M mutation. Dacomitinib inhibits cell growth and induces apoptosis. Phase 2.</t>
    </r>
  </si>
  <si>
    <t>1110813-31-4</t>
  </si>
  <si>
    <r>
      <rPr>
        <sz val="12"/>
        <rFont val="Calibri"/>
        <charset val="0"/>
      </rPr>
      <t>http://selleckchem.com/products/pf299804.html</t>
    </r>
  </si>
  <si>
    <r>
      <rPr>
        <sz val="12"/>
        <rFont val="Calibri"/>
        <charset val="0"/>
      </rPr>
      <t>C24H25ClFN5O2</t>
    </r>
  </si>
  <si>
    <r>
      <rPr>
        <sz val="12"/>
        <rFont val="Calibri"/>
        <charset val="0"/>
      </rPr>
      <t>PF299804,PF299</t>
    </r>
  </si>
  <si>
    <r>
      <rPr>
        <sz val="12"/>
        <rFont val="Calibri"/>
        <charset val="0"/>
      </rPr>
      <t>COC1=C(NC(=O)/C=C/CN2CCCCC2)C=C3C(=NC=NC3=C1)NC4=CC(=C(F)C=C4)Cl</t>
    </r>
  </si>
  <si>
    <r>
      <rPr>
        <sz val="12"/>
        <rFont val="Calibri"/>
        <charset val="0"/>
      </rPr>
      <t>S2728</t>
    </r>
  </si>
  <si>
    <r>
      <rPr>
        <sz val="12"/>
        <rFont val="Calibri"/>
        <charset val="0"/>
      </rPr>
      <t>AG-1478 (Tyrphostin AG-1478)</t>
    </r>
  </si>
  <si>
    <r>
      <rPr>
        <sz val="12"/>
        <rFont val="Calibri"/>
        <charset val="0"/>
      </rPr>
      <t>EGFR,HCV,PI4K</t>
    </r>
  </si>
  <si>
    <r>
      <rPr>
        <sz val="12"/>
        <rFont val="Calibri"/>
        <charset val="0"/>
      </rPr>
      <t>AG-1478 (Tyrphostin AG-1478, NSC 693255) is a selective EGFR inhibitor with IC50 of 3 nM in cell-free assays, almost no activity on HER2-Neu, PDGFR, Trk, Bcr-Abl and InsR. AG-1478 (Tyrphostin AG-1478) inhibits encephalomyocarditis virus (EMCV) and hepatitis c virus (HCV) by targeting phosphatidylinositol 4-kinase IIIα (PI4KA).</t>
    </r>
  </si>
  <si>
    <t>153436-53-4,175178-82-2</t>
  </si>
  <si>
    <r>
      <rPr>
        <sz val="12"/>
        <rFont val="Calibri"/>
        <charset val="0"/>
      </rPr>
      <t>http://selleckchem.com/products/ag-1478-tyrphostin-ag-1478.html</t>
    </r>
  </si>
  <si>
    <r>
      <rPr>
        <sz val="12"/>
        <rFont val="Calibri"/>
        <charset val="0"/>
      </rPr>
      <t>C16H14ClN3O2</t>
    </r>
  </si>
  <si>
    <r>
      <rPr>
        <sz val="12"/>
        <rFont val="Calibri"/>
        <charset val="0"/>
      </rPr>
      <t>NSC 693255</t>
    </r>
  </si>
  <si>
    <r>
      <rPr>
        <sz val="12"/>
        <rFont val="Calibri"/>
        <charset val="0"/>
      </rPr>
      <t>COC1=C(OC)C=C2C(=NC=NC2=C1)NC3=CC(=CC=C3)Cl</t>
    </r>
  </si>
  <si>
    <r>
      <rPr>
        <sz val="12"/>
        <rFont val="Calibri"/>
        <charset val="0"/>
      </rPr>
      <t>S2730</t>
    </r>
  </si>
  <si>
    <r>
      <rPr>
        <sz val="12"/>
        <rFont val="Calibri"/>
        <charset val="0"/>
      </rPr>
      <t>Crenolanib (CP-868596)</t>
    </r>
  </si>
  <si>
    <r>
      <rPr>
        <sz val="12"/>
        <rFont val="Calibri"/>
        <charset val="0"/>
      </rPr>
      <t>FLT3,Mitophagy,PDGFR</t>
    </r>
  </si>
  <si>
    <r>
      <rPr>
        <sz val="12"/>
        <rFont val="Calibri"/>
        <charset val="0"/>
      </rPr>
      <t>Crenolanib (CP-868596, ARO 002) is a potent and selective inhibitor of PDGFRα/β with Kd of 2.1 nM/3.2 nM in CHO cells, also potently inhibits FLT3, sensitive to D842V mutation not V561D mutation, &gt;100-fold more selective for PDGFR than c-Kit, VEGFR-2, TIE-2, FGFR-2, EGFR, erbB2, and Src. Crenolanib helps to induce mitophagy.</t>
    </r>
  </si>
  <si>
    <t>670220-88-9</t>
  </si>
  <si>
    <r>
      <rPr>
        <sz val="12"/>
        <rFont val="Calibri"/>
        <charset val="0"/>
      </rPr>
      <t>http://selleckchem.com/products/crenolanib-cp-868596.html</t>
    </r>
  </si>
  <si>
    <r>
      <rPr>
        <sz val="12"/>
        <rFont val="Calibri"/>
        <charset val="0"/>
      </rPr>
      <t>C26H29N5O2</t>
    </r>
  </si>
  <si>
    <r>
      <rPr>
        <sz val="12"/>
        <rFont val="Calibri"/>
        <charset val="0"/>
      </rPr>
      <t>ARO 002</t>
    </r>
  </si>
  <si>
    <r>
      <rPr>
        <sz val="12"/>
        <rFont val="Calibri"/>
        <charset val="0"/>
      </rPr>
      <t>CC1(COC1)COC2=CC3=C(C=C2)[N](C=N3)C4=NC5=C(C=CC=C5C=C4)N6CCC(N)CC6</t>
    </r>
  </si>
  <si>
    <r>
      <rPr>
        <sz val="12"/>
        <rFont val="Calibri"/>
        <charset val="0"/>
      </rPr>
      <t>S2731</t>
    </r>
  </si>
  <si>
    <r>
      <rPr>
        <sz val="12"/>
        <rFont val="Calibri"/>
        <charset val="0"/>
      </rPr>
      <t>AZ 3146</t>
    </r>
  </si>
  <si>
    <r>
      <rPr>
        <sz val="12"/>
        <rFont val="Calibri"/>
        <charset val="0"/>
      </rPr>
      <t>MPS1</t>
    </r>
  </si>
  <si>
    <r>
      <rPr>
        <sz val="12"/>
        <rFont val="Calibri"/>
        <charset val="0"/>
      </rPr>
      <t>AZ3146 is a selective Mps1 inhibitor with IC50 of ~35 nM, contributes to recruitment of CENP-E (kinesin-related motor protein), less potent to FAK, JNK1, JNK2, and Kit.</t>
    </r>
  </si>
  <si>
    <t>1124329-14-1</t>
  </si>
  <si>
    <r>
      <rPr>
        <sz val="12"/>
        <rFont val="Calibri"/>
        <charset val="0"/>
      </rPr>
      <t>http://selleckchem.com/products/az-3146.html</t>
    </r>
  </si>
  <si>
    <r>
      <rPr>
        <sz val="12"/>
        <rFont val="Calibri"/>
        <charset val="0"/>
      </rPr>
      <t>C24H32N6O3</t>
    </r>
  </si>
  <si>
    <r>
      <rPr>
        <sz val="12"/>
        <rFont val="Calibri"/>
        <charset val="0"/>
      </rPr>
      <t>COC1=C(NC2=NC3=C(C=N2)N(C)C(=O)N3C4CCCC4)C=CC(=C1)OC5CCN(C)CC5</t>
    </r>
  </si>
  <si>
    <r>
      <rPr>
        <sz val="12"/>
        <rFont val="Calibri"/>
        <charset val="0"/>
      </rPr>
      <t>S2736</t>
    </r>
  </si>
  <si>
    <r>
      <rPr>
        <sz val="12"/>
        <rFont val="Calibri"/>
        <charset val="0"/>
      </rPr>
      <t>Fedratinib (TG101348)</t>
    </r>
  </si>
  <si>
    <r>
      <rPr>
        <sz val="12"/>
        <rFont val="Calibri"/>
        <charset val="0"/>
      </rPr>
      <t>Apoptosis related,c-RET,FLT3,JAK</t>
    </r>
  </si>
  <si>
    <r>
      <rPr>
        <sz val="12"/>
        <rFont val="Calibri"/>
        <charset val="0"/>
      </rPr>
      <t>Fedratinib (SAR302503, TG101348) is a selective inhibitor of JAK2 with IC50 of 3 nM in cell-free assays, 35- and 334-fold more selective for JAK2 versus JAK1 and JAK3. Fedratinib also inhibits FMS-like tyrosine kinase 3 (FLT3) and RET (c-RET) with IC50 of 15 nM and 48 nM, respectively. Fedratinib has potential antineoplastic activity. Fedratinib inhibits proliferation and induces apoptosis. Phase 2.</t>
    </r>
  </si>
  <si>
    <t>936091-26-8</t>
  </si>
  <si>
    <r>
      <rPr>
        <sz val="12"/>
        <rFont val="Calibri"/>
        <charset val="0"/>
      </rPr>
      <t>http://selleckchem.com/products/Fedratinib-SAR302503-TG101348.html</t>
    </r>
  </si>
  <si>
    <r>
      <rPr>
        <sz val="12"/>
        <rFont val="Calibri"/>
        <charset val="0"/>
      </rPr>
      <t>C27H36N6O3S</t>
    </r>
  </si>
  <si>
    <r>
      <rPr>
        <sz val="12"/>
        <rFont val="Calibri"/>
        <charset val="0"/>
      </rPr>
      <t>SAR302503</t>
    </r>
  </si>
  <si>
    <r>
      <rPr>
        <sz val="12"/>
        <rFont val="Calibri"/>
        <charset val="0"/>
      </rPr>
      <t>CC1=C(NC2=CC=CC(=C2)[S](=O)(=O)NC(C)(C)C)N=C(NC3=CC=C(OCCN4CCCC4)C=C3)N=C1</t>
    </r>
  </si>
  <si>
    <r>
      <rPr>
        <sz val="12"/>
        <rFont val="Calibri"/>
        <charset val="0"/>
      </rPr>
      <t>S2746</t>
    </r>
  </si>
  <si>
    <r>
      <rPr>
        <sz val="12"/>
        <rFont val="Calibri"/>
        <charset val="0"/>
      </rPr>
      <t>AZ 628</t>
    </r>
  </si>
  <si>
    <r>
      <rPr>
        <sz val="12"/>
        <rFont val="Calibri"/>
        <charset val="0"/>
      </rPr>
      <t>Apoptosis related,Raf</t>
    </r>
  </si>
  <si>
    <r>
      <rPr>
        <sz val="12"/>
        <rFont val="Calibri"/>
        <charset val="0"/>
      </rPr>
      <t>AZ628 is a new pan-Raf inhibitor for BRAF, BRAFV600E, and c-Raf-1 with IC50 of 105 nM, 34 nM and 29 nM in cell-free assays, also inhibits VEGFR2, DDR2, Lyn, Flt1, FMS, etc. AZ628 induces apoptosis.</t>
    </r>
  </si>
  <si>
    <t>878739-06-1</t>
  </si>
  <si>
    <r>
      <rPr>
        <sz val="12"/>
        <rFont val="Calibri"/>
        <charset val="0"/>
      </rPr>
      <t>http://selleckchem.com/products/az628.html</t>
    </r>
  </si>
  <si>
    <r>
      <rPr>
        <sz val="12"/>
        <rFont val="Calibri"/>
        <charset val="0"/>
      </rPr>
      <t>C27H25N5O2</t>
    </r>
  </si>
  <si>
    <r>
      <rPr>
        <sz val="12"/>
        <rFont val="Calibri"/>
        <charset val="0"/>
      </rPr>
      <t>CN1C=NC2=C(C=C(NC3=CC(=CC=C3C)NC(=O)C4=CC(=CC=C4)C(C)(C)C#N)C=C2)C1=O</t>
    </r>
  </si>
  <si>
    <r>
      <rPr>
        <sz val="12"/>
        <rFont val="Calibri"/>
        <charset val="0"/>
      </rPr>
      <t>S2747</t>
    </r>
  </si>
  <si>
    <r>
      <rPr>
        <sz val="12"/>
        <rFont val="Calibri"/>
        <charset val="0"/>
      </rPr>
      <t>AMG-458</t>
    </r>
  </si>
  <si>
    <r>
      <rPr>
        <sz val="12"/>
        <rFont val="Calibri"/>
        <charset val="0"/>
      </rPr>
      <t>c-Met</t>
    </r>
  </si>
  <si>
    <r>
      <rPr>
        <sz val="12"/>
        <rFont val="Calibri"/>
        <charset val="0"/>
      </rPr>
      <t>AMG 458 is a potent c-Met inhibitor with Ki of 1.2 nM, ~350-fold selectivity for c-Met than VEGFR2 in cells.</t>
    </r>
  </si>
  <si>
    <t>913376-83-7</t>
  </si>
  <si>
    <r>
      <rPr>
        <sz val="12"/>
        <rFont val="Calibri"/>
        <charset val="0"/>
      </rPr>
      <t>http://selleckchem.com/products/amg458.html</t>
    </r>
  </si>
  <si>
    <r>
      <rPr>
        <sz val="12"/>
        <rFont val="Calibri"/>
        <charset val="0"/>
      </rPr>
      <t>C30H29N5O5</t>
    </r>
  </si>
  <si>
    <r>
      <rPr>
        <sz val="12"/>
        <rFont val="Calibri"/>
        <charset val="0"/>
      </rPr>
      <t>COC1=CC2=NC=CC(=C2C=C1)OC3=CN=C(NC(=O)C4=C(C)N(CC(C)(C)O)N(C4=O)C5=CC=CC=C5)C=C3</t>
    </r>
  </si>
  <si>
    <r>
      <rPr>
        <sz val="12"/>
        <rFont val="Calibri"/>
        <charset val="0"/>
      </rPr>
      <t>S2752</t>
    </r>
  </si>
  <si>
    <r>
      <rPr>
        <sz val="12"/>
        <rFont val="Calibri"/>
        <charset val="0"/>
      </rPr>
      <t>HER2-Inhibitor-1</t>
    </r>
  </si>
  <si>
    <r>
      <rPr>
        <sz val="12"/>
        <rFont val="Calibri"/>
        <charset val="0"/>
      </rPr>
      <t>HER2-Inhibitor-1 is an analog of ARRY-380. ARRY-380 is a potent and selective HER2 inhibitor with IC50 of 8 nM, equipotent against truncated p95-HER2, 500-fold more selective for HER2 versus EGFR.</t>
    </r>
  </si>
  <si>
    <t>937265-83-3</t>
  </si>
  <si>
    <r>
      <rPr>
        <sz val="12"/>
        <rFont val="Calibri"/>
        <charset val="0"/>
      </rPr>
      <t>http://selleckchem.com/products/her2-inhibitor-1.html</t>
    </r>
  </si>
  <si>
    <r>
      <rPr>
        <sz val="12"/>
        <rFont val="Calibri"/>
        <charset val="0"/>
      </rPr>
      <t>C29H27N7O4S</t>
    </r>
  </si>
  <si>
    <r>
      <rPr>
        <sz val="12"/>
        <rFont val="Calibri"/>
        <charset val="0"/>
      </rPr>
      <t>CC1=CC(=CC=C1OC2=CC3=NC=N[N]3C=C2)NC4=C5C=C(C=CC5=NC=N4)C6=CC=C(CNCC[S](C)(=O)=O)O6</t>
    </r>
  </si>
  <si>
    <r>
      <rPr>
        <sz val="12"/>
        <rFont val="Calibri"/>
        <charset val="0"/>
      </rPr>
      <t>S2755</t>
    </r>
  </si>
  <si>
    <r>
      <rPr>
        <sz val="12"/>
        <rFont val="Calibri"/>
        <charset val="0"/>
      </rPr>
      <t>Varlitinib</t>
    </r>
  </si>
  <si>
    <r>
      <rPr>
        <sz val="12"/>
        <rFont val="Calibri"/>
        <charset val="0"/>
      </rPr>
      <t>Varlitinib (ARRY334543) is a selective and potent ErbB1(EGFR) and ErbB2(HER2) inhibitor with IC50 of 7 nM and 2 nM, respectively. Phase 2.</t>
    </r>
  </si>
  <si>
    <t>845272-21-1</t>
  </si>
  <si>
    <r>
      <rPr>
        <sz val="12"/>
        <rFont val="Calibri"/>
        <charset val="0"/>
      </rPr>
      <t>http://selleckchem.com/products/arry334543.html</t>
    </r>
  </si>
  <si>
    <r>
      <rPr>
        <sz val="12"/>
        <rFont val="Calibri"/>
        <charset val="0"/>
      </rPr>
      <t>C22H19ClN6O2S</t>
    </r>
  </si>
  <si>
    <r>
      <rPr>
        <sz val="12"/>
        <rFont val="Calibri"/>
        <charset val="0"/>
      </rPr>
      <t>ARRY334543</t>
    </r>
  </si>
  <si>
    <r>
      <rPr>
        <sz val="12"/>
        <rFont val="Calibri"/>
        <charset val="0"/>
      </rPr>
      <t>CC1COC(=N1)NC2=CC3=C(C=C2)N=CN=C3NC4=CC(=C(OCC5=NC=CS5)C=C4)Cl</t>
    </r>
  </si>
  <si>
    <r>
      <rPr>
        <sz val="12"/>
        <rFont val="Calibri"/>
        <charset val="0"/>
      </rPr>
      <t>S2762</t>
    </r>
  </si>
  <si>
    <r>
      <rPr>
        <sz val="12"/>
        <rFont val="Calibri"/>
        <charset val="0"/>
      </rPr>
      <t>Alectinib (CH5424802)</t>
    </r>
  </si>
  <si>
    <r>
      <rPr>
        <sz val="12"/>
        <rFont val="Calibri"/>
        <charset val="0"/>
      </rPr>
      <t>ALK</t>
    </r>
  </si>
  <si>
    <r>
      <rPr>
        <sz val="12"/>
        <rFont val="Calibri"/>
        <charset val="0"/>
      </rPr>
      <t>Alectinib (CH5424802, AF-802, RG-7853) is a potent ALK inhibitor with IC50 of 1.9 nM in cell-free assays, sensitive to L1196M mutation and higher selectivity for ALK than PF-02341066, NVP-TAE684 and PHA-E429.</t>
    </r>
  </si>
  <si>
    <t>1256580-46-7</t>
  </si>
  <si>
    <r>
      <rPr>
        <sz val="12"/>
        <rFont val="Calibri"/>
        <charset val="0"/>
      </rPr>
      <t>http://www.selleckchem.com/products/ch5424802.html</t>
    </r>
  </si>
  <si>
    <r>
      <rPr>
        <sz val="12"/>
        <rFont val="Calibri"/>
        <charset val="0"/>
      </rPr>
      <t>C30H34N4O2</t>
    </r>
  </si>
  <si>
    <r>
      <rPr>
        <sz val="12"/>
        <rFont val="Calibri"/>
        <charset val="0"/>
      </rPr>
      <t>AF-802, RG-7853,CH5424802</t>
    </r>
  </si>
  <si>
    <r>
      <rPr>
        <sz val="12"/>
        <rFont val="Calibri"/>
        <charset val="0"/>
      </rPr>
      <t>CCC1=CC2=C(C=C1N3CCC(CC3)N4CCOCC4)C(C)(C)C5=C(C2=O)C6=CC=C(C=C6[NH]5)C#N</t>
    </r>
  </si>
  <si>
    <r>
      <rPr>
        <sz val="12"/>
        <rFont val="Calibri"/>
        <charset val="0"/>
      </rPr>
      <t>S2769</t>
    </r>
  </si>
  <si>
    <r>
      <rPr>
        <sz val="12"/>
        <rFont val="Calibri"/>
        <charset val="0"/>
      </rPr>
      <t>Dovitinib (TKI-258) Dilactic Acid</t>
    </r>
  </si>
  <si>
    <r>
      <rPr>
        <sz val="12"/>
        <rFont val="Calibri"/>
        <charset val="0"/>
      </rPr>
      <t>Dovitinib Dilactic acid (TKI258 Dilactic acid) is the Dilactic acid of Dovitinib, which is a multitargeted RTK inhibitor, mostly for class III (FLT3/c-Kit) with IC50 of 1 nM/2 nM, also potent to class IV (FGFR1/3) and class V (VEGFR1-4) RTKs with IC50 of 8-13 nM, less potent to InsR, EGFR, c-Met, EphA2, Tie2, IGFR1 and HER2. Phase 4.</t>
    </r>
  </si>
  <si>
    <t>852433-84-2</t>
  </si>
  <si>
    <r>
      <rPr>
        <sz val="12"/>
        <rFont val="Calibri"/>
        <charset val="0"/>
      </rPr>
      <t>http://selleckchem.com/products/dovitinib.html</t>
    </r>
  </si>
  <si>
    <r>
      <rPr>
        <sz val="12"/>
        <rFont val="Calibri"/>
        <charset val="0"/>
      </rPr>
      <t>C27H33FN6O7</t>
    </r>
  </si>
  <si>
    <r>
      <rPr>
        <sz val="12"/>
        <rFont val="Calibri"/>
        <charset val="0"/>
      </rPr>
      <t>Dilactic Acid</t>
    </r>
  </si>
  <si>
    <r>
      <rPr>
        <sz val="12"/>
        <rFont val="Calibri"/>
        <charset val="0"/>
      </rPr>
      <t>CC(O)C(O)=O.CC(O)C(O)=O.CN1CCN(CC1)C2=CC=C3N=C([NH]C3=C2)C4=C(N)C5=C(NC4=O)C=CC=C5F</t>
    </r>
  </si>
  <si>
    <r>
      <rPr>
        <sz val="12"/>
        <rFont val="Calibri"/>
        <charset val="0"/>
      </rPr>
      <t>S2774</t>
    </r>
  </si>
  <si>
    <r>
      <rPr>
        <sz val="12"/>
        <rFont val="Calibri"/>
        <charset val="0"/>
      </rPr>
      <t>MK-2461</t>
    </r>
  </si>
  <si>
    <r>
      <rPr>
        <sz val="12"/>
        <rFont val="Calibri"/>
        <charset val="0"/>
      </rPr>
      <t>c-Met,FGFR,PDGFR,RON</t>
    </r>
  </si>
  <si>
    <r>
      <rPr>
        <sz val="12"/>
        <rFont val="Calibri"/>
        <charset val="0"/>
      </rPr>
      <t>MK-2461 is a potent, multi-targeted inhibitor for c-Met(WT/mutants) with IC50 of 0.4-2.5 nM, less potent to Ron, Flt1; 8- to 30-fold greater selectivity of c-Met targets versus FGFR1, FGFR2, FGFR3, PDGFRβ, KDR, Flt3, Flt4, TrkA, and TrkB. Phase 1/2.</t>
    </r>
  </si>
  <si>
    <t>917879-39-1</t>
  </si>
  <si>
    <r>
      <rPr>
        <sz val="12"/>
        <rFont val="Calibri"/>
        <charset val="0"/>
      </rPr>
      <t>http://selleckchem.com/products/mk-2461.html</t>
    </r>
  </si>
  <si>
    <r>
      <rPr>
        <sz val="12"/>
        <rFont val="Calibri"/>
        <charset val="0"/>
      </rPr>
      <t>C24H25N5O5S</t>
    </r>
  </si>
  <si>
    <r>
      <rPr>
        <sz val="12"/>
        <rFont val="Calibri"/>
        <charset val="0"/>
      </rPr>
      <t>CN(CC1COCCO1)[S](=O)(=O)NC2=CC3=C(C=C2)C=CC4=C(C=C(C=N4)C5=C[N](C)N=C5)C3=O</t>
    </r>
  </si>
  <si>
    <r>
      <rPr>
        <sz val="12"/>
        <rFont val="Calibri"/>
        <charset val="0"/>
      </rPr>
      <t>S2775</t>
    </r>
  </si>
  <si>
    <r>
      <rPr>
        <sz val="12"/>
        <rFont val="Calibri"/>
        <charset val="0"/>
      </rPr>
      <t>Nocodazole (R17934)</t>
    </r>
  </si>
  <si>
    <r>
      <rPr>
        <sz val="12"/>
        <rFont val="Calibri"/>
        <charset val="0"/>
      </rPr>
      <t>Apoptosis related,Autophagy,Bcr-Abl,CRISPR/Cas9,Microtubule Associated</t>
    </r>
  </si>
  <si>
    <r>
      <rPr>
        <sz val="12"/>
        <rFont val="Calibri"/>
        <charset val="0"/>
      </rPr>
      <t>Cytoskeletal Signaling</t>
    </r>
  </si>
  <si>
    <r>
      <rPr>
        <sz val="12"/>
        <rFont val="Calibri"/>
        <charset val="0"/>
      </rPr>
      <t>Nocodazole (R17934, Oncodazole, NSC238159) is a rapidly-reversible inhibitor of microtubule polymerization, also inhibits Abl, Abl(E255K) and Abl(T315I) with IC50 of 0.21 μM, 0.53 μM and 0.64 μM in cell-free assays, respectively. Nocodazole induces apoptosis.</t>
    </r>
  </si>
  <si>
    <t>31430-18-9</t>
  </si>
  <si>
    <r>
      <rPr>
        <sz val="12"/>
        <rFont val="Calibri"/>
        <charset val="0"/>
      </rPr>
      <t>http://selleckchem.com/products/nocodazole.html</t>
    </r>
  </si>
  <si>
    <r>
      <rPr>
        <sz val="12"/>
        <rFont val="Calibri"/>
        <charset val="0"/>
      </rPr>
      <t>C14H11N3O3S</t>
    </r>
  </si>
  <si>
    <r>
      <rPr>
        <sz val="12"/>
        <rFont val="Calibri"/>
        <charset val="0"/>
      </rPr>
      <t>Oncodazole, NSC238159</t>
    </r>
  </si>
  <si>
    <r>
      <rPr>
        <sz val="12"/>
        <rFont val="Calibri"/>
        <charset val="0"/>
      </rPr>
      <t>COC(=O)NC1=NC2=CC=C(C=C2[NH]1)C(=O)C3=CC=CS3</t>
    </r>
  </si>
  <si>
    <r>
      <rPr>
        <sz val="12"/>
        <rFont val="Calibri"/>
        <charset val="0"/>
      </rPr>
      <t>S2784</t>
    </r>
  </si>
  <si>
    <r>
      <rPr>
        <sz val="12"/>
        <rFont val="Calibri"/>
        <charset val="0"/>
      </rPr>
      <t>TAK-285</t>
    </r>
  </si>
  <si>
    <r>
      <rPr>
        <sz val="12"/>
        <rFont val="Calibri"/>
        <charset val="0"/>
      </rPr>
      <t>TAK-285 is a novel dual HER2 and EGFR(HER1) inhibitor with IC50 of 17 nM and 23 nM, &gt;10-fold selectivity for HER1/2 than HER4, less potent to MEK1/5, c-Met, Aurora B, Lck, CSK etc. Phase 1.</t>
    </r>
  </si>
  <si>
    <t>871026-44-7</t>
  </si>
  <si>
    <r>
      <rPr>
        <sz val="12"/>
        <rFont val="Calibri"/>
        <charset val="0"/>
      </rPr>
      <t>http://selleckchem.com/products/tak-285.html</t>
    </r>
  </si>
  <si>
    <r>
      <rPr>
        <sz val="12"/>
        <rFont val="Calibri"/>
        <charset val="0"/>
      </rPr>
      <t>C26H25ClF3N5O3</t>
    </r>
  </si>
  <si>
    <r>
      <rPr>
        <sz val="12"/>
        <rFont val="Calibri"/>
        <charset val="0"/>
      </rPr>
      <t>CC(C)(O)CC(=O)NCC[N]1C=CC2=C1C(=NC=N2)NC3=CC=C(OC4=CC=CC(=C4)C(F)(F)F)C(=C3)Cl</t>
    </r>
  </si>
  <si>
    <r>
      <rPr>
        <sz val="12"/>
        <rFont val="Calibri"/>
        <charset val="0"/>
      </rPr>
      <t>S2789</t>
    </r>
  </si>
  <si>
    <r>
      <rPr>
        <sz val="12"/>
        <rFont val="Calibri"/>
        <charset val="0"/>
      </rPr>
      <t>Tofacitinib (CP-690550)</t>
    </r>
  </si>
  <si>
    <r>
      <rPr>
        <sz val="12"/>
        <rFont val="Calibri"/>
        <charset val="0"/>
      </rPr>
      <t>Tofacitinib (CP-690550,Tasocitinib) is a novel inhibitor of JAK3 with IC50 of 1 nM in cell-free assays, 20- to 100-fold less potent against JAK2 and JAK1. Tofacitinib inhibits the expression of antiapoptotic BCL-A1 and BCL-XL in human plasmacytoid dendritic cells (PDC) and induced PDC apoptosis.</t>
    </r>
  </si>
  <si>
    <t>477600-75-2</t>
  </si>
  <si>
    <r>
      <rPr>
        <sz val="12"/>
        <rFont val="Calibri"/>
        <charset val="0"/>
      </rPr>
      <t>http://selleckchem.com/products/tofacitinib-cp-690550.html</t>
    </r>
  </si>
  <si>
    <r>
      <rPr>
        <sz val="12"/>
        <rFont val="Calibri"/>
        <charset val="0"/>
      </rPr>
      <t>C16H20N6O</t>
    </r>
  </si>
  <si>
    <r>
      <rPr>
        <sz val="12"/>
        <rFont val="Calibri"/>
        <charset val="0"/>
      </rPr>
      <t>Tasocitinib</t>
    </r>
  </si>
  <si>
    <r>
      <rPr>
        <sz val="12"/>
        <rFont val="Calibri"/>
        <charset val="0"/>
      </rPr>
      <t>CC1CCN(CC1N(C)C2=C3C=C[NH]C3=NC=N2)C(=O)CC#N</t>
    </r>
  </si>
  <si>
    <r>
      <rPr>
        <sz val="12"/>
        <rFont val="Calibri"/>
        <charset val="0"/>
      </rPr>
      <t>S2796</t>
    </r>
  </si>
  <si>
    <r>
      <rPr>
        <sz val="12"/>
        <rFont val="Calibri"/>
        <charset val="0"/>
      </rPr>
      <t>WP1066</t>
    </r>
  </si>
  <si>
    <r>
      <rPr>
        <sz val="12"/>
        <rFont val="Calibri"/>
        <charset val="0"/>
      </rPr>
      <t>Apoptosis related,JAK,STAT</t>
    </r>
  </si>
  <si>
    <r>
      <rPr>
        <sz val="12"/>
        <rFont val="Calibri"/>
        <charset val="0"/>
      </rPr>
      <t>WP1066 is a novel inhibitor of JAK2 and STAT3 with IC50 of 2.30 μM and 2.43 μM in HEL cells; shows activity to JAK2, STAT3, STAT5, and ERK1/2 not JAK1 and JAK3. WP1066 induces apoptosis. Phase 1.</t>
    </r>
  </si>
  <si>
    <t>857064-38-1</t>
  </si>
  <si>
    <r>
      <rPr>
        <sz val="12"/>
        <rFont val="Calibri"/>
        <charset val="0"/>
      </rPr>
      <t>http://selleckchem.com/products/wp1066.html</t>
    </r>
  </si>
  <si>
    <r>
      <rPr>
        <sz val="12"/>
        <rFont val="Calibri"/>
        <charset val="0"/>
      </rPr>
      <t>C17H14BrN3O</t>
    </r>
  </si>
  <si>
    <r>
      <rPr>
        <sz val="12"/>
        <rFont val="Calibri"/>
        <charset val="0"/>
      </rPr>
      <t>CC(NC(=O)\C(=C\C1=NC(=CC=C1)Br)C#N)C2=CC=CC=C2</t>
    </r>
  </si>
  <si>
    <r>
      <rPr>
        <sz val="12"/>
        <rFont val="Calibri"/>
        <charset val="0"/>
      </rPr>
      <t>S2801</t>
    </r>
  </si>
  <si>
    <r>
      <rPr>
        <sz val="12"/>
        <rFont val="Calibri"/>
        <charset val="0"/>
      </rPr>
      <t>AZD4547</t>
    </r>
  </si>
  <si>
    <r>
      <rPr>
        <sz val="12"/>
        <rFont val="Calibri"/>
        <charset val="0"/>
      </rPr>
      <t>AZD4547 (ABSK 091) is a novel selective FGFR inhibitor targeting FGFR1/2/3 with IC50 of 0.2 nM/2.5 nM/1.8 nM in cell-free assays, weaker activity against FGFR4, VEGFR2(KDR), and little activity observed against IGFR, CDK2, and p38. Phase 2/3.</t>
    </r>
  </si>
  <si>
    <t>1035270-39-3</t>
  </si>
  <si>
    <r>
      <rPr>
        <sz val="12"/>
        <rFont val="Calibri"/>
        <charset val="0"/>
      </rPr>
      <t>http://selleckchem.com/products/azd4547.html</t>
    </r>
  </si>
  <si>
    <r>
      <rPr>
        <sz val="12"/>
        <rFont val="Calibri"/>
        <charset val="0"/>
      </rPr>
      <t>C26H33N5O3</t>
    </r>
  </si>
  <si>
    <r>
      <rPr>
        <sz val="12"/>
        <rFont val="Calibri"/>
        <charset val="0"/>
      </rPr>
      <t>ABSK 091</t>
    </r>
  </si>
  <si>
    <r>
      <rPr>
        <sz val="12"/>
        <rFont val="Calibri"/>
        <charset val="0"/>
      </rPr>
      <t>COC1=CC(=CC(=C1)OC)CCC2=CC(=N[NH]2)NC(=O)C3=CC=C(C=C3)N4CC(C)NC(C)C4</t>
    </r>
  </si>
  <si>
    <r>
      <rPr>
        <sz val="12"/>
        <rFont val="Calibri"/>
        <charset val="0"/>
      </rPr>
      <t>S2806</t>
    </r>
  </si>
  <si>
    <r>
      <rPr>
        <sz val="12"/>
        <rFont val="Calibri"/>
        <charset val="0"/>
      </rPr>
      <t>CEP-33779</t>
    </r>
  </si>
  <si>
    <r>
      <rPr>
        <sz val="12"/>
        <rFont val="Calibri"/>
        <charset val="0"/>
      </rPr>
      <t>CEP33779 is a selective JAK2 inhibitor with IC50 of 1.8 nM, &gt;40- and &gt;800-fold versus JAK1 and TYK2.</t>
    </r>
  </si>
  <si>
    <t>1257704-57-6</t>
  </si>
  <si>
    <r>
      <rPr>
        <sz val="12"/>
        <rFont val="Calibri"/>
        <charset val="0"/>
      </rPr>
      <t>http://selleckchem.com/products/cep33779.html</t>
    </r>
  </si>
  <si>
    <r>
      <rPr>
        <sz val="12"/>
        <rFont val="Calibri"/>
        <charset val="0"/>
      </rPr>
      <t>C24H26N6O2S</t>
    </r>
  </si>
  <si>
    <r>
      <rPr>
        <sz val="12"/>
        <rFont val="Calibri"/>
        <charset val="0"/>
      </rPr>
      <t>CN1CCN(CC1)C2=CC=CC(=C2)NC3=N[N]4C=CC=C(C5=CC=C(C=C5)[S](C)(=O)=O)C4=N3</t>
    </r>
  </si>
  <si>
    <r>
      <rPr>
        <sz val="12"/>
        <rFont val="Calibri"/>
        <charset val="0"/>
      </rPr>
      <t>S2816</t>
    </r>
  </si>
  <si>
    <r>
      <rPr>
        <sz val="12"/>
        <rFont val="Calibri"/>
        <charset val="0"/>
      </rPr>
      <t>Tyrphostin AG 879</t>
    </r>
  </si>
  <si>
    <r>
      <rPr>
        <sz val="12"/>
        <rFont val="Calibri"/>
        <charset val="0"/>
      </rPr>
      <t>Tyrphostin AG 879 potently inhibits HER2/ErbB2 with IC50 of 1 μM, 100- and 500-fold higher selective to ErbB2 than PDGFR and EGFR.</t>
    </r>
  </si>
  <si>
    <t>148741-30-4</t>
  </si>
  <si>
    <r>
      <rPr>
        <sz val="12"/>
        <rFont val="Calibri"/>
        <charset val="0"/>
      </rPr>
      <t>http://selleckchem.com/products/tyrphostin-ag-879-ag-879.html</t>
    </r>
  </si>
  <si>
    <r>
      <rPr>
        <sz val="12"/>
        <rFont val="Calibri"/>
        <charset val="0"/>
      </rPr>
      <t>C18H24N2OS</t>
    </r>
  </si>
  <si>
    <r>
      <rPr>
        <sz val="12"/>
        <rFont val="Calibri"/>
        <charset val="0"/>
      </rPr>
      <t>AG 879</t>
    </r>
  </si>
  <si>
    <r>
      <rPr>
        <sz val="12"/>
        <rFont val="Calibri"/>
        <charset val="0"/>
      </rPr>
      <t>CC(C)(C)C1=C(O)C(=CC(=C1)/C=C(C#N)/C(N)=S)C(C)(C)C</t>
    </r>
  </si>
  <si>
    <r>
      <rPr>
        <sz val="12"/>
        <rFont val="Calibri"/>
        <charset val="0"/>
      </rPr>
      <t>S2820</t>
    </r>
  </si>
  <si>
    <r>
      <rPr>
        <sz val="12"/>
        <rFont val="Calibri"/>
        <charset val="0"/>
      </rPr>
      <t>TAE226 (NVP-TAE226)</t>
    </r>
  </si>
  <si>
    <r>
      <rPr>
        <sz val="12"/>
        <rFont val="Calibri"/>
        <charset val="0"/>
      </rPr>
      <t>Apoptosis related,FAK,Pyk2</t>
    </r>
  </si>
  <si>
    <r>
      <rPr>
        <sz val="12"/>
        <rFont val="Calibri"/>
        <charset val="0"/>
      </rPr>
      <t>TAE226 (NVP-TAE226) is a potent FAK inhibitor with IC50 of 5.5 nM and modestly potent to Pyk2, ~10- to 100-fold less potent against InsR, IGF-1R, ALK, and c-Met. TAE226 (NVP-TAE226) induces apoptosis.</t>
    </r>
  </si>
  <si>
    <t>761437-28-9</t>
  </si>
  <si>
    <r>
      <rPr>
        <sz val="12"/>
        <rFont val="Calibri"/>
        <charset val="0"/>
      </rPr>
      <t>http://selleckchem.com/products/nvp-tae226.html</t>
    </r>
  </si>
  <si>
    <r>
      <rPr>
        <sz val="12"/>
        <rFont val="Calibri"/>
        <charset val="0"/>
      </rPr>
      <t>C23H25ClN6O3</t>
    </r>
  </si>
  <si>
    <r>
      <rPr>
        <sz val="12"/>
        <rFont val="Calibri"/>
        <charset val="0"/>
      </rPr>
      <t>CNC(=O)C1=C(NC2=C(Cl)C=NC(=N2)NC3=C(OC)C=C(C=C3)N4CCOCC4)C=CC=C1</t>
    </r>
  </si>
  <si>
    <r>
      <rPr>
        <sz val="12"/>
        <rFont val="Calibri"/>
        <charset val="0"/>
      </rPr>
      <t>S2842</t>
    </r>
  </si>
  <si>
    <r>
      <rPr>
        <sz val="12"/>
        <rFont val="Calibri"/>
        <charset val="0"/>
      </rPr>
      <t>SAR131675</t>
    </r>
  </si>
  <si>
    <r>
      <rPr>
        <sz val="12"/>
        <rFont val="Calibri"/>
        <charset val="0"/>
      </rPr>
      <t>SAR131675 is a VEGFR3 inhibitor with IC50/Ki of 23 nM/12 nM in cell-free assays, about 50- and 10-fold more selective for VEGFR3 than VEGFR1/2, little activity against Akt1, CDKs, PLK1, EGFR, IGF-1R, c-Met, Flt2 etc.</t>
    </r>
  </si>
  <si>
    <t>1433953-83-3</t>
  </si>
  <si>
    <r>
      <rPr>
        <sz val="12"/>
        <rFont val="Calibri"/>
        <charset val="0"/>
      </rPr>
      <t>http://selleckchem.com/products/sar131675.html</t>
    </r>
  </si>
  <si>
    <r>
      <rPr>
        <sz val="12"/>
        <rFont val="Calibri"/>
        <charset val="0"/>
      </rPr>
      <t>C18H22N4O4</t>
    </r>
  </si>
  <si>
    <r>
      <rPr>
        <sz val="12"/>
        <rFont val="Calibri"/>
        <charset val="0"/>
      </rPr>
      <t>CCN1C(=C(C(=O)NC)C(=O)C2=CC=C(N=C12)C#CC(C)(O)COC)N</t>
    </r>
  </si>
  <si>
    <r>
      <rPr>
        <sz val="12"/>
        <rFont val="Calibri"/>
        <charset val="0"/>
      </rPr>
      <t>S2845</t>
    </r>
  </si>
  <si>
    <r>
      <rPr>
        <sz val="12"/>
        <rFont val="Calibri"/>
        <charset val="0"/>
      </rPr>
      <t>Semaxanib (SU5416)</t>
    </r>
  </si>
  <si>
    <r>
      <rPr>
        <sz val="12"/>
        <rFont val="Calibri"/>
        <charset val="0"/>
      </rPr>
      <t>Semaxanib (SU5416, semaxinib) is a potent and selective VEGFR(Flk-1/KDR) inhibitor with IC50 of 1.23 μM, 20-fold more selective for VEGFR than PDGFRβ, lack of activity against EGFR, InsR and FGFR. Phase 3.</t>
    </r>
  </si>
  <si>
    <t>204005-46-9</t>
  </si>
  <si>
    <r>
      <rPr>
        <sz val="12"/>
        <rFont val="Calibri"/>
        <charset val="0"/>
      </rPr>
      <t>http://selleckchem.com/products/semaxanib-su5416.html</t>
    </r>
  </si>
  <si>
    <r>
      <rPr>
        <sz val="12"/>
        <rFont val="Calibri"/>
        <charset val="0"/>
      </rPr>
      <t>C15H14N2O</t>
    </r>
  </si>
  <si>
    <r>
      <rPr>
        <sz val="12"/>
        <rFont val="Calibri"/>
        <charset val="0"/>
      </rPr>
      <t>semaxinib</t>
    </r>
  </si>
  <si>
    <r>
      <rPr>
        <sz val="12"/>
        <rFont val="Calibri"/>
        <charset val="0"/>
      </rPr>
      <t>CC1=CC(=C([NH]1)/C=C/2C(=O)NC3=CC=CC=C23)C</t>
    </r>
  </si>
  <si>
    <r>
      <rPr>
        <sz val="12"/>
        <rFont val="Calibri"/>
        <charset val="0"/>
      </rPr>
      <t>S2851</t>
    </r>
  </si>
  <si>
    <r>
      <rPr>
        <sz val="12"/>
        <rFont val="Calibri"/>
        <charset val="0"/>
      </rPr>
      <t>Baricitinib (INCB028050)</t>
    </r>
  </si>
  <si>
    <r>
      <rPr>
        <sz val="12"/>
        <rFont val="Calibri"/>
        <charset val="0"/>
      </rPr>
      <t>COVID-19,JAK</t>
    </r>
  </si>
  <si>
    <r>
      <rPr>
        <sz val="12"/>
        <rFont val="Calibri"/>
        <charset val="0"/>
      </rPr>
      <t>Baricitinib (LY3009104, INCB028050) is a selective JAK1 and JAK2 inhibitor with IC50 of 5.9 nM and 5.7 nM in cell-free assays, ~70 and ~10-fold selective versus JAK3 and Tyk2, no inhibition to c-Met and Chk2. Baricitinib is found to reduce or interrupt the passage of the virus into target cells and is used in the treatment research for COVID-19. Phase 3.</t>
    </r>
  </si>
  <si>
    <t>1187594-09-7</t>
  </si>
  <si>
    <r>
      <rPr>
        <sz val="12"/>
        <rFont val="Calibri"/>
        <charset val="0"/>
      </rPr>
      <t>http://selleckchem.com/products/baricitinib-ly3009104.html</t>
    </r>
  </si>
  <si>
    <r>
      <rPr>
        <sz val="12"/>
        <rFont val="Calibri"/>
        <charset val="0"/>
      </rPr>
      <t>C16H17N7O2S</t>
    </r>
  </si>
  <si>
    <r>
      <rPr>
        <sz val="12"/>
        <rFont val="Calibri"/>
        <charset val="0"/>
      </rPr>
      <t>LY3009104</t>
    </r>
  </si>
  <si>
    <r>
      <rPr>
        <sz val="12"/>
        <rFont val="Calibri"/>
        <charset val="0"/>
      </rPr>
      <t>CC[S](=O)(=O)N1CC(CC#N)(C1)[N]2C=C(C=N2)C3=NC=NC4=C3C=C[NH]4</t>
    </r>
  </si>
  <si>
    <r>
      <rPr>
        <sz val="12"/>
        <rFont val="Calibri"/>
        <charset val="0"/>
      </rPr>
      <t>S2859</t>
    </r>
  </si>
  <si>
    <r>
      <rPr>
        <sz val="12"/>
        <rFont val="Calibri"/>
        <charset val="0"/>
      </rPr>
      <t>Golvatinib (E7050)</t>
    </r>
  </si>
  <si>
    <r>
      <rPr>
        <sz val="12"/>
        <rFont val="Calibri"/>
        <charset val="0"/>
      </rPr>
      <t>c-Met,VEGFR</t>
    </r>
  </si>
  <si>
    <r>
      <rPr>
        <sz val="12"/>
        <rFont val="Calibri"/>
        <charset val="0"/>
      </rPr>
      <t>Golvatinib (E7050) is a dual c-Met and VEGFR-2 inhibitor with IC50 of 14 nM and 16 nM, does not inhibit bFGF-stimulated HUVEC growth (up to 1000 nM). Phase 1/2.</t>
    </r>
  </si>
  <si>
    <t>928037-13-2</t>
  </si>
  <si>
    <r>
      <rPr>
        <sz val="12"/>
        <rFont val="Calibri"/>
        <charset val="0"/>
      </rPr>
      <t>http://selleckchem.com/products/golvatinib-e7050.html</t>
    </r>
  </si>
  <si>
    <r>
      <rPr>
        <sz val="12"/>
        <rFont val="Calibri"/>
        <charset val="0"/>
      </rPr>
      <t>C33H37F2N7O4</t>
    </r>
  </si>
  <si>
    <r>
      <rPr>
        <sz val="12"/>
        <rFont val="Calibri"/>
        <charset val="0"/>
      </rPr>
      <t>CN1CCN(CC1)C2CCN(CC2)C(=O)NC3=NC=CC(=C3)OC4=CC(=C(NC(=O)C5(CC5)C(=O)NC6=CC=C(F)C=C6)C=C4)F</t>
    </r>
  </si>
  <si>
    <r>
      <rPr>
        <sz val="12"/>
        <rFont val="Calibri"/>
        <charset val="0"/>
      </rPr>
      <t>S2867</t>
    </r>
  </si>
  <si>
    <r>
      <rPr>
        <sz val="12"/>
        <rFont val="Calibri"/>
        <charset val="0"/>
      </rPr>
      <t>WHI-P154</t>
    </r>
  </si>
  <si>
    <r>
      <rPr>
        <sz val="12"/>
        <rFont val="Calibri"/>
        <charset val="0"/>
      </rPr>
      <t>WHI-P154 is a potent JAK3 inhibitor with IC50 of 1.8 μM, no activity against JAK1 or JAK2, also inhibits EGFR, Src, Abl, VEGFR and MAPK, prevents Stat3, but not Stat5 phosphorylation.</t>
    </r>
  </si>
  <si>
    <t>211555-04-3</t>
  </si>
  <si>
    <r>
      <rPr>
        <sz val="12"/>
        <rFont val="Calibri"/>
        <charset val="0"/>
      </rPr>
      <t>http://selleckchem.com/products/whi-p154.html</t>
    </r>
  </si>
  <si>
    <r>
      <rPr>
        <sz val="12"/>
        <rFont val="Calibri"/>
        <charset val="0"/>
      </rPr>
      <t>C16H14BrN3O3</t>
    </r>
  </si>
  <si>
    <r>
      <rPr>
        <sz val="12"/>
        <rFont val="Calibri"/>
        <charset val="0"/>
      </rPr>
      <t>COC1=CC2=NC=NC(=C2C=C1OC)NC3=CC=C(O)C(=C3)Br</t>
    </r>
  </si>
  <si>
    <r>
      <rPr>
        <sz val="12"/>
        <rFont val="Calibri"/>
        <charset val="0"/>
      </rPr>
      <t>S2890</t>
    </r>
  </si>
  <si>
    <r>
      <rPr>
        <sz val="12"/>
        <rFont val="Calibri"/>
        <charset val="0"/>
      </rPr>
      <t>PF-562271</t>
    </r>
  </si>
  <si>
    <r>
      <rPr>
        <sz val="12"/>
        <rFont val="Calibri"/>
        <charset val="0"/>
      </rPr>
      <t>PF-562271 (PF-00562271) is a potent, ATP-competitive, reversible inhibitor of FAK with IC50 of 1.5 nM in cell-free assays, ~10-fold less potent for Pyk2 than FAK and &gt;100-fold selectivity against other protein kinases, except for some CDKs.</t>
    </r>
  </si>
  <si>
    <t>717907-75-0</t>
  </si>
  <si>
    <r>
      <rPr>
        <sz val="12"/>
        <rFont val="Calibri"/>
        <charset val="0"/>
      </rPr>
      <t>http://selleckchem.com/products/pf-562271.html</t>
    </r>
  </si>
  <si>
    <r>
      <rPr>
        <sz val="12"/>
        <rFont val="Calibri"/>
        <charset val="0"/>
      </rPr>
      <t>C21H20F3N7O3S</t>
    </r>
  </si>
  <si>
    <r>
      <rPr>
        <sz val="12"/>
        <rFont val="Calibri"/>
        <charset val="0"/>
      </rPr>
      <t>PF-00562271</t>
    </r>
  </si>
  <si>
    <r>
      <rPr>
        <sz val="12"/>
        <rFont val="Calibri"/>
        <charset val="0"/>
      </rPr>
      <t>CN(C1=C(CNC2=C(C=NC(=N2)NC3=CC=C4NC(=O)CC4=C3)C(F)(F)F)C=CC=N1)[S](C)(=O)=O</t>
    </r>
  </si>
  <si>
    <r>
      <rPr>
        <sz val="12"/>
        <rFont val="Calibri"/>
        <charset val="0"/>
      </rPr>
      <t>S2895</t>
    </r>
  </si>
  <si>
    <r>
      <rPr>
        <sz val="12"/>
        <rFont val="Calibri"/>
        <charset val="0"/>
      </rPr>
      <t>Tyrphostin 9</t>
    </r>
  </si>
  <si>
    <r>
      <rPr>
        <sz val="12"/>
        <rFont val="Calibri"/>
        <charset val="0"/>
      </rPr>
      <t>EGFR,PDGFR</t>
    </r>
  </si>
  <si>
    <r>
      <rPr>
        <sz val="12"/>
        <rFont val="Calibri"/>
        <charset val="0"/>
      </rPr>
      <t>Tyrphostin 9 (SF 6847, RG-50872) is firstly designed as an EGFR inhibitor with IC50 of 460 μM, but is also found to be more potent to PDGFR with IC50 of 0.5 μM.</t>
    </r>
  </si>
  <si>
    <t>10537-47-0</t>
  </si>
  <si>
    <r>
      <rPr>
        <sz val="12"/>
        <rFont val="Calibri"/>
        <charset val="0"/>
      </rPr>
      <t>http://selleckchem.com/products/tyrphostin-9-sf-6847.html</t>
    </r>
  </si>
  <si>
    <r>
      <rPr>
        <sz val="12"/>
        <rFont val="Calibri"/>
        <charset val="0"/>
      </rPr>
      <t>C18H22N2O</t>
    </r>
  </si>
  <si>
    <r>
      <rPr>
        <sz val="12"/>
        <rFont val="Calibri"/>
        <charset val="0"/>
      </rPr>
      <t>SF 6847, RG-50872</t>
    </r>
  </si>
  <si>
    <r>
      <rPr>
        <sz val="12"/>
        <rFont val="Calibri"/>
        <charset val="0"/>
      </rPr>
      <t>CC(C)(C)C1=CC(=CC(=C1O)C(C)(C)C)C=C(C#N)C#N</t>
    </r>
  </si>
  <si>
    <r>
      <rPr>
        <sz val="12"/>
        <rFont val="Calibri"/>
        <charset val="0"/>
      </rPr>
      <t>S2896</t>
    </r>
  </si>
  <si>
    <r>
      <rPr>
        <sz val="12"/>
        <rFont val="Calibri"/>
        <charset val="0"/>
      </rPr>
      <t>ZM 323881 HCl</t>
    </r>
  </si>
  <si>
    <r>
      <rPr>
        <sz val="12"/>
        <rFont val="Calibri"/>
        <charset val="0"/>
      </rPr>
      <t>ZM 323881 is a potent and selective VEGFR2 inhibitor with IC50 of &lt;2 nM, almost no activity on VEGFR1, PDGFRβ, FGFR1, EGFR and ErbB2.</t>
    </r>
  </si>
  <si>
    <t>193000-39-4</t>
  </si>
  <si>
    <r>
      <rPr>
        <sz val="12"/>
        <rFont val="Calibri"/>
        <charset val="0"/>
      </rPr>
      <t>http://selleckchem.com/products/zm-323881-hcl.html</t>
    </r>
  </si>
  <si>
    <r>
      <rPr>
        <sz val="12"/>
        <rFont val="Calibri"/>
        <charset val="0"/>
      </rPr>
      <t>C22H18FN3O2.HCl</t>
    </r>
  </si>
  <si>
    <r>
      <rPr>
        <sz val="12"/>
        <rFont val="Calibri"/>
        <charset val="0"/>
      </rPr>
      <t>Cl.CC1=CC(=C(NC2=C3C=CC(=CC3=NC=N2)OCC4=CC=CC=C4)C=C1O)F</t>
    </r>
  </si>
  <si>
    <r>
      <rPr>
        <sz val="12"/>
        <rFont val="Calibri"/>
        <charset val="0"/>
      </rPr>
      <t>S2897</t>
    </r>
  </si>
  <si>
    <r>
      <rPr>
        <sz val="12"/>
        <rFont val="Calibri"/>
        <charset val="0"/>
      </rPr>
      <t>ZM 306416</t>
    </r>
  </si>
  <si>
    <r>
      <rPr>
        <sz val="12"/>
        <rFont val="Calibri"/>
        <charset val="0"/>
      </rPr>
      <t>ZM 306416 (CB 676475) is a VEGFR (Flt and KDR) inhibitor for VEGFR1 with IC50 of 0.33 μM, but also found to inhibit EGFR with IC50 of &lt;10 nM.</t>
    </r>
  </si>
  <si>
    <t>690206-97-4</t>
  </si>
  <si>
    <r>
      <rPr>
        <sz val="12"/>
        <rFont val="Calibri"/>
        <charset val="0"/>
      </rPr>
      <t>http://selleckchem.com/products/zm-306416.html</t>
    </r>
  </si>
  <si>
    <r>
      <rPr>
        <sz val="12"/>
        <rFont val="Calibri"/>
        <charset val="0"/>
      </rPr>
      <t>C16H13ClFN3O2</t>
    </r>
  </si>
  <si>
    <r>
      <rPr>
        <sz val="12"/>
        <rFont val="Calibri"/>
        <charset val="0"/>
      </rPr>
      <t>CB 676475</t>
    </r>
  </si>
  <si>
    <r>
      <rPr>
        <sz val="12"/>
        <rFont val="Calibri"/>
        <charset val="0"/>
      </rPr>
      <t>COC1=CC2=NC=NC(=C2C=C1OC)NC3=C(F)C=C(Cl)C=C3</t>
    </r>
  </si>
  <si>
    <r>
      <rPr>
        <sz val="12"/>
        <rFont val="Calibri"/>
        <charset val="0"/>
      </rPr>
      <t>S2899</t>
    </r>
  </si>
  <si>
    <r>
      <rPr>
        <sz val="12"/>
        <rFont val="Calibri"/>
        <charset val="0"/>
      </rPr>
      <t>GNF-2</t>
    </r>
  </si>
  <si>
    <r>
      <rPr>
        <sz val="12"/>
        <rFont val="Calibri"/>
        <charset val="0"/>
      </rPr>
      <t>GNF-2 is a highly selective non-ATP competitive inhibitor of Bcr-Abl, shows no activity to Flt3-ITD, Tel-PDGFR, TPR-MET and Tel-JAK1 transformed tumor cells.</t>
    </r>
  </si>
  <si>
    <t>778270-11-4</t>
  </si>
  <si>
    <r>
      <rPr>
        <sz val="12"/>
        <rFont val="Calibri"/>
        <charset val="0"/>
      </rPr>
      <t>http://selleckchem.com/products/gnf-2.html</t>
    </r>
  </si>
  <si>
    <r>
      <rPr>
        <sz val="12"/>
        <rFont val="Calibri"/>
        <charset val="0"/>
      </rPr>
      <t>C18H13F3N4O2</t>
    </r>
  </si>
  <si>
    <r>
      <rPr>
        <sz val="12"/>
        <rFont val="Calibri"/>
        <charset val="0"/>
      </rPr>
      <t>NC(=O)C1=CC=CC(=C1)C2=NC=NC(=C2)NC3=CC=C(OC(F)(F)F)C=C3</t>
    </r>
  </si>
  <si>
    <r>
      <rPr>
        <sz val="12"/>
        <rFont val="Calibri"/>
        <charset val="0"/>
      </rPr>
      <t>S2902</t>
    </r>
  </si>
  <si>
    <r>
      <rPr>
        <sz val="12"/>
        <rFont val="Calibri"/>
        <charset val="0"/>
      </rPr>
      <t>S-Ruxolitinib (INCB018424)</t>
    </r>
  </si>
  <si>
    <r>
      <rPr>
        <sz val="12"/>
        <rFont val="Calibri"/>
        <charset val="0"/>
      </rPr>
      <t>S-Ruxolitinib is the chirality of INCB018424, which is the first potent, selective, JAK1/2 inhibitor to enter the clinic with IC50 of 3.3 nM/2.8 nM, &gt;130-fold selectivity for JAK1/2 versus JAK3. Phase 3.</t>
    </r>
  </si>
  <si>
    <t>941685-37-6</t>
  </si>
  <si>
    <r>
      <rPr>
        <sz val="12"/>
        <rFont val="Calibri"/>
        <charset val="0"/>
      </rPr>
      <t>http://selleckchem.com/products/s-ruxolitinib.html</t>
    </r>
  </si>
  <si>
    <r>
      <rPr>
        <sz val="12"/>
        <rFont val="Calibri"/>
        <charset val="0"/>
      </rPr>
      <t>S2904</t>
    </r>
  </si>
  <si>
    <r>
      <rPr>
        <sz val="12"/>
        <rFont val="Calibri"/>
        <charset val="0"/>
      </rPr>
      <t>PF-477736</t>
    </r>
  </si>
  <si>
    <r>
      <rPr>
        <sz val="12"/>
        <rFont val="Calibri"/>
        <charset val="0"/>
      </rPr>
      <t>Chk</t>
    </r>
  </si>
  <si>
    <r>
      <rPr>
        <sz val="12"/>
        <rFont val="Calibri"/>
        <charset val="0"/>
      </rPr>
      <t>PF-477736 (PF-736, PF-00477736) is a selective, potent and ATP-competitive Chk1 inhibitor with Ki of 0.49 nM in a cell-free assay and also inhibits VEGFR2, Aurora-A, FGFR3, Flt3, Fms (CSF1R), Ret and Yes. It shows ~100-fold selectivity for Chk1 than Chk2.</t>
    </r>
  </si>
  <si>
    <t>952021-60-2</t>
  </si>
  <si>
    <r>
      <rPr>
        <sz val="12"/>
        <rFont val="Calibri"/>
        <charset val="0"/>
      </rPr>
      <t>http://selleckchem.com/products/pf-477736.html</t>
    </r>
  </si>
  <si>
    <r>
      <rPr>
        <sz val="12"/>
        <rFont val="Calibri"/>
        <charset val="0"/>
      </rPr>
      <t>C22H25N7O2</t>
    </r>
  </si>
  <si>
    <r>
      <rPr>
        <sz val="12"/>
        <rFont val="Calibri"/>
        <charset val="0"/>
      </rPr>
      <t>PF-736, PF-00477736</t>
    </r>
  </si>
  <si>
    <r>
      <rPr>
        <sz val="12"/>
        <rFont val="Calibri"/>
        <charset val="0"/>
      </rPr>
      <t>C[N]1C=C(C=N1)C2=C3C=NNC(=O)C4=C3C(=CC(=C4)NC(=O)C(N)C5CCCCC5)[NH]2</t>
    </r>
  </si>
  <si>
    <r>
      <rPr>
        <sz val="12"/>
        <rFont val="Calibri"/>
        <charset val="0"/>
      </rPr>
      <t>S2919</t>
    </r>
  </si>
  <si>
    <r>
      <rPr>
        <sz val="12"/>
        <rFont val="Calibri"/>
        <charset val="0"/>
      </rPr>
      <t>IOX2</t>
    </r>
  </si>
  <si>
    <r>
      <rPr>
        <sz val="12"/>
        <rFont val="Calibri"/>
        <charset val="0"/>
      </rPr>
      <t>HIF</t>
    </r>
  </si>
  <si>
    <r>
      <rPr>
        <sz val="12"/>
        <rFont val="Calibri"/>
        <charset val="0"/>
      </rPr>
      <t>IOX2 (JICL38) is a potent inhibitor of HIF-1α prolyl hydroxylase-2 (PHD2) with IC50 of 21 nM in a cell-free assay, &gt;100-fold selectivity over JMJD2A, JMJD2C, JMJD2E, JMJD3, or the 2OG oxygenase FIH.</t>
    </r>
  </si>
  <si>
    <t>931398-72-0</t>
  </si>
  <si>
    <r>
      <rPr>
        <sz val="12"/>
        <rFont val="Calibri"/>
        <charset val="0"/>
      </rPr>
      <t>http://selleckchem.com/products/iox2.html</t>
    </r>
  </si>
  <si>
    <r>
      <rPr>
        <sz val="12"/>
        <rFont val="Calibri"/>
        <charset val="0"/>
      </rPr>
      <t>JICL38</t>
    </r>
  </si>
  <si>
    <r>
      <rPr>
        <sz val="12"/>
        <rFont val="Calibri"/>
        <charset val="0"/>
      </rPr>
      <t>OC(=O)CNC(=O)C1=C(O)C2=C(C=CC=C2)N(CC3=CC=CC=C3)C1=O</t>
    </r>
  </si>
  <si>
    <r>
      <rPr>
        <sz val="12"/>
        <rFont val="Calibri"/>
        <charset val="0"/>
      </rPr>
      <t>S2922</t>
    </r>
  </si>
  <si>
    <r>
      <rPr>
        <sz val="12"/>
        <rFont val="Calibri"/>
        <charset val="0"/>
      </rPr>
      <t>Icotinib (BPI-2009H)</t>
    </r>
  </si>
  <si>
    <r>
      <rPr>
        <sz val="12"/>
        <rFont val="Calibri"/>
        <charset val="0"/>
      </rPr>
      <t>Icotinib (BPI-2009H) is a potent and specific EGFR inhibitor with IC50 of 5 nM, including the EGFR, EGFR(L858R), EGFR(L861Q), EGFR(T790M) and EGFR(T790M, L858R).</t>
    </r>
  </si>
  <si>
    <t>610798-31-7</t>
  </si>
  <si>
    <r>
      <rPr>
        <sz val="12"/>
        <rFont val="Calibri"/>
        <charset val="0"/>
      </rPr>
      <t>http://selleckchem.com/products/icotinib.html</t>
    </r>
  </si>
  <si>
    <r>
      <rPr>
        <sz val="12"/>
        <rFont val="Calibri"/>
        <charset val="0"/>
      </rPr>
      <t>C22H21N3O4</t>
    </r>
  </si>
  <si>
    <r>
      <rPr>
        <sz val="12"/>
        <rFont val="Calibri"/>
        <charset val="0"/>
      </rPr>
      <t>BPI-2009H</t>
    </r>
  </si>
  <si>
    <r>
      <rPr>
        <sz val="12"/>
        <rFont val="Calibri"/>
        <charset val="0"/>
      </rPr>
      <t>C#CC1=CC(=CC=C1)NC2=NC=NC3=C2C=C4OCCOCCOCCOC4=C3</t>
    </r>
  </si>
  <si>
    <r>
      <rPr>
        <sz val="12"/>
        <rFont val="Calibri"/>
        <charset val="0"/>
      </rPr>
      <t>S3012</t>
    </r>
  </si>
  <si>
    <r>
      <rPr>
        <sz val="12"/>
        <rFont val="Calibri"/>
        <charset val="0"/>
      </rPr>
      <t>Pazopanib</t>
    </r>
  </si>
  <si>
    <r>
      <rPr>
        <sz val="12"/>
        <rFont val="Calibri"/>
        <charset val="0"/>
      </rPr>
      <t>Autophagy,Cathepsin B,c-Kit,CSF-1R,Cysteine Protease,FGFR,PDGFR,VEGFR</t>
    </r>
  </si>
  <si>
    <r>
      <rPr>
        <sz val="12"/>
        <rFont val="Calibri"/>
        <charset val="0"/>
      </rPr>
      <t>Pazopanib (GW786034) is a novel multi-target inhibitor of VEGFR1, VEGFR2, VEGFR3, PDGFR, FGFR, c-Kit and c-Fms/CSF1R with IC50 of 10 nM, 30 nM, 47 nM, 84 nM, 74 nM, 140 nM and 146 nM in cell-free assays, respectively. Pazopanib induces cathepsin B activation and autophagy.</t>
    </r>
  </si>
  <si>
    <t>444731-52-6</t>
  </si>
  <si>
    <r>
      <rPr>
        <sz val="12"/>
        <rFont val="Calibri"/>
        <charset val="0"/>
      </rPr>
      <t>http://selleckchem.com/products/pazopanib.html</t>
    </r>
  </si>
  <si>
    <r>
      <rPr>
        <sz val="12"/>
        <rFont val="Calibri"/>
        <charset val="0"/>
      </rPr>
      <t>C21H23N7O2S</t>
    </r>
  </si>
  <si>
    <r>
      <rPr>
        <sz val="12"/>
        <rFont val="Calibri"/>
        <charset val="0"/>
      </rPr>
      <t>GW786034</t>
    </r>
  </si>
  <si>
    <r>
      <rPr>
        <sz val="12"/>
        <rFont val="Calibri"/>
        <charset val="0"/>
      </rPr>
      <t>C[N]1N=C2C=C(C=CC2=C1C)N(C)C3=NC(=NC=C3)NC4=CC=C(C)C(=C4)[S](N)(=O)=O</t>
    </r>
  </si>
  <si>
    <r>
      <rPr>
        <sz val="12"/>
        <rFont val="Calibri"/>
        <charset val="0"/>
      </rPr>
      <t>S3026</t>
    </r>
  </si>
  <si>
    <r>
      <rPr>
        <sz val="12"/>
        <rFont val="Calibri"/>
        <charset val="0"/>
      </rPr>
      <t>Piceatannol</t>
    </r>
  </si>
  <si>
    <r>
      <rPr>
        <sz val="12"/>
        <rFont val="Calibri"/>
        <charset val="0"/>
      </rPr>
      <t>Arginase,Syk</t>
    </r>
  </si>
  <si>
    <r>
      <rPr>
        <sz val="12"/>
        <rFont val="Calibri"/>
        <charset val="0"/>
      </rPr>
      <t>Piceatannol, a natural stilbene, is a selective Syk inhibitor and ~10-fold selectivity versus Lyn.</t>
    </r>
  </si>
  <si>
    <t>10083-24-6</t>
  </si>
  <si>
    <r>
      <rPr>
        <sz val="12"/>
        <rFont val="Calibri"/>
        <charset val="0"/>
      </rPr>
      <t>http://selleckchem.com/products/piceatannol.html</t>
    </r>
  </si>
  <si>
    <r>
      <rPr>
        <sz val="12"/>
        <rFont val="Calibri"/>
        <charset val="0"/>
      </rPr>
      <t>C14H12O4</t>
    </r>
  </si>
  <si>
    <r>
      <rPr>
        <sz val="12"/>
        <rFont val="Calibri"/>
        <charset val="0"/>
      </rPr>
      <t>OC1=CC(=CC(=C1)/C=C/C2=CC=C(O)C(=C2)O)O</t>
    </r>
  </si>
  <si>
    <r>
      <rPr>
        <sz val="12"/>
        <rFont val="Calibri"/>
        <charset val="0"/>
      </rPr>
      <t>S3609</t>
    </r>
  </si>
  <si>
    <r>
      <rPr>
        <sz val="12"/>
        <rFont val="Calibri"/>
        <charset val="0"/>
      </rPr>
      <t>Berbamine dihydrochloride</t>
    </r>
  </si>
  <si>
    <r>
      <rPr>
        <sz val="12"/>
        <rFont val="Calibri"/>
        <charset val="0"/>
      </rPr>
      <t>Bcr-Abl,CaMK,NF-κB</t>
    </r>
  </si>
  <si>
    <r>
      <rPr>
        <sz val="12"/>
        <rFont val="Calibri"/>
        <charset val="0"/>
      </rPr>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r>
  </si>
  <si>
    <t>6078-17-7</t>
  </si>
  <si>
    <r>
      <rPr>
        <sz val="12"/>
        <rFont val="Calibri"/>
        <charset val="0"/>
      </rPr>
      <t>http://selleckchem.com/products/berbamine-dihydrochloride.html</t>
    </r>
  </si>
  <si>
    <r>
      <rPr>
        <sz val="12"/>
        <rFont val="Calibri"/>
        <charset val="0"/>
      </rPr>
      <t>C37H40N2O6.2HCl</t>
    </r>
  </si>
  <si>
    <r>
      <rPr>
        <sz val="12"/>
        <rFont val="Calibri"/>
        <charset val="0"/>
      </rPr>
      <t>dihydrochloride</t>
    </r>
  </si>
  <si>
    <r>
      <rPr>
        <sz val="12"/>
        <rFont val="Calibri"/>
        <charset val="0"/>
      </rPr>
      <t>BA, BBM</t>
    </r>
  </si>
  <si>
    <r>
      <rPr>
        <sz val="12"/>
        <rFont val="Calibri"/>
        <charset val="0"/>
      </rPr>
      <t>Cl.Cl.COC1=CC2=C3C=C1OC4=C(OC)C(=CC5=C4C(CC6=CC(=C(O)C=C6)OC7=CC=C(CC3N(C)CC2)C=C7)N(C)CC5)OC</t>
    </r>
  </si>
  <si>
    <r>
      <rPr>
        <sz val="12"/>
        <rFont val="Calibri"/>
        <charset val="0"/>
      </rPr>
      <t>S3759</t>
    </r>
  </si>
  <si>
    <r>
      <rPr>
        <sz val="12"/>
        <rFont val="Calibri"/>
        <charset val="0"/>
      </rPr>
      <t>Norcantharidin</t>
    </r>
  </si>
  <si>
    <r>
      <rPr>
        <sz val="12"/>
        <rFont val="Calibri"/>
        <charset val="0"/>
      </rPr>
      <t>c-Met,EGFR</t>
    </r>
  </si>
  <si>
    <r>
      <rPr>
        <sz val="12"/>
        <rFont val="Calibri"/>
        <charset val="0"/>
      </rPr>
      <t>Norcantharidin (Endothall anhydride) is a synthetic anticancer compound which is a dual inhibitor for c-Met and EGFR in human colon cancers.</t>
    </r>
  </si>
  <si>
    <t>29745-04-8</t>
  </si>
  <si>
    <r>
      <rPr>
        <sz val="12"/>
        <rFont val="Calibri"/>
        <charset val="0"/>
      </rPr>
      <t>http://selleckchem.com/products/norcantharidin.html</t>
    </r>
  </si>
  <si>
    <r>
      <rPr>
        <sz val="12"/>
        <rFont val="Calibri"/>
        <charset val="0"/>
      </rPr>
      <t>C8H8O4</t>
    </r>
  </si>
  <si>
    <r>
      <rPr>
        <sz val="12"/>
        <rFont val="Calibri"/>
        <charset val="0"/>
      </rPr>
      <t>Endothall anhydride</t>
    </r>
  </si>
  <si>
    <r>
      <rPr>
        <sz val="12"/>
        <rFont val="Calibri"/>
        <charset val="0"/>
      </rPr>
      <t>O=C1OC(=O)C2C3CCC(O3)C12</t>
    </r>
  </si>
  <si>
    <r>
      <rPr>
        <sz val="12"/>
        <rFont val="Calibri"/>
        <charset val="0"/>
      </rPr>
      <t>S3984</t>
    </r>
  </si>
  <si>
    <r>
      <rPr>
        <sz val="12"/>
        <rFont val="Calibri"/>
        <charset val="0"/>
      </rPr>
      <t>Nordihydroguaiaretic acid (NDGA)</t>
    </r>
  </si>
  <si>
    <r>
      <rPr>
        <sz val="12"/>
        <rFont val="Calibri"/>
        <charset val="0"/>
      </rPr>
      <t>Apoptosis related,Autophagy,Epigenetic Reader Domain,Ferroptosis,HER2,IGF-1R,Lipoxygenase</t>
    </r>
  </si>
  <si>
    <r>
      <rPr>
        <sz val="12"/>
        <rFont val="Calibri"/>
        <charset val="0"/>
      </rPr>
      <t>Metabolism</t>
    </r>
  </si>
  <si>
    <r>
      <rPr>
        <sz val="12"/>
        <rFont val="Calibri"/>
        <charset val="0"/>
      </rPr>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 Nordihydroguaiaretic acid (NDGA) is a cytotoxic insulin-like growth factor-I receptor (IGF-1R)/HER2 inhibitor and induces apoptosis.</t>
    </r>
  </si>
  <si>
    <t>500-38-9</t>
  </si>
  <si>
    <r>
      <rPr>
        <sz val="12"/>
        <rFont val="Calibri"/>
        <charset val="0"/>
      </rPr>
      <t>http://selleckchem.com/products/nordihydroguaiaretic-acid.html</t>
    </r>
  </si>
  <si>
    <r>
      <rPr>
        <sz val="12"/>
        <rFont val="Calibri"/>
        <charset val="0"/>
      </rPr>
      <t>C18H22O4</t>
    </r>
  </si>
  <si>
    <r>
      <rPr>
        <sz val="12"/>
        <rFont val="Calibri"/>
        <charset val="0"/>
      </rPr>
      <t>CC(CC1=CC=C(O)C(=C1)O)C(C)CC2=CC=C(O)C(=C2)O</t>
    </r>
  </si>
  <si>
    <r>
      <rPr>
        <sz val="12"/>
        <rFont val="Calibri"/>
        <charset val="0"/>
      </rPr>
      <t>S4001</t>
    </r>
  </si>
  <si>
    <r>
      <rPr>
        <sz val="12"/>
        <rFont val="Calibri"/>
        <charset val="0"/>
      </rPr>
      <t>Cabozantinib malate</t>
    </r>
  </si>
  <si>
    <r>
      <rPr>
        <sz val="12"/>
        <rFont val="Calibri"/>
        <charset val="0"/>
      </rPr>
      <t>Apoptosis related,Axl,c-Kit,c-Met,c-RET,FLT3,VEGFR</t>
    </r>
  </si>
  <si>
    <r>
      <rPr>
        <sz val="12"/>
        <rFont val="Calibri"/>
        <charset val="0"/>
      </rPr>
      <t>Cabozantinib malate (XL184) is the malate of Cabozantinib, a potent VEGFR2 inhibitor with IC50 of 0.035 nM and also inhibits c-Met, Ret (c-Ret), Kit (c-Kit), Flt-1/3/4, Tie2, and AXL with IC50 of 1.3 nM, 4 nM, 4.6 nM, 12 nM/11.3 nM/6 nM, 14.3 nM and 7 nM in cell-free assays, respectively. Cabozantinib malate (XL184) induces apoptosis.</t>
    </r>
  </si>
  <si>
    <t>1140909-48-3</t>
  </si>
  <si>
    <r>
      <rPr>
        <sz val="12"/>
        <rFont val="Calibri"/>
        <charset val="0"/>
      </rPr>
      <t>http://selleckchem.com/products/cabozantinib-malate.html</t>
    </r>
  </si>
  <si>
    <r>
      <rPr>
        <sz val="12"/>
        <rFont val="Calibri"/>
        <charset val="0"/>
      </rPr>
      <t>C28H24FN3O5.C4H6O5</t>
    </r>
  </si>
  <si>
    <r>
      <rPr>
        <sz val="12"/>
        <rFont val="Calibri"/>
        <charset val="0"/>
      </rPr>
      <t>XL184</t>
    </r>
  </si>
  <si>
    <r>
      <rPr>
        <sz val="12"/>
        <rFont val="Calibri"/>
        <charset val="0"/>
      </rPr>
      <t>COC1=CC2=C(C=C1OC)C(=CC=N2)OC3=CC=C(NC(=O)C4(CC4)C(=O)NC5=CC=C(F)C=C5)C=C3.OC(CC(O)=O)C(O)=O</t>
    </r>
  </si>
  <si>
    <r>
      <rPr>
        <sz val="12"/>
        <rFont val="Calibri"/>
        <charset val="0"/>
      </rPr>
      <t>S4018</t>
    </r>
  </si>
  <si>
    <r>
      <rPr>
        <sz val="12"/>
        <rFont val="Calibri"/>
        <charset val="0"/>
      </rPr>
      <t>Sennoside B</t>
    </r>
  </si>
  <si>
    <r>
      <rPr>
        <sz val="12"/>
        <rFont val="Calibri"/>
        <charset val="0"/>
      </rPr>
      <t>Sennoside B, a kind of irritant laxative isolated from rhei rhizome, inhibits PDGF-stimulated cell proliferation., Sennoside B，一种从大黄根茎中分离得到的刺激性泻药，抑制PDGF刺激的细胞增殖。</t>
    </r>
  </si>
  <si>
    <t>128-57-4</t>
  </si>
  <si>
    <r>
      <rPr>
        <sz val="12"/>
        <rFont val="Calibri"/>
        <charset val="0"/>
      </rPr>
      <t>http://selleckchem.com/products/sennoside-b.html</t>
    </r>
  </si>
  <si>
    <r>
      <rPr>
        <sz val="12"/>
        <rFont val="Calibri"/>
        <charset val="0"/>
      </rPr>
      <t>C42H38O20</t>
    </r>
  </si>
  <si>
    <r>
      <rPr>
        <sz val="12"/>
        <rFont val="Calibri"/>
        <charset val="0"/>
      </rPr>
      <t>OCC1OC(OC2=CC=CC3=C2C(=O)C4=C(O)C=C(C=C4C3C5C6=C(C(=O)C7=C(O)C=C(C=C57)C(O)=O)C(=CC=C6)OC8OC(CO)C(O)C(O)C8O)C(O)=O)C(O)C(O)C1O</t>
    </r>
  </si>
  <si>
    <r>
      <rPr>
        <sz val="12"/>
        <rFont val="Calibri"/>
        <charset val="0"/>
      </rPr>
      <t>S4667</t>
    </r>
  </si>
  <si>
    <r>
      <rPr>
        <sz val="12"/>
        <rFont val="Calibri"/>
        <charset val="0"/>
      </rPr>
      <t>Lidocaine hydrochloride</t>
    </r>
  </si>
  <si>
    <r>
      <rPr>
        <sz val="12"/>
        <rFont val="Calibri"/>
        <charset val="0"/>
      </rPr>
      <t>Lidocaine hydrochloride (Lidothesin, Lignocaine, Xyloneural) is an inhibitor of epidermal growth factor receptor (EGFR) and has antiproliferative effect on human tongue cancer cells. Lidocaine hydrochloride is a local anesthetic and cardiac depressant used as an antiarrhythmia agent.</t>
    </r>
  </si>
  <si>
    <t>73-78-9</t>
  </si>
  <si>
    <r>
      <rPr>
        <sz val="12"/>
        <rFont val="Calibri"/>
        <charset val="0"/>
      </rPr>
      <t>http://selleckchem.com/products/lidocaine-hydrochloride.html</t>
    </r>
  </si>
  <si>
    <r>
      <rPr>
        <sz val="12"/>
        <rFont val="Calibri"/>
        <charset val="0"/>
      </rPr>
      <t>C14H22N2O.HCl</t>
    </r>
  </si>
  <si>
    <r>
      <rPr>
        <sz val="12"/>
        <rFont val="Calibri"/>
        <charset val="0"/>
      </rPr>
      <t>hydrochloride</t>
    </r>
  </si>
  <si>
    <r>
      <rPr>
        <sz val="12"/>
        <rFont val="Calibri"/>
        <charset val="0"/>
      </rPr>
      <t>Lidocaine HCL, Lidothesin, Lignocaine hydrochloride, Xyloneural</t>
    </r>
  </si>
  <si>
    <r>
      <rPr>
        <sz val="12"/>
        <rFont val="Calibri"/>
        <charset val="0"/>
      </rPr>
      <t>Cl.CCN(CC)CC(=O)NC1=C(C)C=CC=C1C</t>
    </r>
  </si>
  <si>
    <r>
      <rPr>
        <sz val="12"/>
        <rFont val="Calibri"/>
        <charset val="0"/>
      </rPr>
      <t>S4686</t>
    </r>
  </si>
  <si>
    <r>
      <rPr>
        <sz val="12"/>
        <rFont val="Calibri"/>
        <charset val="0"/>
      </rPr>
      <t>Vitamin E</t>
    </r>
  </si>
  <si>
    <r>
      <rPr>
        <sz val="12"/>
        <rFont val="Calibri"/>
        <charset val="0"/>
      </rPr>
      <t>COX,VEGFR</t>
    </r>
  </si>
  <si>
    <r>
      <rPr>
        <sz val="12"/>
        <rFont val="Calibri"/>
        <charset val="0"/>
      </rPr>
      <t>Neuronal Signaling</t>
    </r>
  </si>
  <si>
    <r>
      <rPr>
        <sz val="12"/>
        <rFont val="Calibri"/>
        <charset val="0"/>
      </rPr>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r>
  </si>
  <si>
    <t>59-02-9</t>
  </si>
  <si>
    <r>
      <rPr>
        <sz val="12"/>
        <rFont val="Calibri"/>
        <charset val="0"/>
      </rPr>
      <t>The physical form of the compound is liquid, which can be dissolved in any proportion.</t>
    </r>
  </si>
  <si>
    <r>
      <rPr>
        <sz val="12"/>
        <rFont val="Calibri"/>
        <charset val="0"/>
      </rPr>
      <t>http://selleckchem.com/products/vitamin-e.html</t>
    </r>
  </si>
  <si>
    <r>
      <rPr>
        <sz val="12"/>
        <rFont val="Calibri"/>
        <charset val="0"/>
      </rPr>
      <t>C29H50O2</t>
    </r>
  </si>
  <si>
    <r>
      <rPr>
        <sz val="12"/>
        <rFont val="Calibri"/>
        <charset val="0"/>
      </rPr>
      <t>Alpha-Tocopherol, D-alpha-Tocopherol, 5,7,8-Trimethyltocol|(+)-alpha-Tocopherol</t>
    </r>
  </si>
  <si>
    <r>
      <rPr>
        <sz val="12"/>
        <rFont val="Calibri"/>
        <charset val="0"/>
      </rPr>
      <t>CC(C)CCCC(C)CCCC(C)CCCC1(C)CCC2=C(C)C(=C(C)C(=C2O1)C)O</t>
    </r>
  </si>
  <si>
    <r>
      <rPr>
        <sz val="12"/>
        <rFont val="Calibri"/>
        <charset val="0"/>
      </rPr>
      <t>S4736</t>
    </r>
  </si>
  <si>
    <r>
      <rPr>
        <sz val="12"/>
        <rFont val="Calibri"/>
        <charset val="0"/>
      </rPr>
      <t>Trapidil</t>
    </r>
  </si>
  <si>
    <r>
      <rPr>
        <sz val="12"/>
        <rFont val="Calibri"/>
        <charset val="0"/>
      </rPr>
      <t>Trapidil (Rocornal, Trapymin, Avantrin, Trapymine) is a PDGF antagonist that can inhibit the proliferation of the PDGF-producing glioma cells.</t>
    </r>
  </si>
  <si>
    <t>15421-84-8</t>
  </si>
  <si>
    <r>
      <rPr>
        <sz val="12"/>
        <rFont val="Calibri"/>
        <charset val="0"/>
      </rPr>
      <t>http://selleckchem.com/products/trapidil.html</t>
    </r>
  </si>
  <si>
    <r>
      <rPr>
        <sz val="12"/>
        <rFont val="Calibri"/>
        <charset val="0"/>
      </rPr>
      <t>C10H15N5</t>
    </r>
  </si>
  <si>
    <r>
      <rPr>
        <sz val="12"/>
        <rFont val="Calibri"/>
        <charset val="0"/>
      </rPr>
      <t>Rocornal, Trapymin, Avantrin, Trapymine</t>
    </r>
  </si>
  <si>
    <r>
      <rPr>
        <sz val="12"/>
        <rFont val="Calibri"/>
        <charset val="0"/>
      </rPr>
      <t>CCN(CC)C1=CC(=NC2=NC=N[N]12)C</t>
    </r>
  </si>
  <si>
    <r>
      <rPr>
        <sz val="12"/>
        <rFont val="Calibri"/>
        <charset val="0"/>
      </rPr>
      <t>S4921</t>
    </r>
  </si>
  <si>
    <r>
      <rPr>
        <sz val="12"/>
        <rFont val="Calibri"/>
        <charset val="0"/>
      </rPr>
      <t>MNS (3,4-Methylenedioxy-β-nitrostyrene)</t>
    </r>
  </si>
  <si>
    <r>
      <rPr>
        <sz val="12"/>
        <rFont val="Calibri"/>
        <charset val="0"/>
      </rPr>
      <t>p97,Src,Syk,Tyrosinase</t>
    </r>
  </si>
  <si>
    <r>
      <rPr>
        <sz val="12"/>
        <rFont val="Calibri"/>
        <charset val="0"/>
      </rPr>
      <t>MNS is a tyrosine kinase inhibitor, inhibits Syk, Src, p97 with IC50 of 2.5 μM, 29.3 μM and 1.7 μM, respectively.</t>
    </r>
  </si>
  <si>
    <t>1485-00-3</t>
  </si>
  <si>
    <r>
      <rPr>
        <sz val="12"/>
        <rFont val="Calibri"/>
        <charset val="0"/>
      </rPr>
      <t>http://selleckchem.com/products/mdbn.html</t>
    </r>
  </si>
  <si>
    <r>
      <rPr>
        <sz val="12"/>
        <rFont val="Calibri"/>
        <charset val="0"/>
      </rPr>
      <t>C9H7NO4</t>
    </r>
  </si>
  <si>
    <r>
      <rPr>
        <sz val="12"/>
        <rFont val="Calibri"/>
        <charset val="0"/>
      </rPr>
      <t>MDBN</t>
    </r>
  </si>
  <si>
    <r>
      <rPr>
        <sz val="12"/>
        <rFont val="Calibri"/>
        <charset val="0"/>
      </rPr>
      <t>[O-][N+](=O)/C=C/C1=CC2=C(OCO2)C=C1</t>
    </r>
  </si>
  <si>
    <r>
      <rPr>
        <sz val="12"/>
        <rFont val="Calibri"/>
        <charset val="0"/>
      </rPr>
      <t>S5001</t>
    </r>
  </si>
  <si>
    <r>
      <rPr>
        <sz val="12"/>
        <rFont val="Calibri"/>
        <charset val="0"/>
      </rPr>
      <t>Tofacitinib (CP-690550) Citrate</t>
    </r>
  </si>
  <si>
    <r>
      <rPr>
        <sz val="12"/>
        <rFont val="Calibri"/>
        <charset val="0"/>
      </rPr>
      <t>Anti-infection,JAK</t>
    </r>
  </si>
  <si>
    <r>
      <rPr>
        <sz val="12"/>
        <rFont val="Calibri"/>
        <charset val="0"/>
      </rPr>
      <t>Tofacitinib citrate (CP-690550, Tasocitinib) is a novel inhibitor of JAK with IC50 of 1 nM, 20 nM and 112 nM against JAK3, JAK2, and JAK1, respectively. Tofacitinib citrate has anti-infection activity.</t>
    </r>
  </si>
  <si>
    <t>540737-29-9</t>
  </si>
  <si>
    <r>
      <rPr>
        <sz val="12"/>
        <rFont val="Calibri"/>
        <charset val="0"/>
      </rPr>
      <t>http://selleckchem.com/products/CP-690550.html</t>
    </r>
  </si>
  <si>
    <r>
      <rPr>
        <sz val="12"/>
        <rFont val="Calibri"/>
        <charset val="0"/>
      </rPr>
      <t>C16H20N6O.C6H8O7</t>
    </r>
  </si>
  <si>
    <r>
      <rPr>
        <sz val="12"/>
        <rFont val="Calibri"/>
        <charset val="0"/>
      </rPr>
      <t>Tasocitinib Citrate,CP-690550</t>
    </r>
  </si>
  <si>
    <r>
      <rPr>
        <sz val="12"/>
        <rFont val="Calibri"/>
        <charset val="0"/>
      </rPr>
      <t>CC1CCN(CC1N(C)C2=C3C=C[NH]C3=NC=N2)C(=O)CC#N.OC(=O)CC(O)(CC(O)=O)C(O)=O</t>
    </r>
  </si>
  <si>
    <r>
      <rPr>
        <sz val="12"/>
        <rFont val="Calibri"/>
        <charset val="0"/>
      </rPr>
      <t>S5077</t>
    </r>
  </si>
  <si>
    <r>
      <rPr>
        <sz val="12"/>
        <rFont val="Calibri"/>
        <charset val="0"/>
      </rPr>
      <t>Regorafenib (BAY-734506) Monohydrate</t>
    </r>
  </si>
  <si>
    <r>
      <rPr>
        <sz val="12"/>
        <rFont val="Calibri"/>
        <charset val="0"/>
      </rPr>
      <t>c-Kit,c-RET,PDGFR,Raf,VEGFR</t>
    </r>
  </si>
  <si>
    <r>
      <rPr>
        <sz val="12"/>
        <rFont val="Calibri"/>
        <charset val="0"/>
      </rPr>
      <t>Regorafenib (BAY-734506, Fluoro-sorafenib, Resihance, Stivarga, regorafaenib monohydrate) Monohydrate is a novel oral multikinase inhibitor with IC50 values of 13, 4.2, 46, 22, 7, 1.5, 2.5, 28, 19 nM for VEGFR1, murine VEGFR2, murine VEGFR3, PDGFR-β, Kit (c-Kit), RET (c-RET), RAF-1, B-RAF and B-RAF(V600E) respectively.</t>
    </r>
  </si>
  <si>
    <t>1019206-88-2</t>
  </si>
  <si>
    <r>
      <rPr>
        <sz val="12"/>
        <rFont val="Calibri"/>
        <charset val="0"/>
      </rPr>
      <t>http://selleckchem.com/products/regorafenib-monohydrate.html</t>
    </r>
  </si>
  <si>
    <r>
      <rPr>
        <sz val="12"/>
        <rFont val="Calibri"/>
        <charset val="0"/>
      </rPr>
      <t>C21H15ClF4N4O3.H2O</t>
    </r>
  </si>
  <si>
    <r>
      <rPr>
        <sz val="12"/>
        <rFont val="Calibri"/>
        <charset val="0"/>
      </rPr>
      <t>monohydrate</t>
    </r>
  </si>
  <si>
    <r>
      <rPr>
        <sz val="12"/>
        <rFont val="Calibri"/>
        <charset val="0"/>
      </rPr>
      <t>Fluoro-sorafenib, Resihance, Stivarga, regorafaenib monohydrate</t>
    </r>
  </si>
  <si>
    <r>
      <rPr>
        <sz val="12"/>
        <rFont val="Calibri"/>
        <charset val="0"/>
      </rPr>
      <t>O.CNC(=O)C1=NC=CC(=C1)OC2=CC=C(NC(=O)NC3=CC=C(Cl)C(=C3)C(F)(F)F)C(=C2)F</t>
    </r>
  </si>
  <si>
    <r>
      <rPr>
        <sz val="12"/>
        <rFont val="Calibri"/>
        <charset val="0"/>
      </rPr>
      <t>S5078</t>
    </r>
  </si>
  <si>
    <r>
      <rPr>
        <sz val="12"/>
        <rFont val="Calibri"/>
        <charset val="0"/>
      </rPr>
      <t>Osimertinib mesylate</t>
    </r>
  </si>
  <si>
    <r>
      <rPr>
        <sz val="12"/>
        <rFont val="Calibri"/>
        <charset val="0"/>
      </rPr>
      <t>Osimertinib mesylate (AZD9291) is the mesylate form of osimertinib, which is an oral, third-generation epidermal growth factor receptor (EGFR) tyrosine kinase inhibitor (TKI) drug.</t>
    </r>
  </si>
  <si>
    <t>1421373-66-1</t>
  </si>
  <si>
    <r>
      <rPr>
        <sz val="12"/>
        <rFont val="Calibri"/>
        <charset val="0"/>
      </rPr>
      <t>http://www.selleckchem.com/products/osimertinib-mesylate.html</t>
    </r>
  </si>
  <si>
    <r>
      <rPr>
        <sz val="12"/>
        <rFont val="Calibri"/>
        <charset val="0"/>
      </rPr>
      <t>C29H37N7O5S</t>
    </r>
  </si>
  <si>
    <r>
      <rPr>
        <sz val="12"/>
        <rFont val="Calibri"/>
        <charset val="0"/>
      </rPr>
      <t>mesylate</t>
    </r>
  </si>
  <si>
    <r>
      <rPr>
        <sz val="12"/>
        <rFont val="Calibri"/>
        <charset val="0"/>
      </rPr>
      <t>AZD9291 mesylate</t>
    </r>
  </si>
  <si>
    <r>
      <rPr>
        <sz val="12"/>
        <rFont val="Calibri"/>
        <charset val="0"/>
      </rPr>
      <t>COC1=C(NC2=NC=CC(=N2)C3=C[N](C)C4=C3C=CC=C4)C=C(NC(=O)C=C)C(=C1)N(C)CCN(C)C.C[S](O)(=O)=O</t>
    </r>
  </si>
  <si>
    <r>
      <rPr>
        <sz val="12"/>
        <rFont val="Calibri"/>
        <charset val="0"/>
      </rPr>
      <t>S5205</t>
    </r>
  </si>
  <si>
    <r>
      <rPr>
        <sz val="12"/>
        <rFont val="Calibri"/>
        <charset val="0"/>
      </rPr>
      <t>Nilotinib hydrochloride</t>
    </r>
  </si>
  <si>
    <r>
      <rPr>
        <sz val="12"/>
        <rFont val="Calibri"/>
        <charset val="0"/>
      </rPr>
      <t>Nilotinib hydrochloride (AMN-107) is the hydrochloride salt form of nilotinib, an orally bioavailable Bcr-Abl tyrosine kinase inhibitor with antineoplastic activity.</t>
    </r>
  </si>
  <si>
    <t>923288-95-3</t>
  </si>
  <si>
    <r>
      <rPr>
        <sz val="12"/>
        <rFont val="Calibri"/>
        <charset val="0"/>
      </rPr>
      <t>http://selleckchem.com/products/nilotinib-hydrochloride.html</t>
    </r>
  </si>
  <si>
    <r>
      <rPr>
        <sz val="12"/>
        <rFont val="Calibri"/>
        <charset val="0"/>
      </rPr>
      <t>C28H22F3N7O.HCl</t>
    </r>
  </si>
  <si>
    <r>
      <rPr>
        <sz val="12"/>
        <rFont val="Calibri"/>
        <charset val="0"/>
      </rPr>
      <t>AMN-107 HCl</t>
    </r>
  </si>
  <si>
    <r>
      <rPr>
        <sz val="12"/>
        <rFont val="Calibri"/>
        <charset val="0"/>
      </rPr>
      <t>Cl.CC1=C[N](C=N1)C2=CC(=CC(=C2)C(F)(F)F)NC(=O)C3=CC=C(C)C(=C3)NC4=NC=CC(=N4)C5=CC=CN=C5</t>
    </r>
  </si>
  <si>
    <r>
      <rPr>
        <sz val="12"/>
        <rFont val="Calibri"/>
        <charset val="0"/>
      </rPr>
      <t>S5234</t>
    </r>
  </si>
  <si>
    <r>
      <rPr>
        <sz val="12"/>
        <rFont val="Calibri"/>
        <charset val="0"/>
      </rPr>
      <t>Nintedanib Ethanesulfonate Salt</t>
    </r>
  </si>
  <si>
    <r>
      <rPr>
        <sz val="12"/>
        <rFont val="Calibri"/>
        <charset val="0"/>
      </rPr>
      <t>FGFR,PDGFR,VEGFR</t>
    </r>
  </si>
  <si>
    <r>
      <rPr>
        <sz val="12"/>
        <rFont val="Calibri"/>
        <charset val="0"/>
      </rPr>
      <t>Nintedanib (Intedanib, BIBF 1120) is a small molecule tyrosine-kinase inhibitor with IC50 of 34 nM/13 nM/13 nM, 69 nM/37 nM/108 nM and 59 nM/65 nM for VEGFR1/2/3, FGFR1/2/3 and PDGFRα/β, respectively.</t>
    </r>
  </si>
  <si>
    <t>656247-18-6</t>
  </si>
  <si>
    <r>
      <rPr>
        <sz val="12"/>
        <rFont val="Calibri"/>
        <charset val="0"/>
      </rPr>
      <t>http://selleckchem.com/products/nintedanib-ethanesulfonate-salt.html</t>
    </r>
  </si>
  <si>
    <r>
      <rPr>
        <sz val="12"/>
        <rFont val="Calibri"/>
        <charset val="0"/>
      </rPr>
      <t>C31H33N5O4.C2H6O3S</t>
    </r>
  </si>
  <si>
    <r>
      <rPr>
        <sz val="12"/>
        <rFont val="Calibri"/>
        <charset val="0"/>
      </rPr>
      <t>ethanesulfonate</t>
    </r>
  </si>
  <si>
    <r>
      <rPr>
        <sz val="12"/>
        <rFont val="Calibri"/>
        <charset val="0"/>
      </rPr>
      <t>Intedanib, BIBF 1120</t>
    </r>
  </si>
  <si>
    <r>
      <rPr>
        <sz val="12"/>
        <rFont val="Calibri"/>
        <charset val="0"/>
      </rPr>
      <t>CC[S](O)(=O)=O.COC(=O)C1=CC2=C(C=C1)C(/C(=O)N2)=C(NC3=CC=C(C=C3)N(C)C(=O)CN4CCN(C)CC4)\C5=CC=CC=C5</t>
    </r>
  </si>
  <si>
    <r>
      <rPr>
        <sz val="12"/>
        <rFont val="Calibri"/>
        <charset val="0"/>
      </rPr>
      <t>S5240</t>
    </r>
  </si>
  <si>
    <r>
      <rPr>
        <sz val="12"/>
        <rFont val="Calibri"/>
        <charset val="0"/>
      </rPr>
      <t>Lenvatinib (E7080) Mesylate</t>
    </r>
  </si>
  <si>
    <r>
      <rPr>
        <sz val="12"/>
        <rFont val="Calibri"/>
        <charset val="0"/>
      </rPr>
      <t>Lenvatinib Mesylate (E7080) is a synthetic, orally available tyrosine kinase inhibitor that inhibits vascular endothelial growth factor receptor (VEGFR1-3), fibroblast growth factor receptor (FGFR1-4), platelet-derived growth factor receptor α (PDGFRα), stem cell factor receptor (Kit (c-Kit)), and rearranged during transfection (RET (c-RET)). Lenvatinib Mesylate has potential antineoplastic activity.</t>
    </r>
  </si>
  <si>
    <t>857890-39-2</t>
  </si>
  <si>
    <r>
      <rPr>
        <sz val="12"/>
        <rFont val="Calibri"/>
        <charset val="0"/>
      </rPr>
      <t>http://selleckchem.com/products/lenvatinib-mesylate.html</t>
    </r>
  </si>
  <si>
    <r>
      <rPr>
        <sz val="12"/>
        <rFont val="Calibri"/>
        <charset val="0"/>
      </rPr>
      <t>C21H19ClN4O4.CH4O3S</t>
    </r>
  </si>
  <si>
    <r>
      <rPr>
        <sz val="12"/>
        <rFont val="Calibri"/>
        <charset val="0"/>
      </rPr>
      <t>E7080 mesylate</t>
    </r>
  </si>
  <si>
    <r>
      <rPr>
        <sz val="12"/>
        <rFont val="Calibri"/>
        <charset val="0"/>
      </rPr>
      <t>COC1=C(C=C2C(=CC=NC2=C1)OC3=CC(=C(NC(=O)NC4CC4)C=C3)Cl)C(N)=O.C[S](O)(=O)=O</t>
    </r>
  </si>
  <si>
    <r>
      <rPr>
        <sz val="12"/>
        <rFont val="Calibri"/>
        <charset val="0"/>
      </rPr>
      <t>S5241</t>
    </r>
  </si>
  <si>
    <r>
      <rPr>
        <sz val="12"/>
        <rFont val="Calibri"/>
        <charset val="0"/>
      </rPr>
      <t>Lapatinib ditosylate monohydrate</t>
    </r>
  </si>
  <si>
    <r>
      <rPr>
        <sz val="12"/>
        <rFont val="Calibri"/>
        <charset val="0"/>
      </rPr>
      <t>Lapatinib ditosylate monohydrate (Lapatinib ditoluenesulfonate monohydrate, Lapatinib tosilate, Lapatinib tosilate hydrate)is a dual tyrosine kinase inhibitor which interrupts the HER2/neu and epidermal growth factor receptor (EGFR) pathways, used for treatment of solid tumours such as breast and lung cancer.</t>
    </r>
  </si>
  <si>
    <t>388082-78-8</t>
  </si>
  <si>
    <r>
      <rPr>
        <sz val="12"/>
        <rFont val="Calibri"/>
        <charset val="0"/>
      </rPr>
      <t>https://www.selleckchem.com/products/lapatinib-ditosylate-monohydrate.html</t>
    </r>
  </si>
  <si>
    <r>
      <rPr>
        <sz val="12"/>
        <rFont val="Calibri"/>
        <charset val="0"/>
      </rPr>
      <t>C43H44ClFN4O11S3</t>
    </r>
  </si>
  <si>
    <r>
      <rPr>
        <sz val="12"/>
        <rFont val="Calibri"/>
        <charset val="0"/>
      </rPr>
      <t>ditosylate monohydrate</t>
    </r>
  </si>
  <si>
    <r>
      <rPr>
        <sz val="12"/>
        <rFont val="Calibri"/>
        <charset val="0"/>
      </rPr>
      <t>Lapatinib ditoluenesulfonate monohydrate, Lapatinib tosilate, Lapatinib tosilate hydrate</t>
    </r>
  </si>
  <si>
    <r>
      <rPr>
        <sz val="12"/>
        <rFont val="Calibri"/>
        <charset val="0"/>
      </rPr>
      <t>O.CC1=CC=C(C=C1)[S](O)(=O)=O.CC2=CC=C(C=C2)[S](O)(=O)=O.C[S](=O)(=O)CCNCC3=CC=C(O3)C4=CC5=C(C=C4)N=CN=C5NC6=CC(=C(OCC7=CC(=CC=C7)F)C=C6)Cl</t>
    </r>
  </si>
  <si>
    <r>
      <rPr>
        <sz val="12"/>
        <rFont val="Calibri"/>
        <charset val="0"/>
      </rPr>
      <t>S5242</t>
    </r>
  </si>
  <si>
    <r>
      <rPr>
        <sz val="12"/>
        <rFont val="Calibri"/>
        <charset val="0"/>
      </rPr>
      <t>Cediranib Maleate</t>
    </r>
  </si>
  <si>
    <r>
      <rPr>
        <sz val="12"/>
        <rFont val="Calibri"/>
        <charset val="0"/>
      </rPr>
      <t>Cediranib Maleate (AZD-2171) is the maleate salt of Cediranib, which is a potent inhibitor of VEGFR with IC50 of &lt;1 nM and also inhibits Flt1/4 with IC50 of 5 nM/≤3 nM.</t>
    </r>
  </si>
  <si>
    <t>857036-77-2</t>
  </si>
  <si>
    <r>
      <rPr>
        <sz val="12"/>
        <rFont val="Calibri"/>
        <charset val="0"/>
      </rPr>
      <t>http://selleckchem.com/products/cediranib-maleate.html</t>
    </r>
  </si>
  <si>
    <r>
      <rPr>
        <sz val="12"/>
        <rFont val="Calibri"/>
        <charset val="0"/>
      </rPr>
      <t>C25H27FN4O3.C4H4O4</t>
    </r>
  </si>
  <si>
    <r>
      <rPr>
        <sz val="12"/>
        <rFont val="Calibri"/>
        <charset val="0"/>
      </rPr>
      <t>maleate</t>
    </r>
  </si>
  <si>
    <r>
      <rPr>
        <sz val="12"/>
        <rFont val="Calibri"/>
        <charset val="0"/>
      </rPr>
      <t>AZD-2171 maleate</t>
    </r>
  </si>
  <si>
    <r>
      <rPr>
        <sz val="12"/>
        <rFont val="Calibri"/>
        <charset val="0"/>
      </rPr>
      <t>COC1=CC2=C(OC3=C(F)C4=C([NH]C(=C4)C)C=C3)N=CN=C2C=C1OCCCN5CCCC5.OC(=O)\C=C/C(O)=O</t>
    </r>
  </si>
  <si>
    <r>
      <rPr>
        <sz val="12"/>
        <rFont val="Calibri"/>
        <charset val="0"/>
      </rPr>
      <t>S5243</t>
    </r>
  </si>
  <si>
    <r>
      <rPr>
        <sz val="12"/>
        <rFont val="Calibri"/>
        <charset val="0"/>
      </rPr>
      <t>Ruxolitinib Phosphate</t>
    </r>
  </si>
  <si>
    <r>
      <rPr>
        <sz val="12"/>
        <color rgb="FF000000"/>
        <rFont val="Calibri"/>
        <charset val="0"/>
      </rPr>
      <t>L5200-03</t>
    </r>
  </si>
  <si>
    <r>
      <rPr>
        <sz val="12"/>
        <rFont val="Calibri"/>
        <charset val="0"/>
      </rPr>
      <t>Ruxolitinib Phosphate (INCB018424, INC424) is the phosphate salt form of Ruxolitinib. Ruxolitinib is the first potent, selective, JAK1/2 inhibitor to enter the clinic with IC50 of 3.3 nM/2.8 nM in cell-free assays, &gt;130-fold selectivity for JAK1/2 versus JAK3. Ruxolitinib kills tumor cells through toxic mitophagy. Ruxolitinib induces autophagy and enhances apoptosis.</t>
    </r>
  </si>
  <si>
    <t>1092939-17-7</t>
  </si>
  <si>
    <r>
      <rPr>
        <sz val="12"/>
        <rFont val="Calibri"/>
        <charset val="0"/>
      </rPr>
      <t>http://selleckchem.com/products/ruxolitinib-phosphate.html</t>
    </r>
  </si>
  <si>
    <r>
      <rPr>
        <sz val="12"/>
        <rFont val="Calibri"/>
        <charset val="0"/>
      </rPr>
      <t>C17H18N6.H3O4P</t>
    </r>
  </si>
  <si>
    <r>
      <rPr>
        <sz val="12"/>
        <rFont val="Calibri"/>
        <charset val="0"/>
      </rPr>
      <t>phosphate</t>
    </r>
  </si>
  <si>
    <r>
      <rPr>
        <sz val="12"/>
        <rFont val="Calibri"/>
        <charset val="0"/>
      </rPr>
      <t>INCB018424, INC424</t>
    </r>
  </si>
  <si>
    <r>
      <rPr>
        <sz val="12"/>
        <rFont val="Calibri"/>
        <charset val="0"/>
      </rPr>
      <t>O[P](O)(O)=O.N#CCC(C1CCCC1)[N]2C=C(C=N2)C3=NC=NC4=C3C=C[NH]4</t>
    </r>
  </si>
  <si>
    <r>
      <rPr>
        <sz val="12"/>
        <rFont val="Calibri"/>
        <charset val="0"/>
      </rPr>
      <t>S5254</t>
    </r>
  </si>
  <si>
    <r>
      <rPr>
        <sz val="12"/>
        <rFont val="Calibri"/>
        <charset val="0"/>
      </rPr>
      <t>Dasatinib hydrochloride</t>
    </r>
  </si>
  <si>
    <r>
      <rPr>
        <sz val="12"/>
        <rFont val="Calibri"/>
        <charset val="0"/>
      </rPr>
      <t>Bcr-Abl,kit,Src</t>
    </r>
  </si>
  <si>
    <r>
      <rPr>
        <sz val="12"/>
        <rFont val="Calibri"/>
        <charset val="0"/>
      </rPr>
      <t>Dasatinib hydrochloride (BMS-354825) is the hydrochloride salt form of dasatinib, an inhibitor that targets Abl, Src and c-Kit, with IC50 of &lt;1 nM, 0.8 nM and 79 nM in cell-free assays, respectively.</t>
    </r>
  </si>
  <si>
    <t>854001-07-3</t>
  </si>
  <si>
    <r>
      <rPr>
        <sz val="12"/>
        <rFont val="Calibri"/>
        <charset val="0"/>
      </rPr>
      <t>https://www.selleckchem.com/products/dasatinib-hydrochloride.html</t>
    </r>
  </si>
  <si>
    <r>
      <rPr>
        <sz val="12"/>
        <rFont val="Calibri"/>
        <charset val="0"/>
      </rPr>
      <t>C22H27Cl2N7O2S</t>
    </r>
  </si>
  <si>
    <r>
      <rPr>
        <sz val="12"/>
        <rFont val="Calibri"/>
        <charset val="0"/>
      </rPr>
      <t>BMS-354825 HCl</t>
    </r>
  </si>
  <si>
    <r>
      <rPr>
        <sz val="12"/>
        <rFont val="Calibri"/>
        <charset val="0"/>
      </rPr>
      <t>Cl.CC1=NC(=CC(=N1)NC2=NC=C(S2)C(=O)NC3=C(C)C=CC=C3Cl)N4CCN(CCO)CC4</t>
    </r>
  </si>
  <si>
    <r>
      <rPr>
        <sz val="12"/>
        <rFont val="Calibri"/>
        <charset val="0"/>
      </rPr>
      <t>S5321</t>
    </r>
  </si>
  <si>
    <r>
      <rPr>
        <sz val="12"/>
        <rFont val="Calibri"/>
        <charset val="0"/>
      </rPr>
      <t>Y15</t>
    </r>
  </si>
  <si>
    <r>
      <rPr>
        <sz val="12"/>
        <rFont val="Calibri"/>
        <charset val="0"/>
      </rPr>
      <t>FAK</t>
    </r>
  </si>
  <si>
    <r>
      <rPr>
        <sz val="12"/>
        <rFont val="Calibri"/>
        <charset val="0"/>
      </rPr>
      <t>Y15 (1,2,4,5-Benzenetetraamine tetrahydrochloride, FAK inhibitor 14) is a small-molecule FAK scaffolding inhibitor that directly inhibits FAK autophosphorylation in a dose- and time-dependent manner.</t>
    </r>
  </si>
  <si>
    <t>4506-66-5</t>
  </si>
  <si>
    <r>
      <rPr>
        <sz val="12"/>
        <rFont val="Calibri"/>
        <charset val="0"/>
      </rPr>
      <t>http://selleckchem.com/products/y15.html</t>
    </r>
  </si>
  <si>
    <r>
      <rPr>
        <sz val="12"/>
        <rFont val="Calibri"/>
        <charset val="0"/>
      </rPr>
      <t>C6H10N4.4HCl</t>
    </r>
  </si>
  <si>
    <r>
      <rPr>
        <sz val="12"/>
        <rFont val="Calibri"/>
        <charset val="0"/>
      </rPr>
      <t>tetrahydrochloride</t>
    </r>
  </si>
  <si>
    <r>
      <rPr>
        <sz val="12"/>
        <rFont val="Calibri"/>
        <charset val="0"/>
      </rPr>
      <t>1,2,4,5-Benzenetetraamine tetrahydrochloride, FAK inhibitor 14</t>
    </r>
  </si>
  <si>
    <r>
      <rPr>
        <sz val="12"/>
        <rFont val="Calibri"/>
        <charset val="0"/>
      </rPr>
      <t>Cl.Cl.Cl.Cl.NC1=CC(=C(N)C=C1N)N</t>
    </r>
  </si>
  <si>
    <r>
      <rPr>
        <sz val="12"/>
        <rFont val="Calibri"/>
        <charset val="0"/>
      </rPr>
      <t>S5548</t>
    </r>
  </si>
  <si>
    <r>
      <rPr>
        <sz val="12"/>
        <rFont val="Calibri"/>
        <charset val="0"/>
      </rPr>
      <t>7-Hydroxy-4-chromone</t>
    </r>
  </si>
  <si>
    <r>
      <rPr>
        <sz val="12"/>
        <rFont val="Calibri"/>
        <charset val="0"/>
      </rPr>
      <t>7-Hydroxychromone is an inhibitor of Src kinase with IC50 of &lt;300 μM.</t>
    </r>
  </si>
  <si>
    <t>59887-89-7</t>
  </si>
  <si>
    <r>
      <rPr>
        <sz val="12"/>
        <rFont val="Calibri"/>
        <charset val="0"/>
      </rPr>
      <t>https://www.selleckchem.com/products/7-hydroxy-4-chromone.html</t>
    </r>
  </si>
  <si>
    <r>
      <rPr>
        <sz val="12"/>
        <rFont val="Calibri"/>
        <charset val="0"/>
      </rPr>
      <t>C9H6O3</t>
    </r>
  </si>
  <si>
    <r>
      <rPr>
        <sz val="12"/>
        <rFont val="Calibri"/>
        <charset val="0"/>
      </rPr>
      <t>7-Hydroxy-4-benzopyrone</t>
    </r>
  </si>
  <si>
    <r>
      <rPr>
        <sz val="12"/>
        <rFont val="Calibri"/>
        <charset val="0"/>
      </rPr>
      <t>OC1=CC=C2C(=O)C=COC2=C1</t>
    </r>
  </si>
  <si>
    <r>
      <rPr>
        <sz val="12"/>
        <rFont val="Calibri"/>
        <charset val="0"/>
      </rPr>
      <t>S5607</t>
    </r>
  </si>
  <si>
    <r>
      <rPr>
        <sz val="12"/>
        <rFont val="Calibri"/>
        <charset val="0"/>
      </rPr>
      <t>4,4'-Bis(4-aminophenoxy)biphenyl</t>
    </r>
  </si>
  <si>
    <r>
      <rPr>
        <sz val="12"/>
        <rFont val="Calibri"/>
        <charset val="0"/>
      </rPr>
      <t>4,4'-Bis(4-aminophenoxy)biphenyl is a monomer for polyimide production.</t>
    </r>
  </si>
  <si>
    <t>13080-85-8</t>
  </si>
  <si>
    <r>
      <rPr>
        <sz val="12"/>
        <rFont val="Calibri"/>
        <charset val="0"/>
      </rPr>
      <t>https://www.selleckchem.com/products/prime-bis-4-aminophenoxy-biphenyl.html</t>
    </r>
  </si>
  <si>
    <r>
      <rPr>
        <sz val="12"/>
        <rFont val="Calibri"/>
        <charset val="0"/>
      </rPr>
      <t>C24H20N2O2</t>
    </r>
  </si>
  <si>
    <r>
      <rPr>
        <sz val="12"/>
        <rFont val="Calibri"/>
        <charset val="0"/>
      </rPr>
      <t>NC1=CC=C(OC2=CC=C(C=C2)C3=CC=C(OC4=CC=C(N)C=C4)C=C3)C=C1</t>
    </r>
  </si>
  <si>
    <r>
      <rPr>
        <sz val="12"/>
        <rFont val="Calibri"/>
        <charset val="0"/>
      </rPr>
      <t>S5667</t>
    </r>
  </si>
  <si>
    <r>
      <rPr>
        <sz val="12"/>
        <rFont val="Calibri"/>
        <charset val="0"/>
      </rPr>
      <t>Fruquintinib (HMPL-013)</t>
    </r>
  </si>
  <si>
    <r>
      <rPr>
        <sz val="12"/>
        <rFont val="Calibri"/>
        <charset val="0"/>
      </rPr>
      <t>Fruquintinib (HMPL-013) is a small molecule inhibitor with strong potency and high selectivity against VEGFR family. It inhibits VEGFR 1, 2, 3, with IC50 values of 33 nM, 35 nM and 0.5 nM, respectively and shows only weak inhibition of RET, FGFR-1 and c-kit kinases.</t>
    </r>
  </si>
  <si>
    <t>1194506-26-7</t>
  </si>
  <si>
    <t>https://www.selleckchem.com/products/fruquintinib.html</t>
  </si>
  <si>
    <r>
      <rPr>
        <sz val="12"/>
        <rFont val="Calibri"/>
        <charset val="0"/>
      </rPr>
      <t>C21H19N3O5</t>
    </r>
  </si>
  <si>
    <r>
      <rPr>
        <sz val="12"/>
        <rFont val="Calibri"/>
        <charset val="0"/>
      </rPr>
      <t>CNC(=O)C1=C(C)OC2=CC(=CC=C12)OC3=C4C=C(OC)C(=CC4=NC=N3)OC</t>
    </r>
  </si>
  <si>
    <r>
      <rPr>
        <sz val="12"/>
        <rFont val="Calibri"/>
        <charset val="0"/>
      </rPr>
      <t>S5742</t>
    </r>
  </si>
  <si>
    <r>
      <rPr>
        <sz val="12"/>
        <rFont val="Calibri"/>
        <charset val="0"/>
      </rPr>
      <t>Deferoxamine mesylate (Ba 33112)</t>
    </r>
  </si>
  <si>
    <r>
      <rPr>
        <sz val="12"/>
        <rFont val="Calibri"/>
        <charset val="0"/>
      </rPr>
      <t>Autophagy,Beta Amyloid,Ferroptosis,HIF</t>
    </r>
  </si>
  <si>
    <r>
      <rPr>
        <sz val="12"/>
        <rFont val="Calibri"/>
        <charset val="0"/>
      </rPr>
      <t>Deferoxamine mesylate (Ba 33112, Desferrioxamine B, DFOM, NSC 644468) is the mesylate salt of Deferoxamine, which forms iron complexes and is used as a chelating agent. Deferoxamine is a ferroptosis inhibitor that stabilizes HIF-1α expression and improves HIF-1α transactivity in hypoxic and hyperglycemic states in vitro. Deferoxamine decreases beta-amyloid (Aβ) deposition and induces autophagy.Please do not prepare stock solutions with normal saline or PBS, as precipitation may occur.</t>
    </r>
  </si>
  <si>
    <t>138-14-7</t>
  </si>
  <si>
    <r>
      <rPr>
        <sz val="12"/>
        <rFont val="Calibri"/>
        <charset val="0"/>
      </rPr>
      <t>http://www.selleckchem.com/products/deferoxamine-mesylate.html</t>
    </r>
  </si>
  <si>
    <r>
      <rPr>
        <sz val="12"/>
        <rFont val="Calibri"/>
        <charset val="0"/>
      </rPr>
      <t>C26H52N6O11S</t>
    </r>
  </si>
  <si>
    <r>
      <rPr>
        <sz val="12"/>
        <rFont val="Calibri"/>
        <charset val="0"/>
      </rPr>
      <t>Desferrioxamine B, DFOM, NSC 644468</t>
    </r>
  </si>
  <si>
    <r>
      <rPr>
        <sz val="12"/>
        <rFont val="Calibri"/>
        <charset val="0"/>
      </rPr>
      <t>CC(=O)N(O)CCCCCNC(=O)CCC(=O)N(O)CCCCCNC(=O)CCC(=O)N(O)CCCCCN.C[S](O)(=O)=O</t>
    </r>
  </si>
  <si>
    <r>
      <rPr>
        <sz val="12"/>
        <rFont val="Calibri"/>
        <charset val="0"/>
      </rPr>
      <t>S5754</t>
    </r>
  </si>
  <si>
    <r>
      <rPr>
        <sz val="12"/>
        <rFont val="Calibri"/>
        <charset val="0"/>
      </rPr>
      <t>Baricitinib phosphate</t>
    </r>
  </si>
  <si>
    <r>
      <rPr>
        <sz val="12"/>
        <rFont val="Calibri"/>
        <charset val="0"/>
      </rPr>
      <t>Baricitinib phosphate (INCB-028050, LY-3009104) is a selective JAK1 and JAK2 inhibitor with IC50 of 5.9 nM and 5.7 nM, ~70 and ~10-fold selective versus JAK3 and Tyk2, no inhibition to c-Met and Chk2. Baricitinib is found to reduce or interrupt the passage of the virus into target cells and is used in the treatment research for COVID-19.</t>
    </r>
  </si>
  <si>
    <t>1187595-84-1</t>
  </si>
  <si>
    <r>
      <rPr>
        <sz val="12"/>
        <rFont val="Calibri"/>
        <charset val="0"/>
      </rPr>
      <t>http://www.selleckchem.com/products/baricitinib-phosphate.html</t>
    </r>
  </si>
  <si>
    <r>
      <rPr>
        <sz val="12"/>
        <rFont val="Calibri"/>
        <charset val="0"/>
      </rPr>
      <t>C16H20N7O6PS</t>
    </r>
  </si>
  <si>
    <r>
      <rPr>
        <sz val="12"/>
        <rFont val="Calibri"/>
        <charset val="0"/>
      </rPr>
      <t>INCB-028050 phosphate, LY-3009104 phosphate</t>
    </r>
  </si>
  <si>
    <r>
      <rPr>
        <sz val="12"/>
        <rFont val="Calibri"/>
        <charset val="0"/>
      </rPr>
      <t>CC[S](=O)(=O)N1CC(CC#N)(C1)[N]2C=C(C=N2)C3=NC=NC4=C3C=C[NH]4.O[P](O)(O)=O</t>
    </r>
  </si>
  <si>
    <r>
      <rPr>
        <sz val="12"/>
        <rFont val="Calibri"/>
        <charset val="0"/>
      </rPr>
      <t>S5793</t>
    </r>
  </si>
  <si>
    <r>
      <rPr>
        <sz val="12"/>
        <rFont val="Calibri"/>
        <charset val="0"/>
      </rPr>
      <t>Motesanib (AMG-706)</t>
    </r>
  </si>
  <si>
    <r>
      <rPr>
        <sz val="12"/>
        <rFont val="Calibri"/>
        <charset val="0"/>
      </rPr>
      <t>Motesanib (AMG-706) is an orally bioavailable receptor tyrosine kinase inhibitor with IC50 values of 2 nM, 3 nM, 6 nM, 8 nM, 84 nM, 59 nM for VEGFR1, VEGFR2, VEGFR3, Kit, PDGFR and Ret, respectively.</t>
    </r>
  </si>
  <si>
    <t>453562-69-1</t>
  </si>
  <si>
    <r>
      <rPr>
        <sz val="12"/>
        <rFont val="Calibri"/>
        <charset val="0"/>
      </rPr>
      <t>http://www.selleckchem.com/products/motesanib-amg-706.html</t>
    </r>
  </si>
  <si>
    <r>
      <rPr>
        <sz val="12"/>
        <rFont val="Calibri"/>
        <charset val="0"/>
      </rPr>
      <t>C22H23N5O</t>
    </r>
  </si>
  <si>
    <r>
      <rPr>
        <sz val="12"/>
        <rFont val="Calibri"/>
        <charset val="0"/>
      </rPr>
      <t>CC1(C)CNC2=CC(=CC=C12)NC(=O)C3=C(NCC4=CC=NC=C4)N=CC=C3</t>
    </r>
  </si>
  <si>
    <r>
      <rPr>
        <sz val="12"/>
        <rFont val="Calibri"/>
        <charset val="0"/>
      </rPr>
      <t>S5804</t>
    </r>
  </si>
  <si>
    <r>
      <rPr>
        <sz val="12"/>
        <rFont val="Calibri"/>
        <charset val="0"/>
      </rPr>
      <t>N-Acetylcysteine amide</t>
    </r>
  </si>
  <si>
    <r>
      <rPr>
        <sz val="12"/>
        <rFont val="Calibri"/>
        <charset val="0"/>
      </rPr>
      <t>HIF,Immunology &amp; Inflammation related,NF-κB,ROS</t>
    </r>
  </si>
  <si>
    <r>
      <rPr>
        <sz val="12"/>
        <rFont val="Calibri"/>
        <charset val="0"/>
      </rPr>
      <t>N-acetylcysteine amide is a membrane penetrating antioxidant with anti-inflamatory activity through regulation of activation of NF-κB and HIF-1α as well as modulation of ROS.</t>
    </r>
  </si>
  <si>
    <t>38520-57-9</t>
  </si>
  <si>
    <r>
      <rPr>
        <sz val="12"/>
        <rFont val="Calibri"/>
        <charset val="0"/>
      </rPr>
      <t>http://www.selleckchem.com/products/n-acetylcysteine-amide.html</t>
    </r>
  </si>
  <si>
    <r>
      <rPr>
        <sz val="12"/>
        <rFont val="Calibri"/>
        <charset val="0"/>
      </rPr>
      <t>C5H10N2O2S</t>
    </r>
  </si>
  <si>
    <r>
      <rPr>
        <sz val="12"/>
        <rFont val="Calibri"/>
        <charset val="0"/>
      </rPr>
      <t>CC(=O)NC(CS)C(N)=O</t>
    </r>
  </si>
  <si>
    <r>
      <rPr>
        <sz val="12"/>
        <rFont val="Calibri"/>
        <charset val="0"/>
      </rPr>
      <t>S5903</t>
    </r>
  </si>
  <si>
    <r>
      <rPr>
        <sz val="12"/>
        <rFont val="Calibri"/>
        <charset val="0"/>
      </rPr>
      <t>JANEX-1</t>
    </r>
  </si>
  <si>
    <r>
      <rPr>
        <sz val="12"/>
        <rFont val="Calibri"/>
        <charset val="0"/>
      </rPr>
      <t>JANEX-1 (WHI-P131) is a small molecule inhibitor of JAK3 that selectively inhibits JAK3 at an IC50 of 78 µM without altering the activity of JAK1 or JAK2, or any other protein tyrosine kinases (IC50 ≥ 350 µM).</t>
    </r>
  </si>
  <si>
    <t>202475-60-3</t>
  </si>
  <si>
    <r>
      <rPr>
        <sz val="12"/>
        <rFont val="Calibri"/>
        <charset val="0"/>
      </rPr>
      <t>http://www.selleckchem.com/products/janex-1.html</t>
    </r>
  </si>
  <si>
    <r>
      <rPr>
        <sz val="12"/>
        <rFont val="Calibri"/>
        <charset val="0"/>
      </rPr>
      <t>C16H15N3O3</t>
    </r>
  </si>
  <si>
    <r>
      <rPr>
        <sz val="12"/>
        <rFont val="Calibri"/>
        <charset val="0"/>
      </rPr>
      <t>WHI-P131</t>
    </r>
  </si>
  <si>
    <r>
      <rPr>
        <sz val="12"/>
        <rFont val="Calibri"/>
        <charset val="0"/>
      </rPr>
      <t>COC1=C(OC)C=C2C(=NC=NC2=C1)NC3=CC=C(O)C=C3</t>
    </r>
  </si>
  <si>
    <r>
      <rPr>
        <sz val="12"/>
        <rFont val="Calibri"/>
        <charset val="0"/>
      </rPr>
      <t>S5904</t>
    </r>
  </si>
  <si>
    <r>
      <rPr>
        <sz val="12"/>
        <rFont val="Calibri"/>
        <charset val="0"/>
      </rPr>
      <t>WHI-P97</t>
    </r>
  </si>
  <si>
    <r>
      <rPr>
        <sz val="12"/>
        <rFont val="Calibri"/>
        <charset val="0"/>
      </rPr>
      <t>WHI-P97 is a potent inhibitor of JAK-3 with an estimated Ki value of 0.09 μM in modeling studies and a measured IC50 value of 2.5 μM in EGFR kinase inhibition assays.</t>
    </r>
  </si>
  <si>
    <t>211555-05-4</t>
  </si>
  <si>
    <r>
      <rPr>
        <sz val="12"/>
        <rFont val="Calibri"/>
        <charset val="0"/>
      </rPr>
      <t>http://www.selleckchem.com/products/whi-p97.html</t>
    </r>
  </si>
  <si>
    <r>
      <rPr>
        <sz val="12"/>
        <rFont val="Calibri"/>
        <charset val="0"/>
      </rPr>
      <t>C16H13Br2N3O3</t>
    </r>
  </si>
  <si>
    <r>
      <rPr>
        <sz val="12"/>
        <rFont val="Calibri"/>
        <charset val="0"/>
      </rPr>
      <t>COC1=CC2=NC=NC(=C2C=C1OC)NC3=CC(=C(O)C(=C3)Br)Br</t>
    </r>
  </si>
  <si>
    <r>
      <rPr>
        <sz val="12"/>
        <rFont val="Calibri"/>
        <charset val="0"/>
      </rPr>
      <t>S5917</t>
    </r>
  </si>
  <si>
    <r>
      <rPr>
        <sz val="12"/>
        <rFont val="Calibri"/>
        <charset val="0"/>
      </rPr>
      <t>Solcitinib</t>
    </r>
  </si>
  <si>
    <r>
      <rPr>
        <sz val="12"/>
        <rFont val="Calibri"/>
        <charset val="0"/>
      </rPr>
      <t>Solcitinib (GLPG0778, GSK2586184) is an inhibitor of JAK1 with an IC50 of 8-9 nM, and shows 11-, 55- and 23-fold selectivity over JAK2, JAK3 and TYK2, respectively.</t>
    </r>
  </si>
  <si>
    <t>1206163-45-2</t>
  </si>
  <si>
    <r>
      <rPr>
        <sz val="12"/>
        <rFont val="Calibri"/>
        <charset val="0"/>
      </rPr>
      <t>http://www.selleckchem.com/products/solcitinib.html</t>
    </r>
  </si>
  <si>
    <r>
      <rPr>
        <sz val="12"/>
        <rFont val="Calibri"/>
        <charset val="0"/>
      </rPr>
      <t>C22H23N5O2</t>
    </r>
  </si>
  <si>
    <r>
      <rPr>
        <sz val="12"/>
        <rFont val="Calibri"/>
        <charset val="0"/>
      </rPr>
      <t>GLPG0778, GSK2586184</t>
    </r>
  </si>
  <si>
    <r>
      <rPr>
        <sz val="12"/>
        <rFont val="Calibri"/>
        <charset val="0"/>
      </rPr>
      <t>CC1(C)CN(C1)C(=O)C2=CC=C(C=C2)C3=CC=CC4=NC(=N[N]34)NC(=O)C5CC5</t>
    </r>
  </si>
  <si>
    <r>
      <rPr>
        <sz val="12"/>
        <rFont val="Calibri"/>
        <charset val="0"/>
      </rPr>
      <t>S6400</t>
    </r>
  </si>
  <si>
    <r>
      <rPr>
        <sz val="12"/>
        <rFont val="Calibri"/>
        <charset val="0"/>
      </rPr>
      <t>Glucosamine</t>
    </r>
  </si>
  <si>
    <r>
      <rPr>
        <sz val="12"/>
        <rFont val="Calibri"/>
        <charset val="0"/>
      </rPr>
      <t>Glucosamine (2-amino-2-deoxy-D-glucose) is an amino sugar and a prominent precursor in the biochemical synthesis of glycosylated proteins and lipids. It is commonly used as a treatment for osteoarthritis. Glucosamine（GS） treatment selectively downregulates HIF-1α at the protein level in YD-8 cells via interference of production of the citric acid cycle metabolites.</t>
    </r>
  </si>
  <si>
    <t>3416-24-8</t>
  </si>
  <si>
    <r>
      <rPr>
        <sz val="12"/>
        <rFont val="Calibri"/>
        <charset val="0"/>
      </rPr>
      <t>http://www.selleck.cn/products/glucosamine.html</t>
    </r>
  </si>
  <si>
    <r>
      <rPr>
        <sz val="12"/>
        <rFont val="Calibri"/>
        <charset val="0"/>
      </rPr>
      <t>C6H13NO5</t>
    </r>
  </si>
  <si>
    <r>
      <rPr>
        <sz val="12"/>
        <rFont val="Calibri"/>
        <charset val="0"/>
      </rPr>
      <t>2-amino-2-deoxy-D-glucose</t>
    </r>
  </si>
  <si>
    <r>
      <rPr>
        <sz val="12"/>
        <rFont val="Calibri"/>
        <charset val="0"/>
      </rPr>
      <t>NC(C=O)C(O)C(O)C(O)CO</t>
    </r>
  </si>
  <si>
    <r>
      <rPr>
        <sz val="12"/>
        <rFont val="Calibri"/>
        <charset val="0"/>
      </rPr>
      <t>S6412</t>
    </r>
  </si>
  <si>
    <r>
      <rPr>
        <sz val="12"/>
        <rFont val="Calibri"/>
        <charset val="0"/>
      </rPr>
      <t>Altiratinib</t>
    </r>
  </si>
  <si>
    <r>
      <rPr>
        <sz val="12"/>
        <rFont val="Calibri"/>
        <charset val="0"/>
      </rPr>
      <t>c-Met,Tie-2,Trk receptor,VEGFR</t>
    </r>
  </si>
  <si>
    <r>
      <rPr>
        <sz val="12"/>
        <rFont val="Calibri"/>
        <charset val="0"/>
      </rPr>
      <t>Altiratinib (DCC-2701) is a potent single-digit nanomolar inhibitor of TRK, Met (c-Met), TIE2, and VEGFR2 kinases with IC50 vaules of 0.9 nM, 4.6 nM, and 0.8 nM for TRKA, B, and C, respectively. It inhibits Met (c-Met) and Met (c-Met) mutant with IC50 values in the range of 0.3-6 nM.</t>
    </r>
  </si>
  <si>
    <t>1345847-93-9</t>
  </si>
  <si>
    <r>
      <rPr>
        <sz val="12"/>
        <rFont val="Calibri"/>
        <charset val="0"/>
      </rPr>
      <t>http://www.selleck.cn/products/altiratinib.html</t>
    </r>
  </si>
  <si>
    <r>
      <rPr>
        <sz val="12"/>
        <rFont val="Calibri"/>
        <charset val="0"/>
      </rPr>
      <t>C26H21F3N4O4</t>
    </r>
  </si>
  <si>
    <r>
      <rPr>
        <sz val="12"/>
        <rFont val="Calibri"/>
        <charset val="0"/>
      </rPr>
      <t>DCC-2701</t>
    </r>
  </si>
  <si>
    <r>
      <rPr>
        <sz val="12"/>
        <rFont val="Calibri"/>
        <charset val="0"/>
      </rPr>
      <t>FC1=CC=C(NC(=O)C2(CC2)C(=O)NC3=C(F)C=C(OC4=CC(=NC=C4)NC(=O)C5CC5)C(=C3)F)C=C1</t>
    </r>
  </si>
  <si>
    <r>
      <rPr>
        <sz val="12"/>
        <rFont val="Calibri"/>
        <charset val="0"/>
      </rPr>
      <t>S6500</t>
    </r>
  </si>
  <si>
    <r>
      <rPr>
        <sz val="12"/>
        <rFont val="Calibri"/>
        <charset val="0"/>
      </rPr>
      <t>KX1-004</t>
    </r>
  </si>
  <si>
    <r>
      <rPr>
        <sz val="12"/>
        <rFont val="Calibri"/>
        <charset val="0"/>
      </rPr>
      <t>KX1-004 is a non-ATP competitive inhibitor of Src protein tyrosine kinase (Src-PTK; IC50 = 40 µM).</t>
    </r>
  </si>
  <si>
    <t>518058-84-9</t>
  </si>
  <si>
    <r>
      <rPr>
        <sz val="12"/>
        <rFont val="Calibri"/>
        <charset val="0"/>
      </rPr>
      <t>http://www.selleck.cn/products/kx1-004.html</t>
    </r>
  </si>
  <si>
    <r>
      <rPr>
        <sz val="12"/>
        <rFont val="Calibri"/>
        <charset val="0"/>
      </rPr>
      <t>C16H13FN2O2</t>
    </r>
  </si>
  <si>
    <r>
      <rPr>
        <sz val="12"/>
        <rFont val="Calibri"/>
        <charset val="0"/>
      </rPr>
      <t>OC1=CC(=CC=C1)CNC(=O)C2=CC3=C([NH]2)C=CC(=C3)F</t>
    </r>
  </si>
  <si>
    <r>
      <rPr>
        <sz val="12"/>
        <rFont val="Calibri"/>
        <charset val="0"/>
      </rPr>
      <t>S6505</t>
    </r>
  </si>
  <si>
    <r>
      <rPr>
        <sz val="12"/>
        <rFont val="Calibri"/>
        <charset val="0"/>
      </rPr>
      <t>X-376</t>
    </r>
  </si>
  <si>
    <r>
      <rPr>
        <sz val="12"/>
        <rFont val="Calibri"/>
        <charset val="0"/>
      </rPr>
      <t>X-376 is an ALK inhibitor and potentially useful in non-small cell lung cancer.</t>
    </r>
  </si>
  <si>
    <t>1365267-27-1</t>
  </si>
  <si>
    <r>
      <rPr>
        <sz val="12"/>
        <rFont val="Calibri"/>
        <charset val="0"/>
      </rPr>
      <t>http://www.selleck.cn/products/x-376.html</t>
    </r>
  </si>
  <si>
    <r>
      <rPr>
        <sz val="12"/>
        <rFont val="Calibri"/>
        <charset val="0"/>
      </rPr>
      <t>C25H25Cl2FN6O3</t>
    </r>
  </si>
  <si>
    <r>
      <rPr>
        <sz val="12"/>
        <rFont val="Calibri"/>
        <charset val="0"/>
      </rPr>
      <t>CC(OC1=CC(=NN=C1N)C(=O)NC2=CC=C(C=C2)C(=O)N3CCN(C)CC3)C4=C(Cl)C=CC(=C4Cl)F</t>
    </r>
  </si>
  <si>
    <r>
      <rPr>
        <sz val="12"/>
        <rFont val="Calibri"/>
        <charset val="0"/>
      </rPr>
      <t>S6509</t>
    </r>
  </si>
  <si>
    <r>
      <rPr>
        <sz val="12"/>
        <rFont val="Calibri"/>
        <charset val="0"/>
      </rPr>
      <t>AG 494</t>
    </r>
  </si>
  <si>
    <r>
      <rPr>
        <sz val="12"/>
        <rFont val="Calibri"/>
        <charset val="0"/>
      </rPr>
      <t>AG-494, a member of the tyrphostin family of tyrosine kinase inhibitors, is a potent inhibitor of EGF receptor autophosphorylation (IC50=1.2 μM) and EGF-dependent cell growth (IC50=6 μM).</t>
    </r>
  </si>
  <si>
    <t>133550-35-3</t>
  </si>
  <si>
    <r>
      <rPr>
        <sz val="12"/>
        <rFont val="Calibri"/>
        <charset val="0"/>
      </rPr>
      <t>http://www.selleck.cn/products/ag-494.html</t>
    </r>
  </si>
  <si>
    <r>
      <rPr>
        <sz val="12"/>
        <rFont val="Calibri"/>
        <charset val="0"/>
      </rPr>
      <t>C16H12N2O3</t>
    </r>
  </si>
  <si>
    <r>
      <rPr>
        <sz val="12"/>
        <rFont val="Calibri"/>
        <charset val="0"/>
      </rPr>
      <t>OC1=C(O)C=C(C=C1)\C=C(C#N)\C(=O)NC2=CC=CC=C2</t>
    </r>
  </si>
  <si>
    <r>
      <rPr>
        <sz val="12"/>
        <rFont val="Calibri"/>
        <charset val="0"/>
      </rPr>
      <t>S6513</t>
    </r>
  </si>
  <si>
    <r>
      <rPr>
        <sz val="12"/>
        <rFont val="Calibri"/>
        <charset val="0"/>
      </rPr>
      <t>HG-14-10-04</t>
    </r>
  </si>
  <si>
    <r>
      <rPr>
        <sz val="12"/>
        <rFont val="Calibri"/>
        <charset val="0"/>
      </rPr>
      <t>HG-14-10-04 is an inhibitor of ALK.</t>
    </r>
  </si>
  <si>
    <t>1356962-34-9</t>
  </si>
  <si>
    <r>
      <rPr>
        <sz val="12"/>
        <rFont val="Calibri"/>
        <charset val="0"/>
      </rPr>
      <t>http://www.selleck.cn/products/hg-14-10-04.html</t>
    </r>
  </si>
  <si>
    <r>
      <rPr>
        <sz val="12"/>
        <rFont val="Calibri"/>
        <charset val="0"/>
      </rPr>
      <t>C29H34ClN7O</t>
    </r>
  </si>
  <si>
    <r>
      <rPr>
        <sz val="12"/>
        <rFont val="Calibri"/>
        <charset val="0"/>
      </rPr>
      <t>COC1=C(NC2=NC=C(Cl)C(=N2)C3=C[NH]C4=CC=CC=C34)C=CC(=C1)N5CCC(CC5)N6CCN(C)CC6</t>
    </r>
  </si>
  <si>
    <r>
      <rPr>
        <sz val="12"/>
        <rFont val="Calibri"/>
        <charset val="0"/>
      </rPr>
      <t>S6519</t>
    </r>
  </si>
  <si>
    <r>
      <rPr>
        <sz val="12"/>
        <rFont val="Calibri"/>
        <charset val="0"/>
      </rPr>
      <t>R112</t>
    </r>
  </si>
  <si>
    <r>
      <rPr>
        <sz val="12"/>
        <rFont val="Calibri"/>
        <charset val="0"/>
      </rPr>
      <t>R112 is an ATP-competitive spleen tyrosine kinase (Syk) inhibitor with Ki value of 96 nM.</t>
    </r>
  </si>
  <si>
    <t>575474-82-7</t>
  </si>
  <si>
    <r>
      <rPr>
        <sz val="12"/>
        <rFont val="Calibri"/>
        <charset val="0"/>
      </rPr>
      <t>http://www.selleck.cn/products/r112.html</t>
    </r>
  </si>
  <si>
    <r>
      <rPr>
        <sz val="12"/>
        <rFont val="Calibri"/>
        <charset val="0"/>
      </rPr>
      <t>C16H13FN4O2</t>
    </r>
  </si>
  <si>
    <r>
      <rPr>
        <sz val="12"/>
        <rFont val="Calibri"/>
        <charset val="0"/>
      </rPr>
      <t>OC1=CC=CC(=C1)NC2=NC=C(F)C(=N2)NC3=CC(=CC=C3)O</t>
    </r>
  </si>
  <si>
    <r>
      <rPr>
        <sz val="12"/>
        <rFont val="Calibri"/>
        <charset val="0"/>
      </rPr>
      <t>S6520</t>
    </r>
  </si>
  <si>
    <r>
      <rPr>
        <sz val="12"/>
        <rFont val="Calibri"/>
        <charset val="0"/>
      </rPr>
      <t>WHI-P180</t>
    </r>
  </si>
  <si>
    <r>
      <rPr>
        <sz val="12"/>
        <rFont val="Calibri"/>
        <charset val="0"/>
      </rPr>
      <t>c-RET,VEGFR</t>
    </r>
  </si>
  <si>
    <r>
      <rPr>
        <sz val="12"/>
        <rFont val="Calibri"/>
        <charset val="0"/>
      </rPr>
      <t>WHI-P180 is a multi-kinase inhibitor with IC50 values of 4.5 and 66 nM for the human proto-oncogene RET (c-RET) and kinase insert domain receptor (KDR), respectively.</t>
    </r>
  </si>
  <si>
    <t>211555-08-7</t>
  </si>
  <si>
    <r>
      <rPr>
        <sz val="12"/>
        <rFont val="Calibri"/>
        <charset val="0"/>
      </rPr>
      <t>http://www.selleck.cn/products/whi-p180.html</t>
    </r>
  </si>
  <si>
    <r>
      <rPr>
        <sz val="12"/>
        <rFont val="Calibri"/>
        <charset val="0"/>
      </rPr>
      <t>COC1=CC2=NC=NC(=C2C=C1OC)NC3=CC(=CC=C3)O</t>
    </r>
  </si>
  <si>
    <r>
      <rPr>
        <sz val="12"/>
        <rFont val="Calibri"/>
        <charset val="0"/>
      </rPr>
      <t>S6521</t>
    </r>
  </si>
  <si>
    <r>
      <rPr>
        <sz val="12"/>
        <rFont val="Calibri"/>
        <charset val="0"/>
      </rPr>
      <t>WHI-P258</t>
    </r>
  </si>
  <si>
    <r>
      <rPr>
        <sz val="12"/>
        <rFont val="Calibri"/>
        <charset val="0"/>
      </rPr>
      <t>WHI-P258 is an inhibitor of JAK3 with Ki value of 72 μM.</t>
    </r>
  </si>
  <si>
    <t>21561-09-1</t>
  </si>
  <si>
    <r>
      <rPr>
        <sz val="12"/>
        <rFont val="Calibri"/>
        <charset val="0"/>
      </rPr>
      <t>http://www.selleck.cn/products/whi-p258.html</t>
    </r>
  </si>
  <si>
    <r>
      <rPr>
        <sz val="12"/>
        <rFont val="Calibri"/>
        <charset val="0"/>
      </rPr>
      <t>C16H15N3O2</t>
    </r>
  </si>
  <si>
    <r>
      <rPr>
        <sz val="12"/>
        <rFont val="Calibri"/>
        <charset val="0"/>
      </rPr>
      <t>COC1=CC2=C(C=C1OC)C(=NC=N2)NC3=CC=CC=C3</t>
    </r>
  </si>
  <si>
    <r>
      <rPr>
        <sz val="12"/>
        <rFont val="Calibri"/>
        <charset val="0"/>
      </rPr>
      <t>S6523</t>
    </r>
  </si>
  <si>
    <r>
      <rPr>
        <sz val="12"/>
        <rFont val="Calibri"/>
        <charset val="0"/>
      </rPr>
      <t>RG14620</t>
    </r>
  </si>
  <si>
    <r>
      <rPr>
        <sz val="12"/>
        <rFont val="Calibri"/>
        <charset val="0"/>
      </rPr>
      <t>BCRP,EGFR</t>
    </r>
  </si>
  <si>
    <r>
      <rPr>
        <sz val="12"/>
        <rFont val="Calibri"/>
        <charset val="0"/>
      </rPr>
      <t>RG14620 (Tyrphostin RG14620), an EGFR inhibitor of the tyrphostin family, directly inhibits the transport function of ABCG2/BCRP.</t>
    </r>
  </si>
  <si>
    <t>136831-49-7</t>
  </si>
  <si>
    <r>
      <rPr>
        <sz val="12"/>
        <rFont val="Calibri"/>
        <charset val="0"/>
      </rPr>
      <t>http://www.selleck.cn/products/rg14620.html</t>
    </r>
  </si>
  <si>
    <r>
      <rPr>
        <sz val="12"/>
        <rFont val="Calibri"/>
        <charset val="0"/>
      </rPr>
      <t>C14H8Cl2N2</t>
    </r>
  </si>
  <si>
    <r>
      <rPr>
        <sz val="12"/>
        <rFont val="Calibri"/>
        <charset val="0"/>
      </rPr>
      <t>Tyrphostin RG14620</t>
    </r>
  </si>
  <si>
    <r>
      <rPr>
        <sz val="12"/>
        <rFont val="Calibri"/>
        <charset val="0"/>
      </rPr>
      <t>ClC1=CC(=CC(=C1)Cl)\C=C(C#N)/C2=CC=CN=C2</t>
    </r>
  </si>
  <si>
    <r>
      <rPr>
        <sz val="12"/>
        <rFont val="Calibri"/>
        <charset val="0"/>
      </rPr>
      <t>S6524</t>
    </r>
  </si>
  <si>
    <r>
      <rPr>
        <sz val="12"/>
        <rFont val="Calibri"/>
        <charset val="0"/>
      </rPr>
      <t>NSC 42834</t>
    </r>
  </si>
  <si>
    <r>
      <rPr>
        <sz val="12"/>
        <rFont val="Calibri"/>
        <charset val="0"/>
      </rPr>
      <t>NSC42834 (JAK2 Inhibitor V, Z3) is an inhibitor of the autophosphorylation of wild type and V617F mutant forms of JAK2 with IC50 values between 10 and 30 μM.</t>
    </r>
  </si>
  <si>
    <t>195371-52-9</t>
  </si>
  <si>
    <r>
      <rPr>
        <sz val="12"/>
        <rFont val="Calibri"/>
        <charset val="0"/>
      </rPr>
      <t>http://www.selleck.cn/products/nsc-42834.html</t>
    </r>
  </si>
  <si>
    <r>
      <rPr>
        <sz val="12"/>
        <rFont val="Calibri"/>
        <charset val="0"/>
      </rPr>
      <t>C23H24N2O</t>
    </r>
  </si>
  <si>
    <r>
      <rPr>
        <sz val="12"/>
        <rFont val="Calibri"/>
        <charset val="0"/>
      </rPr>
      <t>JAK2 Inhibitor V, Z3</t>
    </r>
  </si>
  <si>
    <r>
      <rPr>
        <sz val="12"/>
        <rFont val="Calibri"/>
        <charset val="0"/>
      </rPr>
      <t>CC(CCC1=NC=CC=C1)(CCC2=NC=CC=C2)C(=O)C3=CC=CC=C3</t>
    </r>
  </si>
  <si>
    <r>
      <rPr>
        <sz val="12"/>
        <rFont val="Calibri"/>
        <charset val="0"/>
      </rPr>
      <t>S6525</t>
    </r>
  </si>
  <si>
    <r>
      <rPr>
        <sz val="12"/>
        <rFont val="Calibri"/>
        <charset val="0"/>
      </rPr>
      <t>AG 555</t>
    </r>
  </si>
  <si>
    <r>
      <rPr>
        <sz val="12"/>
        <rFont val="Calibri"/>
        <charset val="0"/>
      </rPr>
      <t>AG-555 (Tyrphostin B46) is an inhibitor of tyrosine kinase, interacts directly with topoisomerase I, thus preventing DNA relaxation. It inhibits EGFR with an IC50 of 0.7 μM.</t>
    </r>
  </si>
  <si>
    <t>133550-34-2</t>
  </si>
  <si>
    <r>
      <rPr>
        <sz val="12"/>
        <rFont val="Calibri"/>
        <charset val="0"/>
      </rPr>
      <t>http://www.selleck.cn/products/ag555.html</t>
    </r>
  </si>
  <si>
    <r>
      <rPr>
        <sz val="12"/>
        <rFont val="Calibri"/>
        <charset val="0"/>
      </rPr>
      <t>C19H18N2O3</t>
    </r>
  </si>
  <si>
    <r>
      <rPr>
        <sz val="12"/>
        <rFont val="Calibri"/>
        <charset val="0"/>
      </rPr>
      <t>Tyrphostin B46</t>
    </r>
  </si>
  <si>
    <r>
      <rPr>
        <sz val="12"/>
        <rFont val="Calibri"/>
        <charset val="0"/>
      </rPr>
      <t>OC1=C(O)C=C(C=C1)\C=C(C#N)\C(=O)NCCCC2=CC=CC=C2</t>
    </r>
  </si>
  <si>
    <r>
      <rPr>
        <sz val="12"/>
        <rFont val="Calibri"/>
        <charset val="0"/>
      </rPr>
      <t>S6541</t>
    </r>
  </si>
  <si>
    <r>
      <rPr>
        <sz val="12"/>
        <rFont val="Calibri"/>
        <charset val="0"/>
      </rPr>
      <t>MTX-211</t>
    </r>
  </si>
  <si>
    <r>
      <rPr>
        <sz val="12"/>
        <rFont val="Calibri"/>
        <charset val="0"/>
      </rPr>
      <t>EGFR,PI3K</t>
    </r>
  </si>
  <si>
    <r>
      <rPr>
        <sz val="12"/>
        <rFont val="Calibri"/>
        <charset val="0"/>
      </rPr>
      <t>MTX-211 is a first-in-class dual inhibitor of PI3K and EGFR kinase.</t>
    </r>
  </si>
  <si>
    <t>1952236-05-3</t>
  </si>
  <si>
    <r>
      <rPr>
        <sz val="12"/>
        <rFont val="Calibri"/>
        <charset val="0"/>
      </rPr>
      <t>http://www.selleck.cn/products/mtx-211.html</t>
    </r>
  </si>
  <si>
    <r>
      <rPr>
        <sz val="12"/>
        <rFont val="Calibri"/>
        <charset val="0"/>
      </rPr>
      <t>C20H14Cl2FN5O2S</t>
    </r>
  </si>
  <si>
    <r>
      <rPr>
        <sz val="12"/>
        <rFont val="Calibri"/>
        <charset val="0"/>
      </rPr>
      <t>C[S](=O)(=O)NC1=CC(=CN=C1Cl)C2=CC3=C(NC4=CC=C(F)C(=C4)Cl)N=CN=C3C=C2</t>
    </r>
  </si>
  <si>
    <r>
      <rPr>
        <sz val="12"/>
        <rFont val="Calibri"/>
        <charset val="0"/>
      </rPr>
      <t>S6543</t>
    </r>
  </si>
  <si>
    <r>
      <rPr>
        <sz val="12"/>
        <rFont val="Calibri"/>
        <charset val="0"/>
      </rPr>
      <t>ZD-4190</t>
    </r>
  </si>
  <si>
    <r>
      <rPr>
        <sz val="12"/>
        <rFont val="Calibri"/>
        <charset val="0"/>
      </rPr>
      <t>ZD-4190 is a submicromolar inhibitor of VEGF RTK activity in vitro with IC50 values of 29 ± 4 nM and 708 ± 63 nM for KDR and Flt-1, respectively.</t>
    </r>
  </si>
  <si>
    <t>413599-62-9</t>
  </si>
  <si>
    <r>
      <rPr>
        <sz val="12"/>
        <rFont val="Calibri"/>
        <charset val="0"/>
      </rPr>
      <t>http://www.selleck.cn/products/zd-4190.html</t>
    </r>
  </si>
  <si>
    <r>
      <rPr>
        <sz val="12"/>
        <rFont val="Calibri"/>
        <charset val="0"/>
      </rPr>
      <t>C19H16BrFN6O2</t>
    </r>
  </si>
  <si>
    <r>
      <rPr>
        <sz val="12"/>
        <rFont val="Calibri"/>
        <charset val="0"/>
      </rPr>
      <t>COC1=CC2=C(NC3=CC=C(Br)C=C3F)N=CN=C2C=C1OCC[N]4C=CN=N4</t>
    </r>
  </si>
  <si>
    <r>
      <rPr>
        <sz val="12"/>
        <rFont val="Calibri"/>
        <charset val="0"/>
      </rPr>
      <t>S6545</t>
    </r>
  </si>
  <si>
    <r>
      <rPr>
        <sz val="12"/>
        <rFont val="Calibri"/>
        <charset val="0"/>
      </rPr>
      <t>BI-4464</t>
    </r>
  </si>
  <si>
    <r>
      <rPr>
        <sz val="12"/>
        <rFont val="Calibri"/>
        <charset val="0"/>
      </rPr>
      <t>FAK,Target Protein Ligand</t>
    </r>
  </si>
  <si>
    <r>
      <rPr>
        <sz val="12"/>
        <rFont val="Calibri"/>
        <charset val="0"/>
      </rPr>
      <t>BI-4464 is a highly selective ATP competitive inhibitor of PTK2/FAK, with an IC50 of 17 nM.</t>
    </r>
  </si>
  <si>
    <t>1227948-02-8</t>
  </si>
  <si>
    <r>
      <rPr>
        <sz val="12"/>
        <rFont val="Calibri"/>
        <charset val="0"/>
      </rPr>
      <t>http://www.selleck.cn/products/bi-4464.html</t>
    </r>
  </si>
  <si>
    <r>
      <rPr>
        <sz val="12"/>
        <rFont val="Calibri"/>
        <charset val="0"/>
      </rPr>
      <t>C28H28F3N5O4</t>
    </r>
  </si>
  <si>
    <r>
      <rPr>
        <sz val="12"/>
        <rFont val="Calibri"/>
        <charset val="0"/>
      </rPr>
      <t>COC1=CC(=CC=C1NC2=NC(=C(C=N2)C(F)(F)F)OC3=CC=CC4=C3C(=O)CC4)C(=O)NC5CCN(C)CC5</t>
    </r>
  </si>
  <si>
    <r>
      <rPr>
        <sz val="12"/>
        <rFont val="Calibri"/>
        <charset val="0"/>
      </rPr>
      <t>S6567</t>
    </r>
  </si>
  <si>
    <r>
      <rPr>
        <sz val="12"/>
        <rFont val="Calibri"/>
        <charset val="0"/>
      </rPr>
      <t>Src Inhibitor 1</t>
    </r>
  </si>
  <si>
    <r>
      <rPr>
        <sz val="12"/>
        <rFont val="Calibri"/>
        <charset val="0"/>
      </rPr>
      <t>Src Inhibitor 1 is a potent competitive inhibitor of both Src and Lck (IC50 = 44 and 88 nM, respectively), as well as Csk and Yes.</t>
    </r>
  </si>
  <si>
    <t>179248-59-0</t>
  </si>
  <si>
    <r>
      <rPr>
        <sz val="12"/>
        <rFont val="Calibri"/>
        <charset val="0"/>
      </rPr>
      <t>http://www.selleck.cn/products/src-inhibitor-1.html</t>
    </r>
  </si>
  <si>
    <r>
      <rPr>
        <sz val="12"/>
        <rFont val="Calibri"/>
        <charset val="0"/>
      </rPr>
      <t>C22H19N3O3</t>
    </r>
  </si>
  <si>
    <r>
      <rPr>
        <sz val="12"/>
        <rFont val="Calibri"/>
        <charset val="0"/>
      </rPr>
      <t>COC1=CC2=NC=NC(=C2C=C1OC)NC3=CC=C(OC4=CC=CC=C4)C=C3</t>
    </r>
  </si>
  <si>
    <r>
      <rPr>
        <sz val="12"/>
        <rFont val="Calibri"/>
        <charset val="0"/>
      </rPr>
      <t>S7000</t>
    </r>
  </si>
  <si>
    <r>
      <rPr>
        <sz val="12"/>
        <rFont val="Calibri"/>
        <charset val="0"/>
      </rPr>
      <t>AP26113-analog (ALK-IN-1)</t>
    </r>
  </si>
  <si>
    <r>
      <rPr>
        <sz val="12"/>
        <rFont val="Calibri"/>
        <charset val="0"/>
      </rPr>
      <t>ALK,EGFR</t>
    </r>
  </si>
  <si>
    <r>
      <rPr>
        <sz val="12"/>
        <rFont val="Calibri"/>
        <charset val="0"/>
      </rPr>
      <t>AP26113-analog (ALK-IN-1) is an analog of AP26113 which is a potent and selective ALK inhibitor. It is also an inhibitor of EGFR.</t>
    </r>
  </si>
  <si>
    <t>1197958-12-5</t>
  </si>
  <si>
    <r>
      <rPr>
        <sz val="12"/>
        <rFont val="Calibri"/>
        <charset val="0"/>
      </rPr>
      <t>http://selleckchem.com/products/ap26113.html</t>
    </r>
  </si>
  <si>
    <r>
      <rPr>
        <sz val="12"/>
        <rFont val="Calibri"/>
        <charset val="0"/>
      </rPr>
      <t>C26H34ClN6O2P</t>
    </r>
  </si>
  <si>
    <r>
      <rPr>
        <sz val="12"/>
        <rFont val="Calibri"/>
        <charset val="0"/>
      </rPr>
      <t>COC1=CC(=CC=C1NC2=NC=C(Cl)C(=N2)NC3=CC=CC=C3[P](C)(C)=O)N4CCC(CC4)N(C)C</t>
    </r>
  </si>
  <si>
    <r>
      <rPr>
        <sz val="12"/>
        <rFont val="Calibri"/>
        <charset val="0"/>
      </rPr>
      <t>S7003</t>
    </r>
  </si>
  <si>
    <r>
      <rPr>
        <sz val="12"/>
        <rFont val="Calibri"/>
        <charset val="0"/>
      </rPr>
      <t>AZD2932</t>
    </r>
  </si>
  <si>
    <r>
      <rPr>
        <sz val="12"/>
        <rFont val="Calibri"/>
        <charset val="0"/>
      </rPr>
      <t>c-Kit,FLT3,PDGFR,VEGFR</t>
    </r>
  </si>
  <si>
    <r>
      <rPr>
        <sz val="12"/>
        <rFont val="Calibri"/>
        <charset val="0"/>
      </rPr>
      <t>AZD2932 is a potent and mutil-targeted protein tyrosine kinase inhibitor with IC50 of 8 nM, 4 nM, 7 nM, and 9 nM for VEGFR-2, PDGFRβ, Flt-3, and c-Kit, respectively.</t>
    </r>
  </si>
  <si>
    <t>883986-34-3</t>
  </si>
  <si>
    <r>
      <rPr>
        <sz val="12"/>
        <rFont val="Calibri"/>
        <charset val="0"/>
      </rPr>
      <t>http://selleckchem.com/products/azd2932.html</t>
    </r>
  </si>
  <si>
    <r>
      <rPr>
        <sz val="12"/>
        <rFont val="Calibri"/>
        <charset val="0"/>
      </rPr>
      <t>C24H25N5O4</t>
    </r>
  </si>
  <si>
    <r>
      <rPr>
        <sz val="12"/>
        <rFont val="Calibri"/>
        <charset val="0"/>
      </rPr>
      <t>COC1=C(OC)C=C2C(=NC=NC2=C1)OC3=CC=C(CC(=O)NC4=C[N](N=C4)C(C)C)C=C3</t>
    </r>
  </si>
  <si>
    <r>
      <rPr>
        <sz val="12"/>
        <rFont val="Calibri"/>
        <charset val="0"/>
      </rPr>
      <t>S7006</t>
    </r>
  </si>
  <si>
    <r>
      <rPr>
        <sz val="12"/>
        <rFont val="Calibri"/>
        <charset val="0"/>
      </rPr>
      <t>BAY-61-3606</t>
    </r>
  </si>
  <si>
    <r>
      <rPr>
        <sz val="12"/>
        <rFont val="Calibri"/>
        <charset val="0"/>
      </rPr>
      <t>Apoptosis related,Syk</t>
    </r>
  </si>
  <si>
    <r>
      <rPr>
        <sz val="12"/>
        <rFont val="Calibri"/>
        <charset val="0"/>
      </rPr>
      <t>BAY-61-3606 is a potent and selective inhibitor of Syk kinase (Ki = 7.5 nM). BAY-61-3606 induces cell cycle arrest and apoptosis.</t>
    </r>
  </si>
  <si>
    <t>648903-57-5</t>
  </si>
  <si>
    <r>
      <rPr>
        <sz val="12"/>
        <rFont val="Calibri"/>
        <charset val="0"/>
      </rPr>
      <t>http://selleckchem.com/products/bay-61-3606.html</t>
    </r>
  </si>
  <si>
    <r>
      <rPr>
        <sz val="12"/>
        <rFont val="Calibri"/>
        <charset val="0"/>
      </rPr>
      <t>C20H18N6O3.2HCl</t>
    </r>
  </si>
  <si>
    <r>
      <rPr>
        <sz val="12"/>
        <rFont val="Calibri"/>
        <charset val="0"/>
      </rPr>
      <t>Cl.Cl.COC1=CC=C(C=C1OC)C2=CC3=NC=C[N]3C(=N2)NC4=NC=CC=C4C(N)=O</t>
    </r>
  </si>
  <si>
    <r>
      <rPr>
        <sz val="12"/>
        <rFont val="Calibri"/>
        <charset val="0"/>
      </rPr>
      <t>S7008</t>
    </r>
  </si>
  <si>
    <r>
      <rPr>
        <sz val="12"/>
        <rFont val="Calibri"/>
        <charset val="0"/>
      </rPr>
      <t>PP2</t>
    </r>
  </si>
  <si>
    <r>
      <rPr>
        <sz val="12"/>
        <rFont val="Calibri"/>
        <charset val="0"/>
      </rPr>
      <t>PP2 (AG 1879, AGL 1879), a Src family kinase inhibitor, potently inhibits Lck/Fyn with IC50 of 4 nM/5 nM in cell-free assays, ~100-fold less potent to EGFR, inactive for ZAP-70, JAK2 and PKA.</t>
    </r>
  </si>
  <si>
    <t>172889-27-9</t>
  </si>
  <si>
    <r>
      <rPr>
        <sz val="12"/>
        <rFont val="Calibri"/>
        <charset val="0"/>
      </rPr>
      <t>http://selleckchem.com/products/pp2.html</t>
    </r>
  </si>
  <si>
    <r>
      <rPr>
        <sz val="12"/>
        <rFont val="Calibri"/>
        <charset val="0"/>
      </rPr>
      <t>C15H16ClN5</t>
    </r>
  </si>
  <si>
    <r>
      <rPr>
        <sz val="12"/>
        <rFont val="Calibri"/>
        <charset val="0"/>
      </rPr>
      <t>AG 1879,AGL 1879</t>
    </r>
  </si>
  <si>
    <r>
      <rPr>
        <sz val="12"/>
        <rFont val="Calibri"/>
        <charset val="0"/>
      </rPr>
      <t>CC(C)(C)[N]1N=C(C2=CC=C(Cl)C=C2)C3=C(N)N=CN=C13</t>
    </r>
  </si>
  <si>
    <r>
      <rPr>
        <sz val="12"/>
        <rFont val="Calibri"/>
        <charset val="0"/>
      </rPr>
      <t>S7014</t>
    </r>
  </si>
  <si>
    <r>
      <rPr>
        <sz val="12"/>
        <rFont val="Calibri"/>
        <charset val="0"/>
      </rPr>
      <t>Merestinib (LY2801653)</t>
    </r>
  </si>
  <si>
    <r>
      <rPr>
        <sz val="12"/>
        <rFont val="Calibri"/>
        <charset val="0"/>
      </rPr>
      <t>Axl,c-Met,DDR,FLT3,Mertk,ROS1</t>
    </r>
  </si>
  <si>
    <r>
      <rPr>
        <sz val="12"/>
        <rFont val="Calibri"/>
        <charset val="0"/>
      </rPr>
      <t>Merestinib (LY2801653) is a type-II ATP competitive, slow-off inhibitor of Met (c-Met) tyrosine kinase with a dissociation constant (Ki) of 2 nM, a pharmacodynamic residence time (Koff) of 0.00132 min(-1) and t1/2 of 525 min. Merestinib (LY2801653) also inhibits MST1R, AXL, ROS1, MKNK1/2, FLT3, MERTK, DDR1 and DDR2 with IC50 of 11 nM, 2 nM, 23 nM, 7 nM, 7 nM, 10 nM, 0.1 nM and 7 nM, respectively.</t>
    </r>
  </si>
  <si>
    <t>1206799-15-6</t>
  </si>
  <si>
    <r>
      <rPr>
        <sz val="12"/>
        <rFont val="Calibri"/>
        <charset val="0"/>
      </rPr>
      <t>http://selleckchem.com/products/ly2801653-merestinib.html</t>
    </r>
  </si>
  <si>
    <r>
      <rPr>
        <sz val="12"/>
        <rFont val="Calibri"/>
        <charset val="0"/>
      </rPr>
      <t>C30H22F2N6O3</t>
    </r>
  </si>
  <si>
    <r>
      <rPr>
        <sz val="12"/>
        <rFont val="Calibri"/>
        <charset val="0"/>
      </rPr>
      <t>C[N]1N=CC2=CC(=C(C=C12)C3=C[NH]N=C3)OC4=C(F)C=C(NC(=O)C5=CC=C(C)N(C5=O)C6=CC=C(F)C=C6)C=C4</t>
    </r>
  </si>
  <si>
    <r>
      <rPr>
        <sz val="12"/>
        <rFont val="Calibri"/>
        <charset val="0"/>
      </rPr>
      <t>S7028</t>
    </r>
  </si>
  <si>
    <r>
      <rPr>
        <sz val="12"/>
        <rFont val="Calibri"/>
        <charset val="0"/>
      </rPr>
      <t>Duvelisib (IPI-145)</t>
    </r>
  </si>
  <si>
    <r>
      <rPr>
        <sz val="12"/>
        <rFont val="Calibri"/>
        <charset val="0"/>
      </rPr>
      <t>PI3K</t>
    </r>
  </si>
  <si>
    <r>
      <rPr>
        <sz val="12"/>
        <rFont val="Calibri"/>
        <charset val="0"/>
      </rPr>
      <t>Duvelisib (IPI-145, INK1197) is a novel and selective PI3K δ/γ inhibitor with Ki and IC50 of 23 pM/243 pM and 1 nM/50 nM in cell-free assays, highly selective for PI3K δ/γ than other protein kinases. Phase 3.</t>
    </r>
  </si>
  <si>
    <t>1201438-56-3</t>
  </si>
  <si>
    <r>
      <rPr>
        <sz val="12"/>
        <rFont val="Calibri"/>
        <charset val="0"/>
      </rPr>
      <t>http://selleckchem.com/products/ipi-145-ink1197.html</t>
    </r>
  </si>
  <si>
    <r>
      <rPr>
        <sz val="12"/>
        <rFont val="Calibri"/>
        <charset val="0"/>
      </rPr>
      <t>C22H17ClN6O</t>
    </r>
  </si>
  <si>
    <r>
      <rPr>
        <sz val="12"/>
        <rFont val="Calibri"/>
        <charset val="0"/>
      </rPr>
      <t>INK1197</t>
    </r>
  </si>
  <si>
    <r>
      <rPr>
        <sz val="12"/>
        <rFont val="Calibri"/>
        <charset val="0"/>
      </rPr>
      <t>CC(NC1=NC=NC2=C1N=C[NH]2)C3=CC4=CC=CC(=C4C(=O)N3C5=CC=CC=C5)Cl</t>
    </r>
  </si>
  <si>
    <r>
      <rPr>
        <sz val="12"/>
        <rFont val="Calibri"/>
        <charset val="0"/>
      </rPr>
      <t>S7036</t>
    </r>
  </si>
  <si>
    <r>
      <rPr>
        <sz val="12"/>
        <rFont val="Calibri"/>
        <charset val="0"/>
      </rPr>
      <t>XL019</t>
    </r>
  </si>
  <si>
    <r>
      <rPr>
        <sz val="12"/>
        <rFont val="Calibri"/>
        <charset val="0"/>
      </rPr>
      <t>XL019 is a potent and selective JAK2 inhibitor with IC50 of 2.2 nM, exhibiting &gt;50-fold selectivity over JAK1, JAK3 and TYK2. Phase 1.</t>
    </r>
  </si>
  <si>
    <t>945755-56-6</t>
  </si>
  <si>
    <r>
      <rPr>
        <sz val="12"/>
        <rFont val="Calibri"/>
        <charset val="0"/>
      </rPr>
      <t>http://selleckchem.com/products/xl019.html</t>
    </r>
  </si>
  <si>
    <r>
      <rPr>
        <sz val="12"/>
        <rFont val="Calibri"/>
        <charset val="0"/>
      </rPr>
      <t>C25H28N6O2</t>
    </r>
  </si>
  <si>
    <r>
      <rPr>
        <sz val="12"/>
        <rFont val="Calibri"/>
        <charset val="0"/>
      </rPr>
      <t>O=C(NC1=CC=C(C=C1)C2=CC=NC(=N2)NC3=CC=C(C=C3)N4CCOCC4)C5CCCN5</t>
    </r>
  </si>
  <si>
    <r>
      <rPr>
        <sz val="12"/>
        <rFont val="Calibri"/>
        <charset val="0"/>
      </rPr>
      <t>S7039</t>
    </r>
  </si>
  <si>
    <r>
      <rPr>
        <sz val="12"/>
        <rFont val="Calibri"/>
        <charset val="0"/>
      </rPr>
      <t>PD168393</t>
    </r>
  </si>
  <si>
    <r>
      <rPr>
        <sz val="12"/>
        <rFont val="Calibri"/>
        <charset val="0"/>
      </rPr>
      <t>PD168393 is an irreversible EGFR inhibitor with IC50 of 0.70 nM, irreversibly alkylate Cys-773; inactive against insulin, PDGFR, FGFR and PKC.</t>
    </r>
  </si>
  <si>
    <t>194423-15-9</t>
  </si>
  <si>
    <r>
      <rPr>
        <sz val="12"/>
        <rFont val="Calibri"/>
        <charset val="0"/>
      </rPr>
      <t>http://selleckchem.com/products/pd168393.html</t>
    </r>
  </si>
  <si>
    <r>
      <rPr>
        <sz val="12"/>
        <rFont val="Calibri"/>
        <charset val="0"/>
      </rPr>
      <t>C17H13BrN4O</t>
    </r>
  </si>
  <si>
    <r>
      <rPr>
        <sz val="12"/>
        <rFont val="Calibri"/>
        <charset val="0"/>
      </rPr>
      <t>BrC1=CC(=CC=C1)NC2=NC=NC3=CC=C(NC(=O)C=C)C=C23</t>
    </r>
  </si>
  <si>
    <r>
      <rPr>
        <sz val="12"/>
        <rFont val="Calibri"/>
        <charset val="0"/>
      </rPr>
      <t>S7051</t>
    </r>
  </si>
  <si>
    <r>
      <rPr>
        <sz val="12"/>
        <rFont val="Calibri"/>
        <charset val="0"/>
      </rPr>
      <t>CGI1746</t>
    </r>
  </si>
  <si>
    <r>
      <rPr>
        <sz val="12"/>
        <rFont val="Calibri"/>
        <charset val="0"/>
      </rPr>
      <t>BTK</t>
    </r>
  </si>
  <si>
    <r>
      <rPr>
        <sz val="12"/>
        <rFont val="Calibri"/>
        <charset val="0"/>
      </rPr>
      <t>CGI1746 is a potent and highly selective small-molecule inhibitor of the Btk with IC50 of 1.9 nM.</t>
    </r>
  </si>
  <si>
    <t>910232-84-7</t>
  </si>
  <si>
    <r>
      <rPr>
        <sz val="12"/>
        <rFont val="Calibri"/>
        <charset val="0"/>
      </rPr>
      <t>http://selleckchem.com/products/cgi1746.html</t>
    </r>
  </si>
  <si>
    <r>
      <rPr>
        <sz val="12"/>
        <rFont val="Calibri"/>
        <charset val="0"/>
      </rPr>
      <t>C34H37N5O4</t>
    </r>
  </si>
  <si>
    <r>
      <rPr>
        <sz val="12"/>
        <rFont val="Calibri"/>
        <charset val="0"/>
      </rPr>
      <t>CN1C=C(N=C(NC2=CC=C(C=C2)C(=O)N3CCOCC3)C1=O)C4=CC=CC(=C4C)NC(=O)C5=CC=C(C=C5)C(C)(C)C</t>
    </r>
  </si>
  <si>
    <r>
      <rPr>
        <sz val="12"/>
        <rFont val="Calibri"/>
        <charset val="0"/>
      </rPr>
      <t>S7057</t>
    </r>
  </si>
  <si>
    <r>
      <rPr>
        <sz val="12"/>
        <rFont val="Calibri"/>
        <charset val="0"/>
      </rPr>
      <t>LY2874455</t>
    </r>
  </si>
  <si>
    <r>
      <rPr>
        <sz val="12"/>
        <rFont val="Calibri"/>
        <charset val="0"/>
      </rPr>
      <t>LY2874455 is a pan-FGFR inhibitor with IC50 of 2.8 nM, 2.6 nM, 6.4 nM, and 6 nM for FGFR1, FGFR2, FGFR3, and FGFR4, respectively, and also inhibits VEGFR2 activity with IC50 of 7 nM. Phase 1.</t>
    </r>
  </si>
  <si>
    <t>1254473-64-7</t>
  </si>
  <si>
    <r>
      <rPr>
        <sz val="12"/>
        <rFont val="Calibri"/>
        <charset val="0"/>
      </rPr>
      <t>http://selleckchem.com/products/ly2874455.html</t>
    </r>
  </si>
  <si>
    <r>
      <rPr>
        <sz val="12"/>
        <rFont val="Calibri"/>
        <charset val="0"/>
      </rPr>
      <t>C21H19Cl2N5O2</t>
    </r>
  </si>
  <si>
    <r>
      <rPr>
        <sz val="12"/>
        <rFont val="Calibri"/>
        <charset val="0"/>
      </rPr>
      <t>CC(OC1=CC=C2[NH]N=C(\C=C\C3=C[N](CCO)N=C3)C2=C1)C4=C(Cl)C=NC=C4Cl</t>
    </r>
  </si>
  <si>
    <r>
      <rPr>
        <sz val="12"/>
        <rFont val="Calibri"/>
        <charset val="0"/>
      </rPr>
      <t>S7060</t>
    </r>
  </si>
  <si>
    <r>
      <rPr>
        <sz val="12"/>
        <rFont val="Calibri"/>
        <charset val="0"/>
      </rPr>
      <t>PP1</t>
    </r>
  </si>
  <si>
    <r>
      <rPr>
        <sz val="12"/>
        <rFont val="Calibri"/>
        <charset val="0"/>
      </rPr>
      <t>PP1 (AGL 1872, EI 275) is a potent and selective Src inhibitor for Lck/Fyn with IC50 of 5 nM/ 6 nM.</t>
    </r>
  </si>
  <si>
    <t>172889-26-8</t>
  </si>
  <si>
    <r>
      <rPr>
        <sz val="12"/>
        <rFont val="Calibri"/>
        <charset val="0"/>
      </rPr>
      <t>http://selleckchem.com/products/pp1.html</t>
    </r>
  </si>
  <si>
    <r>
      <rPr>
        <sz val="12"/>
        <rFont val="Calibri"/>
        <charset val="0"/>
      </rPr>
      <t>C16H19N5</t>
    </r>
  </si>
  <si>
    <r>
      <rPr>
        <sz val="12"/>
        <rFont val="Calibri"/>
        <charset val="0"/>
      </rPr>
      <t>AGL 1872, EI 275</t>
    </r>
  </si>
  <si>
    <r>
      <rPr>
        <sz val="12"/>
        <rFont val="Calibri"/>
        <charset val="0"/>
      </rPr>
      <t>CC1=CC=C(C=C1)C2=N[N](C3=NC=NC(=C23)N)C(C)(C)C</t>
    </r>
  </si>
  <si>
    <r>
      <rPr>
        <sz val="12"/>
        <rFont val="Calibri"/>
        <charset val="0"/>
      </rPr>
      <t>S7080</t>
    </r>
  </si>
  <si>
    <r>
      <rPr>
        <sz val="12"/>
        <rFont val="Calibri"/>
        <charset val="0"/>
      </rPr>
      <t>RN486</t>
    </r>
  </si>
  <si>
    <r>
      <rPr>
        <sz val="12"/>
        <rFont val="Calibri"/>
        <charset val="0"/>
      </rPr>
      <t>RN486 is a potent and selective BTK inhibitor with IC50 of 4 nM.</t>
    </r>
  </si>
  <si>
    <t>1242156-23-5</t>
  </si>
  <si>
    <r>
      <rPr>
        <sz val="12"/>
        <rFont val="Calibri"/>
        <charset val="0"/>
      </rPr>
      <t>http://selleckchem.com/products/rn486.html</t>
    </r>
  </si>
  <si>
    <r>
      <rPr>
        <sz val="12"/>
        <rFont val="Calibri"/>
        <charset val="0"/>
      </rPr>
      <t>C35H35FN6O3</t>
    </r>
  </si>
  <si>
    <r>
      <rPr>
        <sz val="12"/>
        <rFont val="Calibri"/>
        <charset val="0"/>
      </rPr>
      <t>CN1CCN(CC1)C2=CN=C(NC3=CC(=CN(C)C3=O)C4=CC=CC(=C4CO)N5C=CC6=CC(=CC(=C6C5=O)F)C7CC7)C=C2</t>
    </r>
  </si>
  <si>
    <r>
      <rPr>
        <sz val="12"/>
        <rFont val="Calibri"/>
        <charset val="0"/>
      </rPr>
      <t>S7083</t>
    </r>
  </si>
  <si>
    <r>
      <rPr>
        <sz val="12"/>
        <rFont val="Calibri"/>
        <charset val="0"/>
      </rPr>
      <t>Ceritinib (LDK378)</t>
    </r>
  </si>
  <si>
    <r>
      <rPr>
        <sz val="12"/>
        <rFont val="Calibri"/>
        <charset val="0"/>
      </rPr>
      <t>ALK,FLT3,IGF-1R,Serine/threonin kinase</t>
    </r>
  </si>
  <si>
    <r>
      <rPr>
        <sz val="12"/>
        <rFont val="Calibri"/>
        <charset val="0"/>
      </rPr>
      <t>Ceritinib (LDK378) is a potent inhibitor against ALK with IC50 of 0.2 nM in cell-free assays. Ceritinib (LDK378) also inhibits IGF-1R, InsR, STK22D and FLT3 with IC50 of 8 nM, 7 nM, 23 nM and 60 nM, respectively. Phase 3.</t>
    </r>
  </si>
  <si>
    <t>1032900-25-6</t>
  </si>
  <si>
    <r>
      <rPr>
        <sz val="12"/>
        <rFont val="Calibri"/>
        <charset val="0"/>
      </rPr>
      <t>http://selleckchem.com/products/ldk378.html</t>
    </r>
  </si>
  <si>
    <r>
      <rPr>
        <sz val="12"/>
        <rFont val="Calibri"/>
        <charset val="0"/>
      </rPr>
      <t>C28H36ClN5O3S</t>
    </r>
  </si>
  <si>
    <r>
      <rPr>
        <sz val="12"/>
        <rFont val="Calibri"/>
        <charset val="0"/>
      </rPr>
      <t>CC(C)OC1=C(NC2=NC(=C(Cl)C=N2)NC3=C(C=CC=C3)[S](=O)(=O)C(C)C)C=C(C)C(=C1)C4CCNCC4</t>
    </r>
  </si>
  <si>
    <r>
      <rPr>
        <sz val="12"/>
        <rFont val="Calibri"/>
        <charset val="0"/>
      </rPr>
      <t>S7106</t>
    </r>
  </si>
  <si>
    <r>
      <rPr>
        <sz val="12"/>
        <rFont val="Calibri"/>
        <charset val="0"/>
      </rPr>
      <t>AZD3463</t>
    </r>
  </si>
  <si>
    <r>
      <rPr>
        <sz val="12"/>
        <rFont val="Calibri"/>
        <charset val="0"/>
      </rPr>
      <t>ALK,Apoptosis related,Autophagy,IGF-1R</t>
    </r>
  </si>
  <si>
    <r>
      <rPr>
        <sz val="12"/>
        <rFont val="Calibri"/>
        <charset val="0"/>
      </rPr>
      <t>AZD3463 is a novel orally bioavailable ALK inhibitor with Ki of 0.75 nM, which also inhibits IGF1R with equivalent potency. AZD3463 suppresses cell viability by inducing both cell apoptosis and autophagy.</t>
    </r>
  </si>
  <si>
    <t>1356962-20-3</t>
  </si>
  <si>
    <r>
      <rPr>
        <sz val="12"/>
        <rFont val="Calibri"/>
        <charset val="0"/>
      </rPr>
      <t>http://selleckchem.com/products/azd3463.html</t>
    </r>
  </si>
  <si>
    <r>
      <rPr>
        <sz val="12"/>
        <rFont val="Calibri"/>
        <charset val="0"/>
      </rPr>
      <t>C24H25ClN6O</t>
    </r>
  </si>
  <si>
    <r>
      <rPr>
        <sz val="12"/>
        <rFont val="Calibri"/>
        <charset val="0"/>
      </rPr>
      <t>COC1=C(NC2=NC(=C(Cl)C=N2)C3=C[NH]C4=C3C=CC=C4)C=CC(=C1)N5CCC(N)CC5</t>
    </r>
  </si>
  <si>
    <r>
      <rPr>
        <sz val="12"/>
        <rFont val="Calibri"/>
        <charset val="0"/>
      </rPr>
      <t>S7119</t>
    </r>
  </si>
  <si>
    <r>
      <rPr>
        <sz val="12"/>
        <rFont val="Calibri"/>
        <charset val="0"/>
      </rPr>
      <t>Go6976</t>
    </r>
  </si>
  <si>
    <r>
      <rPr>
        <sz val="12"/>
        <rFont val="Calibri"/>
        <charset val="0"/>
      </rPr>
      <t>FLT3,JAK,PKC</t>
    </r>
  </si>
  <si>
    <r>
      <rPr>
        <sz val="12"/>
        <rFont val="Calibri"/>
        <charset val="0"/>
      </rPr>
      <t>TGF-beta/Smad</t>
    </r>
  </si>
  <si>
    <r>
      <rPr>
        <sz val="12"/>
        <rFont val="Calibri"/>
        <charset val="0"/>
      </rPr>
      <t>Go6976 (PD406976) is a potent PKC inhibitor with IC50 of 7.9 nM, 2.3 nM, and 6.2 nM for PKC (Rat brain), PKCα, and PKCβ1, respectively. Also a potent inhibitor of JAK2 and Flt3.</t>
    </r>
  </si>
  <si>
    <t>136194-77-9</t>
  </si>
  <si>
    <r>
      <rPr>
        <sz val="12"/>
        <rFont val="Calibri"/>
        <charset val="0"/>
      </rPr>
      <t>http://selleckchem.com/products/go6976.html</t>
    </r>
  </si>
  <si>
    <r>
      <rPr>
        <sz val="12"/>
        <rFont val="Calibri"/>
        <charset val="0"/>
      </rPr>
      <t>C24H18N4O</t>
    </r>
  </si>
  <si>
    <r>
      <rPr>
        <sz val="12"/>
        <rFont val="Calibri"/>
        <charset val="0"/>
      </rPr>
      <t>PD406976</t>
    </r>
  </si>
  <si>
    <r>
      <rPr>
        <sz val="12"/>
        <rFont val="Calibri"/>
        <charset val="0"/>
      </rPr>
      <t>C[N]1C2=C(C=CC=C2)C3=C1C4=C(C5=C3C(=O)NC5)C6=C(C=CC=C6)[N]4CCC#N</t>
    </r>
  </si>
  <si>
    <r>
      <rPr>
        <sz val="12"/>
        <rFont val="Calibri"/>
        <charset val="0"/>
      </rPr>
      <t>S7137</t>
    </r>
  </si>
  <si>
    <r>
      <rPr>
        <sz val="12"/>
        <rFont val="Calibri"/>
        <charset val="0"/>
      </rPr>
      <t>GLPG0634 analogue</t>
    </r>
  </si>
  <si>
    <r>
      <rPr>
        <sz val="12"/>
        <rFont val="Calibri"/>
        <charset val="0"/>
      </rPr>
      <t>GLPG0634 analogue is a selective JAK1 inhibitor with IC50 of 10 nM, 28 nM, 810 nM, and 116 nM for JAK1, JAK2, JAK3, and TYK2, respectively. Phase 2.</t>
    </r>
  </si>
  <si>
    <t>1206101-20-3</t>
  </si>
  <si>
    <r>
      <rPr>
        <sz val="12"/>
        <rFont val="Calibri"/>
        <charset val="0"/>
      </rPr>
      <t>http://www.selleck.cn/products/glpg0634.html</t>
    </r>
  </si>
  <si>
    <r>
      <rPr>
        <sz val="12"/>
        <rFont val="Calibri"/>
        <charset val="0"/>
      </rPr>
      <t>C23H18N6O2</t>
    </r>
  </si>
  <si>
    <r>
      <rPr>
        <sz val="12"/>
        <rFont val="Calibri"/>
        <charset val="0"/>
      </rPr>
      <t>O=C(NC1=N[N]2C(=N1)C=CC=C2C3=CC=C(OCC4=CC=C(N=C4)C#N)C=C3)C5CC5</t>
    </r>
  </si>
  <si>
    <r>
      <rPr>
        <sz val="12"/>
        <rFont val="Calibri"/>
        <charset val="0"/>
      </rPr>
      <t>S7144</t>
    </r>
  </si>
  <si>
    <r>
      <rPr>
        <sz val="12"/>
        <rFont val="Calibri"/>
        <charset val="0"/>
      </rPr>
      <t>BMS-911543</t>
    </r>
  </si>
  <si>
    <r>
      <rPr>
        <sz val="12"/>
        <rFont val="Calibri"/>
        <charset val="0"/>
      </rPr>
      <t>BMS-911543 is a potent and selective inhibitor of JAK2 with IC50 of 1.1 nM, ~350-, 75- and 65-fold selective to JAK1, JAK3 and TYK2, respectively. Phase 1/2.</t>
    </r>
  </si>
  <si>
    <t>1271022-90-2</t>
  </si>
  <si>
    <r>
      <rPr>
        <sz val="12"/>
        <rFont val="Calibri"/>
        <charset val="0"/>
      </rPr>
      <t>http://selleckchem.com/products/bms-911543.html</t>
    </r>
  </si>
  <si>
    <r>
      <rPr>
        <sz val="12"/>
        <rFont val="Calibri"/>
        <charset val="0"/>
      </rPr>
      <t>C23H28N8O</t>
    </r>
  </si>
  <si>
    <r>
      <rPr>
        <sz val="12"/>
        <rFont val="Calibri"/>
        <charset val="0"/>
      </rPr>
      <t>CC[N]1C(=CC2=C1N=C(NC3=N[N](C)C(=C3)C)C4=C2[N](C)C=N4)C(=O)N(C5CC5)C6CC6</t>
    </r>
  </si>
  <si>
    <r>
      <rPr>
        <sz val="12"/>
        <rFont val="Calibri"/>
        <charset val="0"/>
      </rPr>
      <t>S7167</t>
    </r>
  </si>
  <si>
    <r>
      <rPr>
        <sz val="12"/>
        <rFont val="Calibri"/>
        <charset val="0"/>
      </rPr>
      <t>SSR128129E</t>
    </r>
  </si>
  <si>
    <r>
      <rPr>
        <sz val="12"/>
        <rFont val="Calibri"/>
        <charset val="0"/>
      </rPr>
      <t>SSR128129E is an orally-active and allosteric FGFR1 inhibitor with IC50 of 1.9 μM, while not affecting other related RTKs.</t>
    </r>
  </si>
  <si>
    <t>848318-25-2</t>
  </si>
  <si>
    <r>
      <rPr>
        <sz val="12"/>
        <rFont val="Calibri"/>
        <charset val="0"/>
      </rPr>
      <t>http://selleckchem.com/products/ssr128129e.html</t>
    </r>
  </si>
  <si>
    <r>
      <rPr>
        <sz val="12"/>
        <rFont val="Calibri"/>
        <charset val="0"/>
      </rPr>
      <t>C18H15N2O4.Na</t>
    </r>
  </si>
  <si>
    <r>
      <rPr>
        <sz val="12"/>
        <rFont val="Calibri"/>
        <charset val="0"/>
      </rPr>
      <t>SSR</t>
    </r>
  </si>
  <si>
    <r>
      <rPr>
        <sz val="12"/>
        <rFont val="Calibri"/>
        <charset val="0"/>
      </rPr>
      <t>COC1=C2C=CC=C[N]2C(=C1C)C(=O)C3=CC=C(N)C(=C3)C(=O)O[Na]</t>
    </r>
  </si>
  <si>
    <r>
      <rPr>
        <sz val="12"/>
        <rFont val="Calibri"/>
        <charset val="0"/>
      </rPr>
      <t>S7173</t>
    </r>
  </si>
  <si>
    <r>
      <rPr>
        <sz val="12"/>
        <rFont val="Calibri"/>
        <charset val="0"/>
      </rPr>
      <t>Spebrutinib (CC-292)</t>
    </r>
  </si>
  <si>
    <r>
      <rPr>
        <sz val="12"/>
        <rFont val="Calibri"/>
        <charset val="0"/>
      </rPr>
      <t>Spebrutinib (CC-292, AVL-292) is a covalent, orally active, and highly selective BTK inhibitor with IC50 of &lt;0.5 nM, displaying at least 1400-fold selectivity over the other kinases assayed. Phase 1.</t>
    </r>
  </si>
  <si>
    <t>1202757-89-8</t>
  </si>
  <si>
    <r>
      <rPr>
        <sz val="12"/>
        <rFont val="Calibri"/>
        <charset val="0"/>
      </rPr>
      <t>http://selleckchem.com/products/avl-292.html</t>
    </r>
  </si>
  <si>
    <r>
      <rPr>
        <sz val="12"/>
        <rFont val="Calibri"/>
        <charset val="0"/>
      </rPr>
      <t>C22H22FN5O3</t>
    </r>
  </si>
  <si>
    <r>
      <rPr>
        <sz val="12"/>
        <rFont val="Calibri"/>
        <charset val="0"/>
      </rPr>
      <t>AVL-292</t>
    </r>
  </si>
  <si>
    <r>
      <rPr>
        <sz val="12"/>
        <rFont val="Calibri"/>
        <charset val="0"/>
      </rPr>
      <t>COCCOC1=CC=C(NC2=NC=C(F)C(=N2)NC3=CC(=CC=C3)NC(=O)C=C)C=C1</t>
    </r>
  </si>
  <si>
    <r>
      <rPr>
        <sz val="12"/>
        <rFont val="Calibri"/>
        <charset val="0"/>
      </rPr>
      <t>S7194</t>
    </r>
  </si>
  <si>
    <r>
      <rPr>
        <sz val="12"/>
        <rFont val="Calibri"/>
        <charset val="0"/>
      </rPr>
      <t>Olverembatinib dimesylate (HQP1351)</t>
    </r>
  </si>
  <si>
    <r>
      <rPr>
        <sz val="12"/>
        <rFont val="Calibri"/>
        <charset val="0"/>
      </rPr>
      <t>Olverembatinib dimesylate (HQP1351, GZD824) is a novel orally bioavailable Bcr-Abl inhibitor for Bcr-Abl(WT) and Bcr-Abl(T315I) with IC50 of 0.34 nM and 0.68 nM, respectively.</t>
    </r>
  </si>
  <si>
    <t>1421783-64-3</t>
  </si>
  <si>
    <r>
      <rPr>
        <sz val="12"/>
        <rFont val="Calibri"/>
        <charset val="0"/>
      </rPr>
      <t>http://selleckchem.com/products/gzd824.html</t>
    </r>
  </si>
  <si>
    <r>
      <rPr>
        <sz val="12"/>
        <rFont val="Calibri"/>
        <charset val="0"/>
      </rPr>
      <t>C29H27F3N6O.2CH4O3S</t>
    </r>
  </si>
  <si>
    <r>
      <rPr>
        <sz val="12"/>
        <rFont val="Calibri"/>
        <charset val="0"/>
      </rPr>
      <t>GZD824 Dimesylate</t>
    </r>
  </si>
  <si>
    <r>
      <rPr>
        <sz val="12"/>
        <rFont val="Calibri"/>
        <charset val="0"/>
      </rPr>
      <t>CN1CCN(CC1)CC2=C(C=C(NC(=O)C3=CC(=C(C)C=C3)C#CC4=CC5=C([NH]N=C5)N=C4)C=C2)C(F)(F)F.C[S](O)(=O)=O.C[S](O)(=O)=O</t>
    </r>
  </si>
  <si>
    <r>
      <rPr>
        <sz val="12"/>
        <rFont val="Calibri"/>
        <charset val="0"/>
      </rPr>
      <t>S7198</t>
    </r>
  </si>
  <si>
    <r>
      <rPr>
        <sz val="12"/>
        <rFont val="Calibri"/>
        <charset val="0"/>
      </rPr>
      <t>BIO</t>
    </r>
  </si>
  <si>
    <r>
      <rPr>
        <sz val="12"/>
        <rFont val="Calibri"/>
        <charset val="0"/>
      </rPr>
      <t>Apoptosis related,CDK,GSK-3,JAK</t>
    </r>
  </si>
  <si>
    <r>
      <rPr>
        <sz val="12"/>
        <rFont val="Calibri"/>
        <charset val="0"/>
      </rPr>
      <t>PI3K/Akt/mTOR</t>
    </r>
  </si>
  <si>
    <r>
      <rPr>
        <sz val="12"/>
        <rFont val="Calibri"/>
        <charset val="0"/>
      </rPr>
      <t>BIO (GSK-3 Inhibitor IX, 6-bromoindirubin-3-oxime, 6-Bromoindirubin-3'-oxime, MLS 2052) is a specific inhibitor of GSK-3 with IC50 of 5 nM for GSK-3α/β in a cell-free assay, shows &gt;16-fold selectivity over CDK5, also a pan-JAK inhibitor with IC50 of 30 nM for Tyk2. BIO induces apoptosis in human melanoma cells.</t>
    </r>
  </si>
  <si>
    <t>667463-62-9</t>
  </si>
  <si>
    <r>
      <rPr>
        <sz val="12"/>
        <rFont val="Calibri"/>
        <charset val="0"/>
      </rPr>
      <t>http://selleckchem.com/products/bio.html</t>
    </r>
  </si>
  <si>
    <r>
      <rPr>
        <sz val="12"/>
        <rFont val="Calibri"/>
        <charset val="0"/>
      </rPr>
      <t>C16H10BrN3O2</t>
    </r>
  </si>
  <si>
    <r>
      <rPr>
        <sz val="12"/>
        <rFont val="Calibri"/>
        <charset val="0"/>
      </rPr>
      <t>GSK-3 Inhibitor IX, 6-bromoindirubin-3-oxime, 6-Bromoindirubin-3'-oxime, MLS 2052</t>
    </r>
  </si>
  <si>
    <r>
      <rPr>
        <sz val="12"/>
        <rFont val="Calibri"/>
        <charset val="0"/>
      </rPr>
      <t>O\N=C/1\C(NC2=CC=CC=C12)=C3\C(=O)NC4=C3C=CC(=C4)Br</t>
    </r>
  </si>
  <si>
    <r>
      <rPr>
        <sz val="12"/>
        <rFont val="Calibri"/>
        <charset val="0"/>
      </rPr>
      <t>S7206</t>
    </r>
  </si>
  <si>
    <r>
      <rPr>
        <sz val="12"/>
        <rFont val="Calibri"/>
        <charset val="0"/>
      </rPr>
      <t>CNX-2006</t>
    </r>
  </si>
  <si>
    <r>
      <rPr>
        <sz val="12"/>
        <rFont val="Calibri"/>
        <charset val="0"/>
      </rPr>
      <t>CNX-2006 is a novel irreversible mutant-selective EGFR inhibitor with IC50 of &lt; 20 nM, with very weak inhibition at wild-type EGFR.</t>
    </r>
  </si>
  <si>
    <t>1375465-09-0</t>
  </si>
  <si>
    <r>
      <rPr>
        <sz val="12"/>
        <rFont val="Calibri"/>
        <charset val="0"/>
      </rPr>
      <t>http://selleckchem.com/products/cnx-2006.html</t>
    </r>
  </si>
  <si>
    <r>
      <rPr>
        <sz val="12"/>
        <rFont val="Calibri"/>
        <charset val="0"/>
      </rPr>
      <t>C26H27F4N7O2</t>
    </r>
  </si>
  <si>
    <r>
      <rPr>
        <sz val="12"/>
        <rFont val="Calibri"/>
        <charset val="0"/>
      </rPr>
      <t>COC1=C(NC2=NC=C(C(=N2)NC3=CC=CC(=C3)NC(=O)C=C)C(F)(F)F)C=CC(=C1)NC4CN(CCF)C4</t>
    </r>
  </si>
  <si>
    <r>
      <rPr>
        <sz val="12"/>
        <rFont val="Calibri"/>
        <charset val="0"/>
      </rPr>
      <t>S7257</t>
    </r>
  </si>
  <si>
    <r>
      <rPr>
        <sz val="12"/>
        <rFont val="Calibri"/>
        <charset val="0"/>
      </rPr>
      <t>CNX-774</t>
    </r>
  </si>
  <si>
    <r>
      <rPr>
        <sz val="12"/>
        <rFont val="Calibri"/>
        <charset val="0"/>
      </rPr>
      <t>CNX-774 is an irreversible, orally active, and highly selective BTK inhibitor with IC50 of &lt;1 nM.</t>
    </r>
  </si>
  <si>
    <t>1202759-32-7</t>
  </si>
  <si>
    <r>
      <rPr>
        <sz val="12"/>
        <rFont val="Calibri"/>
        <charset val="0"/>
      </rPr>
      <t>http://selleckchem.com/products/cnx-774.html</t>
    </r>
  </si>
  <si>
    <r>
      <rPr>
        <sz val="12"/>
        <rFont val="Calibri"/>
        <charset val="0"/>
      </rPr>
      <t>C26H22FN7O3</t>
    </r>
  </si>
  <si>
    <r>
      <rPr>
        <sz val="12"/>
        <rFont val="Calibri"/>
        <charset val="0"/>
      </rPr>
      <t>CNC(=O)C1=CC(=CC=N1)OC2=CC=C(NC3=NC(=C(F)C=N3)NC4=CC=CC(=C4)NC(=O)C=C)C=C2</t>
    </r>
  </si>
  <si>
    <r>
      <rPr>
        <sz val="12"/>
        <rFont val="Calibri"/>
        <charset val="0"/>
      </rPr>
      <t>S7258</t>
    </r>
  </si>
  <si>
    <r>
      <rPr>
        <sz val="12"/>
        <rFont val="Calibri"/>
        <charset val="0"/>
      </rPr>
      <t>SKLB1002</t>
    </r>
  </si>
  <si>
    <r>
      <rPr>
        <sz val="12"/>
        <rFont val="Calibri"/>
        <charset val="0"/>
      </rPr>
      <t>SKLB1002 is a potent and ATP-competitive VEGFR2 inhibitor with IC50 of 32 nM.</t>
    </r>
  </si>
  <si>
    <t>1225451-84-2</t>
  </si>
  <si>
    <r>
      <rPr>
        <sz val="12"/>
        <rFont val="Calibri"/>
        <charset val="0"/>
      </rPr>
      <t>http://selleckchem.com/products/sklb1002.html</t>
    </r>
  </si>
  <si>
    <r>
      <rPr>
        <sz val="12"/>
        <rFont val="Calibri"/>
        <charset val="0"/>
      </rPr>
      <t>C13H12N4O2S2</t>
    </r>
  </si>
  <si>
    <r>
      <rPr>
        <sz val="12"/>
        <rFont val="Calibri"/>
        <charset val="0"/>
      </rPr>
      <t>COC1=C(OC)C=C2C(=NC=NC2=C1)SC3=NN=C(C)S3</t>
    </r>
  </si>
  <si>
    <r>
      <rPr>
        <sz val="12"/>
        <rFont val="Calibri"/>
        <charset val="0"/>
      </rPr>
      <t>S7259</t>
    </r>
  </si>
  <si>
    <r>
      <rPr>
        <sz val="12"/>
        <rFont val="Calibri"/>
        <charset val="0"/>
      </rPr>
      <t>FLLL32</t>
    </r>
  </si>
  <si>
    <r>
      <rPr>
        <sz val="12"/>
        <rFont val="Calibri"/>
        <charset val="0"/>
      </rPr>
      <t>IFN,Interleukins,JAK</t>
    </r>
  </si>
  <si>
    <r>
      <rPr>
        <sz val="12"/>
        <rFont val="Calibri"/>
        <charset val="0"/>
      </rPr>
      <t>FLLL32 is a potent JAK2/STAT3 inhibitor with IC50 of &lt;5 μM. FLLL32 inhibits the induction of STAT3 phosphorylation by IFNα and IL-6 in breast cancer cells.</t>
    </r>
  </si>
  <si>
    <t>1226895-15-3</t>
  </si>
  <si>
    <r>
      <rPr>
        <sz val="12"/>
        <rFont val="Calibri"/>
        <charset val="0"/>
      </rPr>
      <t>http://selleckchem.com/products/flll32.html</t>
    </r>
  </si>
  <si>
    <r>
      <rPr>
        <sz val="12"/>
        <rFont val="Calibri"/>
        <charset val="0"/>
      </rPr>
      <t>C28H32O6</t>
    </r>
  </si>
  <si>
    <r>
      <rPr>
        <sz val="12"/>
        <rFont val="Calibri"/>
        <charset val="0"/>
      </rPr>
      <t>COC1=CC=C(/C=C/C(=O)C2(CCCCC2)C(=O)\C=C\C3=CC(=C(OC)C=C3)OC)C=C1OC</t>
    </r>
  </si>
  <si>
    <r>
      <rPr>
        <sz val="12"/>
        <rFont val="Calibri"/>
        <charset val="0"/>
      </rPr>
      <t>S7269</t>
    </r>
  </si>
  <si>
    <r>
      <rPr>
        <sz val="12"/>
        <rFont val="Calibri"/>
        <charset val="0"/>
      </rPr>
      <t>PD173955</t>
    </r>
  </si>
  <si>
    <r>
      <rPr>
        <sz val="12"/>
        <rFont val="Calibri"/>
        <charset val="0"/>
      </rPr>
      <t>PD173955 is a potent Bcr-Abl inhibitor with IC50 of 1-2 nM, also inhibiting Src activity with IC50 of 22 nM.</t>
    </r>
  </si>
  <si>
    <t>260415-63-2</t>
  </si>
  <si>
    <r>
      <rPr>
        <sz val="12"/>
        <rFont val="Calibri"/>
        <charset val="0"/>
      </rPr>
      <t>http://selleckchem.com/products/pd173955.html</t>
    </r>
  </si>
  <si>
    <r>
      <rPr>
        <sz val="12"/>
        <rFont val="Calibri"/>
        <charset val="0"/>
      </rPr>
      <t>C21H16Cl2N4OS</t>
    </r>
  </si>
  <si>
    <r>
      <rPr>
        <sz val="12"/>
        <rFont val="Calibri"/>
        <charset val="0"/>
      </rPr>
      <t>CSC1=CC(=CC=C1)NC2=NC3C(C=N2)C=C(C(=O)N3C)C4=C(Cl)C=CC=C4Cl</t>
    </r>
  </si>
  <si>
    <r>
      <rPr>
        <sz val="12"/>
        <rFont val="Calibri"/>
        <charset val="0"/>
      </rPr>
      <t>S7284</t>
    </r>
  </si>
  <si>
    <r>
      <rPr>
        <sz val="12"/>
        <rFont val="Calibri"/>
        <charset val="0"/>
      </rPr>
      <t>Rociletinib (CO-1686)</t>
    </r>
  </si>
  <si>
    <r>
      <rPr>
        <sz val="12"/>
        <rFont val="Calibri"/>
        <charset val="0"/>
      </rPr>
      <t>Rociletinib (CO-1686, AVL-301) is an irreversible, mutant-selective EGFR inhibitor with Ki of 21.5 nM and 303.3 nM for EGFRL858R/T790M and EGFRWT in cell-free assays, respectively. Phase 2.</t>
    </r>
  </si>
  <si>
    <t>1374640-70-6</t>
  </si>
  <si>
    <r>
      <rPr>
        <sz val="12"/>
        <rFont val="Calibri"/>
        <charset val="0"/>
      </rPr>
      <t>http://selleckchem.com/products/co-1686.html</t>
    </r>
  </si>
  <si>
    <r>
      <rPr>
        <sz val="12"/>
        <rFont val="Calibri"/>
        <charset val="0"/>
      </rPr>
      <t>C27H28F3N7O3</t>
    </r>
  </si>
  <si>
    <r>
      <rPr>
        <sz val="12"/>
        <rFont val="Calibri"/>
        <charset val="0"/>
      </rPr>
      <t>AVL-301</t>
    </r>
  </si>
  <si>
    <r>
      <rPr>
        <sz val="12"/>
        <rFont val="Calibri"/>
        <charset val="0"/>
      </rPr>
      <t>COC1=C(NC2=NC=C(C(=N2)NC3=CC=CC(=C3)NC(=O)C=C)C(F)(F)F)C=CC(=C1)N4CCN(CC4)C(C)=O</t>
    </r>
  </si>
  <si>
    <r>
      <rPr>
        <sz val="12"/>
        <rFont val="Calibri"/>
        <charset val="0"/>
      </rPr>
      <t>S7286</t>
    </r>
  </si>
  <si>
    <r>
      <rPr>
        <sz val="12"/>
        <rFont val="Calibri"/>
        <charset val="0"/>
      </rPr>
      <t>RO9021</t>
    </r>
  </si>
  <si>
    <r>
      <rPr>
        <sz val="12"/>
        <rFont val="Calibri"/>
        <charset val="0"/>
      </rPr>
      <t>RO9021 potently inhibits SYK kinase activity with an average IC50 of 5.6 nM and suppresses B-cell receptor signaling.</t>
    </r>
  </si>
  <si>
    <t>1446790-62-0</t>
  </si>
  <si>
    <r>
      <rPr>
        <sz val="12"/>
        <rFont val="Calibri"/>
        <charset val="0"/>
      </rPr>
      <t>http://selleckchem.com/products/ro9021.html</t>
    </r>
  </si>
  <si>
    <r>
      <rPr>
        <sz val="12"/>
        <rFont val="Calibri"/>
        <charset val="0"/>
      </rPr>
      <t>C18H25N7O</t>
    </r>
  </si>
  <si>
    <r>
      <rPr>
        <sz val="12"/>
        <rFont val="Calibri"/>
        <charset val="0"/>
      </rPr>
      <t>CC1=CC=C(NC2=C(N=NC(=C2)NC3CCCCC3N)C(N)=O)N=C1C</t>
    </r>
  </si>
  <si>
    <r>
      <rPr>
        <sz val="12"/>
        <rFont val="Calibri"/>
        <charset val="0"/>
      </rPr>
      <t>S7297</t>
    </r>
  </si>
  <si>
    <r>
      <rPr>
        <sz val="12"/>
        <rFont val="Calibri"/>
        <charset val="0"/>
      </rPr>
      <t>Osimertinib (AZD9291)</t>
    </r>
  </si>
  <si>
    <r>
      <rPr>
        <sz val="12"/>
        <rFont val="Calibri"/>
        <charset val="0"/>
      </rPr>
      <t>Osimertinib (AZD9291) is an oral, irreversible, and mutant-selective EGFR inhibitor with IC50 of 12.92, 11.44 and 493.8 nM for Exon 19 deletion EGFR, L858R/T790M EGFR, and WT EGFR in LoVo cells, respectively. Phase 3.</t>
    </r>
  </si>
  <si>
    <t>1421373-65-0</t>
  </si>
  <si>
    <r>
      <rPr>
        <sz val="12"/>
        <rFont val="Calibri"/>
        <charset val="0"/>
      </rPr>
      <t>http://selleckchem.com/products/azd9291.html</t>
    </r>
  </si>
  <si>
    <r>
      <rPr>
        <sz val="12"/>
        <rFont val="Calibri"/>
        <charset val="0"/>
      </rPr>
      <t>C28H33N7O2</t>
    </r>
  </si>
  <si>
    <r>
      <rPr>
        <sz val="12"/>
        <rFont val="Calibri"/>
        <charset val="0"/>
      </rPr>
      <t>Mereletinib</t>
    </r>
  </si>
  <si>
    <r>
      <rPr>
        <sz val="12"/>
        <rFont val="Calibri"/>
        <charset val="0"/>
      </rPr>
      <t>COC1=C(NC2=NC=CC(=N2)C3=C[N](C)C4=C3C=CC=C4)C=C(NC(=O)C=C)C(=C1)N(C)CCN(C)C</t>
    </r>
  </si>
  <si>
    <r>
      <rPr>
        <sz val="12"/>
        <rFont val="Calibri"/>
        <charset val="0"/>
      </rPr>
      <t>S7298</t>
    </r>
  </si>
  <si>
    <r>
      <rPr>
        <sz val="12"/>
        <rFont val="Calibri"/>
        <charset val="0"/>
      </rPr>
      <t>AZ5104</t>
    </r>
  </si>
  <si>
    <r>
      <rPr>
        <sz val="12"/>
        <rFont val="Calibri"/>
        <charset val="0"/>
      </rPr>
      <t>AZ5104, the demethylated metabolite of AZD-9291, is a potent EGFR inhibitor with IC50 of &lt;1 nM, 6 nM, 1 nM, and 25 nM for EGFR (L858R/T790M), EGFR (L858R), EGFR (L861Q), and EGFR (wildtype), respectively. Phase 1.</t>
    </r>
  </si>
  <si>
    <t>1421373-98-9</t>
  </si>
  <si>
    <r>
      <rPr>
        <sz val="12"/>
        <rFont val="Calibri"/>
        <charset val="0"/>
      </rPr>
      <t>http://selleckchem.com/products/az5104.html</t>
    </r>
  </si>
  <si>
    <r>
      <rPr>
        <sz val="12"/>
        <rFont val="Calibri"/>
        <charset val="0"/>
      </rPr>
      <t>C27H31N7O2</t>
    </r>
  </si>
  <si>
    <r>
      <rPr>
        <sz val="12"/>
        <rFont val="Calibri"/>
        <charset val="0"/>
      </rPr>
      <t>COC1=C(NC2=NC=CC(=N2)C3=C[NH]C4=C3C=CC=C4)C=C(NC(=O)C=C)C(=C1)N(C)CCN(C)C</t>
    </r>
  </si>
  <si>
    <r>
      <rPr>
        <sz val="12"/>
        <rFont val="Calibri"/>
        <charset val="0"/>
      </rPr>
      <t>S7309</t>
    </r>
  </si>
  <si>
    <r>
      <rPr>
        <sz val="12"/>
        <rFont val="Calibri"/>
        <charset val="0"/>
      </rPr>
      <t>BAY 87-2243</t>
    </r>
  </si>
  <si>
    <r>
      <rPr>
        <sz val="12"/>
        <rFont val="Calibri"/>
        <charset val="0"/>
      </rPr>
      <t>Ferroptosis,HIF,Mitochondrial Metabolism,ROS</t>
    </r>
  </si>
  <si>
    <r>
      <rPr>
        <sz val="12"/>
        <rFont val="Calibri"/>
        <charset val="0"/>
      </rPr>
      <t>BAY 87-2243 is a potent and selective hypoxia-inducible factor-1 (HIF-1) inhibitor. BAY 87-2243 inhibits mitochondrial complex I activity, thus triggering a mitophagy-dependent ROS increase leading to necroptosis and ferroptosis. BAY 87-2243 exerts antitumor activity. Phase 1.</t>
    </r>
  </si>
  <si>
    <t>1227158-85-1</t>
  </si>
  <si>
    <r>
      <rPr>
        <sz val="12"/>
        <rFont val="Calibri"/>
        <charset val="0"/>
      </rPr>
      <t>http://selleckchem.com/products/bay-87-2243.html</t>
    </r>
  </si>
  <si>
    <r>
      <rPr>
        <sz val="12"/>
        <rFont val="Calibri"/>
        <charset val="0"/>
      </rPr>
      <t>C26H26F3N7O2</t>
    </r>
  </si>
  <si>
    <r>
      <rPr>
        <sz val="12"/>
        <rFont val="Calibri"/>
        <charset val="0"/>
      </rPr>
      <t>CC1=CC(=N[N]1CC2=CC=NC(=C2)N3CCN(CC3)C4CC4)C5=NC(=NO5)C6=CC=C(OC(F)(F)F)C=C6</t>
    </r>
  </si>
  <si>
    <r>
      <rPr>
        <sz val="12"/>
        <rFont val="Calibri"/>
        <charset val="0"/>
      </rPr>
      <t>S7343</t>
    </r>
  </si>
  <si>
    <r>
      <rPr>
        <sz val="12"/>
        <rFont val="Calibri"/>
        <charset val="0"/>
      </rPr>
      <t>URMC-099</t>
    </r>
  </si>
  <si>
    <r>
      <rPr>
        <sz val="12"/>
        <rFont val="Calibri"/>
        <charset val="0"/>
      </rPr>
      <t>Autophagy,Bcr-Abl,LRRK2,Mixed Lineage Kinase</t>
    </r>
  </si>
  <si>
    <r>
      <rPr>
        <sz val="12"/>
        <rFont val="Calibri"/>
        <charset val="0"/>
      </rPr>
      <t>URMC-099 is an orally bioavailable, brain penetrant mixed lineage kinase (MLK) inhibitor with IC50 of 19 nM, 42 nM, 14 nM, and 150 nM, for MLK1, MLK2, MLK3, and DLK, respectively, and also inhibits LRRK2 activity with IC50 of 11 nM. URMC-099 also inhibits ABL1 with IC50 of 6.8 nM. URMC-099 induces autophagy.</t>
    </r>
  </si>
  <si>
    <t>1229582-33-5</t>
  </si>
  <si>
    <r>
      <rPr>
        <sz val="12"/>
        <rFont val="Calibri"/>
        <charset val="0"/>
      </rPr>
      <t>http://selleckchem.com/products/urmc-099.html</t>
    </r>
  </si>
  <si>
    <r>
      <rPr>
        <sz val="12"/>
        <rFont val="Calibri"/>
        <charset val="0"/>
      </rPr>
      <t>C27H27N5</t>
    </r>
  </si>
  <si>
    <r>
      <rPr>
        <sz val="12"/>
        <rFont val="Calibri"/>
        <charset val="0"/>
      </rPr>
      <t>CN1CCN(CC1)CC2=CC=C(C=C2)C3=CC4=C([NH]C=C4C5=CC=C6[NH]C=CC6=C5)N=C3</t>
    </r>
  </si>
  <si>
    <r>
      <rPr>
        <sz val="12"/>
        <rFont val="Calibri"/>
        <charset val="0"/>
      </rPr>
      <t>S7357</t>
    </r>
  </si>
  <si>
    <r>
      <rPr>
        <sz val="12"/>
        <rFont val="Calibri"/>
        <charset val="0"/>
      </rPr>
      <t>PF-562271 HCl</t>
    </r>
  </si>
  <si>
    <r>
      <rPr>
        <sz val="12"/>
        <rFont val="Calibri"/>
        <charset val="0"/>
      </rPr>
      <t>PF-562271 HCl is the hydrochloride salt of PF-562271, which is a potent, ATP-competitive, reversible inhibitor of FAK with IC50 of 1.5 nM, ~10-fold less potent for Pyk2 than FAK and &gt;100-fold selectivity against other protein kinases, except for some CDKs. Phase 1.</t>
    </r>
  </si>
  <si>
    <t>939791-41-0</t>
  </si>
  <si>
    <r>
      <rPr>
        <sz val="12"/>
        <rFont val="Calibri"/>
        <charset val="0"/>
      </rPr>
      <t>http://selleckchem.com/products/pf-562271-hcl.html</t>
    </r>
  </si>
  <si>
    <r>
      <rPr>
        <sz val="12"/>
        <rFont val="Calibri"/>
        <charset val="0"/>
      </rPr>
      <t>C21H21ClF3N7O3S</t>
    </r>
  </si>
  <si>
    <r>
      <rPr>
        <sz val="12"/>
        <rFont val="Calibri"/>
        <charset val="0"/>
      </rPr>
      <t>Cl.CN(C1=C(CNC2=C(C=NC(=N2)NC3=CC=C4NC(=O)CC4=C3)C(F)(F)F)C=CC=N1)[S](C)(=O)=O</t>
    </r>
  </si>
  <si>
    <r>
      <rPr>
        <sz val="12"/>
        <rFont val="Calibri"/>
        <charset val="0"/>
      </rPr>
      <t>S7358</t>
    </r>
  </si>
  <si>
    <r>
      <rPr>
        <sz val="12"/>
        <rFont val="Calibri"/>
        <charset val="0"/>
      </rPr>
      <t>Poziotinib (HM781-36B)</t>
    </r>
  </si>
  <si>
    <r>
      <rPr>
        <sz val="12"/>
        <rFont val="Calibri"/>
        <charset val="0"/>
      </rPr>
      <t>Poziotinib (HM781-36B, NOV120101) is an irreversible pan-HER inhibitor with IC50 of 3.2 nM, 5.3 nM and 23.5 nM for HER1, HER2, and HER4, respectively. Poziotinib also induces apoptosis and G1 cell cycle arrest. Phase 2.</t>
    </r>
  </si>
  <si>
    <t>1092364-38-9</t>
  </si>
  <si>
    <r>
      <rPr>
        <sz val="12"/>
        <rFont val="Calibri"/>
        <charset val="0"/>
      </rPr>
      <t>http://selleckchem.com/products/poziotinib-hm781-36b.html</t>
    </r>
  </si>
  <si>
    <r>
      <rPr>
        <sz val="12"/>
        <rFont val="Calibri"/>
        <charset val="0"/>
      </rPr>
      <t>C23H21Cl2FN4O3</t>
    </r>
  </si>
  <si>
    <r>
      <rPr>
        <sz val="12"/>
        <rFont val="Calibri"/>
        <charset val="0"/>
      </rPr>
      <t>NOV120101</t>
    </r>
  </si>
  <si>
    <r>
      <rPr>
        <sz val="12"/>
        <rFont val="Calibri"/>
        <charset val="0"/>
      </rPr>
      <t>COC1=CC2=C(C=C1OC3CCN(CC3)C(=O)C=C)C(=NC=N2)NC4=CC=C(Cl)C(=C4F)Cl</t>
    </r>
  </si>
  <si>
    <r>
      <rPr>
        <sz val="12"/>
        <rFont val="Calibri"/>
        <charset val="0"/>
      </rPr>
      <t>S7397</t>
    </r>
  </si>
  <si>
    <r>
      <rPr>
        <sz val="12"/>
        <rFont val="Calibri"/>
        <charset val="0"/>
      </rPr>
      <t>Sorafenib (BAY 43-9006)</t>
    </r>
  </si>
  <si>
    <r>
      <rPr>
        <sz val="12"/>
        <rFont val="Calibri"/>
        <charset val="0"/>
      </rPr>
      <t>Apoptosis related,Autophagy,Ferroptosis,FLT3,PDGFR,Raf,VEGFR</t>
    </r>
  </si>
  <si>
    <r>
      <rPr>
        <sz val="12"/>
        <rFont val="Calibri"/>
        <charset val="0"/>
      </rPr>
      <t>Sorafenib (BAY 43-9006, NSC-724772) is a multikinase inhibitor of Raf-1 and B-Raf with IC50 of 6 nM and 22 nM in cell-free assays, respectively. Sorafenib inhibits VEGFR-2, VEGFR-3, PDGFR-β, Flt-3 and c-KIT with IC50 of 90 nM, 20 nM, 57 nM, 59 nM and 68 nM, respectively. Sorafenib induces autophagy and apoptosis and activates ferroptosis with anti-tumor activity.</t>
    </r>
  </si>
  <si>
    <t>284461-73-0</t>
  </si>
  <si>
    <r>
      <rPr>
        <sz val="12"/>
        <rFont val="Calibri"/>
        <charset val="0"/>
      </rPr>
      <t>http://selleckchem.com/products/sorafenib.html</t>
    </r>
  </si>
  <si>
    <r>
      <rPr>
        <sz val="12"/>
        <rFont val="Calibri"/>
        <charset val="0"/>
      </rPr>
      <t>C21H16ClF3N4O3</t>
    </r>
  </si>
  <si>
    <r>
      <rPr>
        <sz val="12"/>
        <rFont val="Calibri"/>
        <charset val="0"/>
      </rPr>
      <t>NSC-724772,BAY 43-9006</t>
    </r>
  </si>
  <si>
    <r>
      <rPr>
        <sz val="12"/>
        <rFont val="Calibri"/>
        <charset val="0"/>
      </rPr>
      <t>CNC(=O)C1=CC(=CC=N1)OC2=CC=C(NC(=O)NC3=CC=C(Cl)C(=C3)C(F)(F)F)C=C2</t>
    </r>
  </si>
  <si>
    <r>
      <rPr>
        <sz val="12"/>
        <rFont val="Calibri"/>
        <charset val="0"/>
      </rPr>
      <t>S7483</t>
    </r>
  </si>
  <si>
    <r>
      <rPr>
        <sz val="12"/>
        <rFont val="Calibri"/>
        <charset val="0"/>
      </rPr>
      <t>DMOG</t>
    </r>
  </si>
  <si>
    <r>
      <rPr>
        <sz val="12"/>
        <rFont val="Calibri"/>
        <charset val="0"/>
      </rPr>
      <t>Autophagy,HIF,Hydroxylase</t>
    </r>
  </si>
  <si>
    <r>
      <rPr>
        <sz val="12"/>
        <rFont val="Calibri"/>
        <charset val="0"/>
      </rPr>
      <t>DMOG (Dimethyloxalylglycine) is an antagonist of α-ketoglutarate cofactor and inhibitor for HIF prolylhydroxylase, leading to stabilisation and accumulation of HIF-1α protein in the nucleus. DMOG enhances autophagy.</t>
    </r>
  </si>
  <si>
    <t>89464-63-1</t>
  </si>
  <si>
    <r>
      <rPr>
        <sz val="12"/>
        <rFont val="Calibri"/>
        <charset val="0"/>
      </rPr>
      <t>http://selleckchem.com/products/dmog.html</t>
    </r>
  </si>
  <si>
    <r>
      <rPr>
        <sz val="12"/>
        <rFont val="Calibri"/>
        <charset val="0"/>
      </rPr>
      <t>C6H9NO5</t>
    </r>
  </si>
  <si>
    <r>
      <rPr>
        <sz val="12"/>
        <rFont val="Calibri"/>
        <charset val="0"/>
      </rPr>
      <t>Dimethyloxalylglycine</t>
    </r>
  </si>
  <si>
    <r>
      <rPr>
        <sz val="12"/>
        <rFont val="Calibri"/>
        <charset val="0"/>
      </rPr>
      <t>COC(=O)CNC(=O)C(=O)OC</t>
    </r>
  </si>
  <si>
    <r>
      <rPr>
        <sz val="12"/>
        <rFont val="Calibri"/>
        <charset val="0"/>
      </rPr>
      <t>S7523</t>
    </r>
  </si>
  <si>
    <r>
      <rPr>
        <sz val="12"/>
        <rFont val="Calibri"/>
        <charset val="0"/>
      </rPr>
      <t>Entospletinib (GS-9973)</t>
    </r>
  </si>
  <si>
    <r>
      <rPr>
        <sz val="12"/>
        <rFont val="Calibri"/>
        <charset val="0"/>
      </rPr>
      <t>Entospletinib (GS-9973) is an orally bioavailable, selective Syk inhibitor with IC50 of 7.7 nM in a cell-free assay and showed 13- to &gt;1000-fold cellular selectivity for Syk over other kinases(including Jak2, ckit, Flt3, Ret, KDR) as assessed by target protein phosphorylation or functional response.</t>
    </r>
  </si>
  <si>
    <t>1229208-44-9</t>
  </si>
  <si>
    <r>
      <rPr>
        <sz val="12"/>
        <rFont val="Calibri"/>
        <charset val="0"/>
      </rPr>
      <t>http://selleckchem.com/products/gs-9973.html</t>
    </r>
  </si>
  <si>
    <r>
      <rPr>
        <sz val="12"/>
        <rFont val="Calibri"/>
        <charset val="0"/>
      </rPr>
      <t>C23H21N7O</t>
    </r>
  </si>
  <si>
    <r>
      <rPr>
        <sz val="12"/>
        <rFont val="Calibri"/>
        <charset val="0"/>
      </rPr>
      <t>C1CN(CCO1)C2=CC=C(NC3=NC(=C[N]4C=CN=C34)C5=CC=C6C=N[NH]C6=C5)C=C2</t>
    </r>
  </si>
  <si>
    <r>
      <rPr>
        <sz val="12"/>
        <rFont val="Calibri"/>
        <charset val="0"/>
      </rPr>
      <t>S7526</t>
    </r>
  </si>
  <si>
    <r>
      <rPr>
        <sz val="12"/>
        <rFont val="Calibri"/>
        <charset val="0"/>
      </rPr>
      <t>GNF-5</t>
    </r>
  </si>
  <si>
    <r>
      <rPr>
        <sz val="12"/>
        <rFont val="Calibri"/>
        <charset val="0"/>
      </rPr>
      <t>GNF-5 is a selective and allosteric Bcr-Abl inhibitor with IC50 of 220 nM.</t>
    </r>
  </si>
  <si>
    <t>778277-15-9</t>
  </si>
  <si>
    <r>
      <rPr>
        <sz val="12"/>
        <rFont val="Calibri"/>
        <charset val="0"/>
      </rPr>
      <t>http://selleckchem.com/products/gnf-5.html</t>
    </r>
  </si>
  <si>
    <r>
      <rPr>
        <sz val="12"/>
        <rFont val="Calibri"/>
        <charset val="0"/>
      </rPr>
      <t>C20H17F3N4O3</t>
    </r>
  </si>
  <si>
    <r>
      <rPr>
        <sz val="12"/>
        <rFont val="Calibri"/>
        <charset val="0"/>
      </rPr>
      <t>OCCNC(=O)C1=CC=CC(=C1)C2=CC(=NC=N2)NC3=CC=C(OC(F)(F)F)C=C3</t>
    </r>
  </si>
  <si>
    <r>
      <rPr>
        <sz val="12"/>
        <rFont val="Calibri"/>
        <charset val="0"/>
      </rPr>
      <t>S7536</t>
    </r>
  </si>
  <si>
    <r>
      <rPr>
        <sz val="12"/>
        <rFont val="Calibri"/>
        <charset val="0"/>
      </rPr>
      <t>Lorlatinib (PF-6463922)</t>
    </r>
  </si>
  <si>
    <r>
      <rPr>
        <sz val="12"/>
        <rFont val="Calibri"/>
        <charset val="0"/>
      </rPr>
      <t>ALK,Apoptosis related,ROS1</t>
    </r>
  </si>
  <si>
    <r>
      <rPr>
        <sz val="12"/>
        <rFont val="Calibri"/>
        <charset val="0"/>
      </rPr>
      <t>Lorlatinib (PF-6463922) is a potent, dual ALK/ROS1 inhibitor with Ki of &lt;0.02 nM, &lt;0.07 nM, and 0.7 nM for ROS1, ALK (WT), and ALK (L1196M), respectively. PF-06463922 induces apoptosis. Phase 1.</t>
    </r>
  </si>
  <si>
    <t>1454846-35-5</t>
  </si>
  <si>
    <r>
      <rPr>
        <sz val="12"/>
        <rFont val="Calibri"/>
        <charset val="0"/>
      </rPr>
      <t>http://selleckchem.com/products/pf-06463922.html</t>
    </r>
  </si>
  <si>
    <r>
      <rPr>
        <sz val="12"/>
        <rFont val="Calibri"/>
        <charset val="0"/>
      </rPr>
      <t>C21H19FN6O2</t>
    </r>
  </si>
  <si>
    <r>
      <rPr>
        <sz val="12"/>
        <rFont val="Calibri"/>
        <charset val="0"/>
      </rPr>
      <t>CC1OC2=C(N)N=CC(=C2)C3=C(C#N)[N](C)N=C3CN(C)C(=O)C4=C1C=C(F)C=C4</t>
    </r>
  </si>
  <si>
    <r>
      <rPr>
        <sz val="12"/>
        <rFont val="Calibri"/>
        <charset val="0"/>
      </rPr>
      <t>S7541</t>
    </r>
  </si>
  <si>
    <r>
      <rPr>
        <sz val="12"/>
        <rFont val="Calibri"/>
        <charset val="0"/>
      </rPr>
      <t>Decernotinib (VX-509)</t>
    </r>
  </si>
  <si>
    <r>
      <rPr>
        <sz val="12"/>
        <rFont val="Calibri"/>
        <charset val="0"/>
      </rPr>
      <t>Decernotinib (VX-509) is a potent and selective JAK3 inhibitor with Ki of 2.5 nM, &gt;4-fold selectivity over JAK1, JAK2, and TYK2, respectively. Phase 2/3.</t>
    </r>
  </si>
  <si>
    <t>944842-54-0</t>
  </si>
  <si>
    <r>
      <rPr>
        <sz val="12"/>
        <rFont val="Calibri"/>
        <charset val="0"/>
      </rPr>
      <t>http://selleckchem.com/products/decernotinib-vx-509.html</t>
    </r>
  </si>
  <si>
    <r>
      <rPr>
        <sz val="12"/>
        <rFont val="Calibri"/>
        <charset val="0"/>
      </rPr>
      <t>C18H19F3N6O</t>
    </r>
  </si>
  <si>
    <r>
      <rPr>
        <sz val="12"/>
        <rFont val="Calibri"/>
        <charset val="0"/>
      </rPr>
      <t>CCC(C)(NC1=NC(=NC=C1)C2=C[NH]C3=NC=CC=C23)C(=O)NCC(F)(F)F</t>
    </r>
  </si>
  <si>
    <r>
      <rPr>
        <sz val="12"/>
        <rFont val="Calibri"/>
        <charset val="0"/>
      </rPr>
      <t>S7545</t>
    </r>
  </si>
  <si>
    <r>
      <rPr>
        <sz val="12"/>
        <rFont val="Calibri"/>
        <charset val="0"/>
      </rPr>
      <t>G-749</t>
    </r>
  </si>
  <si>
    <r>
      <rPr>
        <sz val="12"/>
        <rFont val="Calibri"/>
        <charset val="0"/>
      </rPr>
      <t>FLT3</t>
    </r>
  </si>
  <si>
    <r>
      <rPr>
        <sz val="12"/>
        <rFont val="Calibri"/>
        <charset val="0"/>
      </rPr>
      <t>G-749 is a novel and potent FLT3 inhibitor with IC50 of 0.4 nM, 0.6 nM and 1 nM for FLT3 (WT), FLT3 (D835Y), and Mer, respectively, showing lower potency against other tyrosine kinases.</t>
    </r>
  </si>
  <si>
    <t>1457983-28-6</t>
  </si>
  <si>
    <r>
      <rPr>
        <sz val="12"/>
        <rFont val="Calibri"/>
        <charset val="0"/>
      </rPr>
      <t>http://selleckchem.com/products/g-749.html</t>
    </r>
  </si>
  <si>
    <r>
      <rPr>
        <sz val="12"/>
        <rFont val="Calibri"/>
        <charset val="0"/>
      </rPr>
      <t>C25H25BrN6O2</t>
    </r>
  </si>
  <si>
    <r>
      <rPr>
        <sz val="12"/>
        <rFont val="Calibri"/>
        <charset val="0"/>
      </rPr>
      <t>CN1CCC(CC1)NC2=NC3=C(C(=O)NC=C3Br)C(=N2)NC4=CC=C(OC5=CC=CC=C5)C=C4</t>
    </r>
  </si>
  <si>
    <r>
      <rPr>
        <sz val="12"/>
        <rFont val="Calibri"/>
        <charset val="0"/>
      </rPr>
      <t>S7557</t>
    </r>
  </si>
  <si>
    <r>
      <rPr>
        <sz val="12"/>
        <rFont val="Calibri"/>
        <charset val="0"/>
      </rPr>
      <t>CL-387785 (EKI-785)</t>
    </r>
  </si>
  <si>
    <r>
      <rPr>
        <sz val="12"/>
        <rFont val="Calibri"/>
        <charset val="0"/>
      </rPr>
      <t>CL-387785 (EKI-785, WAY-EKI 785) is an irreversible, and selective EGFR inhibitor with IC50 of 370 pM.</t>
    </r>
  </si>
  <si>
    <t>194423-06-8</t>
  </si>
  <si>
    <r>
      <rPr>
        <sz val="12"/>
        <rFont val="Calibri"/>
        <charset val="0"/>
      </rPr>
      <t>http://selleckchem.com/products/cl-387785-eki-785.html</t>
    </r>
  </si>
  <si>
    <r>
      <rPr>
        <sz val="12"/>
        <rFont val="Calibri"/>
        <charset val="0"/>
      </rPr>
      <t>C18H13BrN4O</t>
    </r>
  </si>
  <si>
    <r>
      <rPr>
        <sz val="12"/>
        <rFont val="Calibri"/>
        <charset val="0"/>
      </rPr>
      <t>WAY-EKI 785</t>
    </r>
  </si>
  <si>
    <r>
      <rPr>
        <sz val="12"/>
        <rFont val="Calibri"/>
        <charset val="0"/>
      </rPr>
      <t>CC#CC(=O)NC1=CC2=C(NC3=CC=CC(=C3)Br)N=CN=C2C=C1</t>
    </r>
  </si>
  <si>
    <r>
      <rPr>
        <sz val="12"/>
        <rFont val="Calibri"/>
        <charset val="0"/>
      </rPr>
      <t>S7565</t>
    </r>
  </si>
  <si>
    <r>
      <rPr>
        <sz val="12"/>
        <rFont val="Calibri"/>
        <charset val="0"/>
      </rPr>
      <t>WH-4-023</t>
    </r>
  </si>
  <si>
    <r>
      <rPr>
        <sz val="12"/>
        <rFont val="Calibri"/>
        <charset val="0"/>
      </rPr>
      <t>SIK,Src</t>
    </r>
  </si>
  <si>
    <r>
      <rPr>
        <sz val="12"/>
        <rFont val="Calibri"/>
        <charset val="0"/>
      </rPr>
      <t>WH-4-023 (KIN001-112, KIN112, Dual LCK/SRC inhibitor) is a potent and orally active Lck/Src inhibitor with IC50s of 2 nM and 6 nM in cell-free assays, respectively. Exhibits &gt;300-fold selectivity against p38α and KDR. Also potently inhibits SIK (IC50 values are 10, 22 and 60 nM for SIK 1, 2 and 3 respectively) and displays selectivity over a range of closely related kinases.</t>
    </r>
  </si>
  <si>
    <t>837422-57-8</t>
  </si>
  <si>
    <r>
      <rPr>
        <sz val="12"/>
        <rFont val="Calibri"/>
        <charset val="0"/>
      </rPr>
      <t>http://selleckchem.com/products/wh-4-023.html</t>
    </r>
  </si>
  <si>
    <r>
      <rPr>
        <sz val="12"/>
        <rFont val="Calibri"/>
        <charset val="0"/>
      </rPr>
      <t>C32H36N6O4</t>
    </r>
  </si>
  <si>
    <r>
      <rPr>
        <sz val="12"/>
        <rFont val="Calibri"/>
        <charset val="0"/>
      </rPr>
      <t>KIN001-112, KIN112, Dual LCK/SRC inhibitor</t>
    </r>
  </si>
  <si>
    <r>
      <rPr>
        <sz val="12"/>
        <rFont val="Calibri"/>
        <charset val="0"/>
      </rPr>
      <t>COC1=CC=C(N(C(=O)OC2=C(C)C=CC=C2C)C3=CC=NC(=N3)NC4=CC=C(C=C4)N5CCN(C)CC5)C(=C1)OC</t>
    </r>
  </si>
  <si>
    <r>
      <rPr>
        <sz val="12"/>
        <rFont val="Calibri"/>
        <charset val="0"/>
      </rPr>
      <t>S7576</t>
    </r>
  </si>
  <si>
    <r>
      <rPr>
        <sz val="12"/>
        <rFont val="Calibri"/>
        <charset val="0"/>
      </rPr>
      <t>UNC2025 HCl</t>
    </r>
  </si>
  <si>
    <r>
      <rPr>
        <sz val="12"/>
        <rFont val="Calibri"/>
        <charset val="0"/>
      </rPr>
      <t>Axl,FLT3,Mertk,Tyro3</t>
    </r>
  </si>
  <si>
    <r>
      <rPr>
        <sz val="12"/>
        <rFont val="Calibri"/>
        <charset val="0"/>
      </rPr>
      <t>UNC2025 HCl is a potent and orally bioavailable dual MER/FLT3 inhibitor with IC50 of 0.74 nM and 0.8 nM, respectively, about 20-fold selectivity over Axl and Tyro3.</t>
    </r>
  </si>
  <si>
    <t>2070015-17-5</t>
  </si>
  <si>
    <r>
      <rPr>
        <sz val="12"/>
        <rFont val="Calibri"/>
        <charset val="0"/>
      </rPr>
      <t>http://selleckchem.com/products/unc-2025.html</t>
    </r>
  </si>
  <si>
    <r>
      <rPr>
        <sz val="12"/>
        <rFont val="Calibri"/>
        <charset val="0"/>
      </rPr>
      <t>C28H41ClN6O</t>
    </r>
  </si>
  <si>
    <r>
      <rPr>
        <sz val="12"/>
        <rFont val="Calibri"/>
        <charset val="0"/>
      </rPr>
      <t>hydrochloride salt</t>
    </r>
  </si>
  <si>
    <r>
      <rPr>
        <sz val="12"/>
        <rFont val="Calibri"/>
        <charset val="0"/>
      </rPr>
      <t>UNC2025 hydrochloride</t>
    </r>
  </si>
  <si>
    <r>
      <rPr>
        <sz val="12"/>
        <rFont val="Calibri"/>
        <charset val="0"/>
      </rPr>
      <t>Cl.CCCCNC1=NC=C2C(=C[N](C3CCC(O)CC3)C2=N1)C4=CC=C(CN5CCN(C)CC5)C=C4</t>
    </r>
  </si>
  <si>
    <r>
      <rPr>
        <sz val="12"/>
        <rFont val="Calibri"/>
        <charset val="0"/>
      </rPr>
      <t>S7605</t>
    </r>
  </si>
  <si>
    <r>
      <rPr>
        <sz val="12"/>
        <rFont val="Calibri"/>
        <charset val="0"/>
      </rPr>
      <t>Filgotinib (GLPG0634)</t>
    </r>
  </si>
  <si>
    <r>
      <rPr>
        <sz val="12"/>
        <rFont val="Calibri"/>
        <charset val="0"/>
      </rPr>
      <t>Filgotinib (GLPG0634) is a selective JAK1 inhibitor with IC50 of 10 nM, 28 nM, 810 nM, and 116 nM for JAK1, JAK2, JAK3, and TYK2, respectively. Phase 2.</t>
    </r>
  </si>
  <si>
    <t>1206161-97-8</t>
  </si>
  <si>
    <r>
      <rPr>
        <sz val="12"/>
        <rFont val="Calibri"/>
        <charset val="0"/>
      </rPr>
      <t>http://selleckchem.com/products/filgotinib.html</t>
    </r>
  </si>
  <si>
    <r>
      <rPr>
        <sz val="12"/>
        <rFont val="Calibri"/>
        <charset val="0"/>
      </rPr>
      <t>C21H23N5O3S</t>
    </r>
  </si>
  <si>
    <r>
      <rPr>
        <sz val="12"/>
        <rFont val="Calibri"/>
        <charset val="0"/>
      </rPr>
      <t>O=C(NC1=N[N]2C(=N1)C=CC=C2C3=CC=C(CN4CC[S](=O)(=O)CC4)C=C3)C5CC5</t>
    </r>
  </si>
  <si>
    <r>
      <rPr>
        <sz val="12"/>
        <rFont val="Calibri"/>
        <charset val="0"/>
      </rPr>
      <t>S7612</t>
    </r>
  </si>
  <si>
    <r>
      <rPr>
        <sz val="12"/>
        <rFont val="Calibri"/>
        <charset val="0"/>
      </rPr>
      <t>PX-478 2HCl</t>
    </r>
  </si>
  <si>
    <r>
      <rPr>
        <sz val="12"/>
        <rFont val="Calibri"/>
        <charset val="0"/>
      </rPr>
      <t>Apoptosis related,HIF</t>
    </r>
  </si>
  <si>
    <r>
      <rPr>
        <sz val="12"/>
        <rFont val="Calibri"/>
        <charset val="0"/>
      </rPr>
      <t>PX-478 2HCl is an orally active, and selective hypoxia-inducible factor-1α (HIF-1α) inhibitor. PX-478 2HCl induces apoptosis and has anti-tumor activity. Phase 1.</t>
    </r>
  </si>
  <si>
    <t>685898-44-6</t>
  </si>
  <si>
    <r>
      <rPr>
        <sz val="12"/>
        <rFont val="Calibri"/>
        <charset val="0"/>
      </rPr>
      <t>http://selleckchem.com/products/px-478-2hcl.html</t>
    </r>
  </si>
  <si>
    <r>
      <rPr>
        <sz val="12"/>
        <rFont val="Calibri"/>
        <charset val="0"/>
      </rPr>
      <t>C13H20Cl4N2O3</t>
    </r>
  </si>
  <si>
    <r>
      <rPr>
        <sz val="12"/>
        <rFont val="Calibri"/>
        <charset val="0"/>
      </rPr>
      <t>Cl.Cl.NC(CC1=CC=C(C=C1)[N+]([O-])(CCCl)CCCl)C(O)=O</t>
    </r>
  </si>
  <si>
    <r>
      <rPr>
        <sz val="12"/>
        <rFont val="Calibri"/>
        <charset val="0"/>
      </rPr>
      <t>S7617</t>
    </r>
  </si>
  <si>
    <r>
      <rPr>
        <sz val="12"/>
        <rFont val="Calibri"/>
        <charset val="0"/>
      </rPr>
      <t>Tasquinimod</t>
    </r>
  </si>
  <si>
    <r>
      <rPr>
        <sz val="12"/>
        <rFont val="Calibri"/>
        <charset val="0"/>
      </rPr>
      <t>HDAC</t>
    </r>
  </si>
  <si>
    <r>
      <rPr>
        <sz val="12"/>
        <rFont val="Calibri"/>
        <charset val="0"/>
      </rPr>
      <t>Tasquinimod (ABR-215050) is an orally active antiangiogenic agent by allosterically inhibiting HDAC4 signalling. Phase 3.</t>
    </r>
  </si>
  <si>
    <t>254964-60-8</t>
  </si>
  <si>
    <r>
      <rPr>
        <sz val="12"/>
        <rFont val="Calibri"/>
        <charset val="0"/>
      </rPr>
      <t>http://selleckchem.com/products/tasquinimod.html</t>
    </r>
  </si>
  <si>
    <r>
      <rPr>
        <sz val="12"/>
        <rFont val="Calibri"/>
        <charset val="0"/>
      </rPr>
      <t>C20H17F3N2O4</t>
    </r>
  </si>
  <si>
    <r>
      <rPr>
        <sz val="12"/>
        <rFont val="Calibri"/>
        <charset val="0"/>
      </rPr>
      <t>ABR-215050</t>
    </r>
  </si>
  <si>
    <r>
      <rPr>
        <sz val="12"/>
        <rFont val="Calibri"/>
        <charset val="0"/>
      </rPr>
      <t>COC1=C2C(=C(C(=O)N(C)C3=CC=C(C=C3)C(F)(F)F)C(=O)N(C)C2=CC=C1)O</t>
    </r>
  </si>
  <si>
    <r>
      <rPr>
        <sz val="12"/>
        <rFont val="Calibri"/>
        <charset val="0"/>
      </rPr>
      <t>S7634</t>
    </r>
  </si>
  <si>
    <r>
      <rPr>
        <sz val="12"/>
        <rFont val="Calibri"/>
        <charset val="0"/>
      </rPr>
      <t>Cerdulatinib (PRT062070) hydrochloride</t>
    </r>
  </si>
  <si>
    <r>
      <rPr>
        <sz val="12"/>
        <rFont val="Calibri"/>
        <charset val="0"/>
      </rPr>
      <t>JAK,Syk</t>
    </r>
  </si>
  <si>
    <r>
      <rPr>
        <sz val="12"/>
        <rFont val="Calibri"/>
        <charset val="0"/>
      </rPr>
      <t>Cerdulatinib (PRT-062070, PRT2070) hydrochloride is an oral active, multi-targeted tyrosine kinase inhibitor with IC50 of 12 nM/6 nM/8 nM/0.5 nM and 32 nM for JAK1/JAK2/JAK3/TYK2 and Syk, respectively. Also inhibits 19 other tested kinases with IC50 less than 200 nM.</t>
    </r>
  </si>
  <si>
    <t>1369761-01-2</t>
  </si>
  <si>
    <r>
      <rPr>
        <sz val="12"/>
        <rFont val="Calibri"/>
        <charset val="0"/>
      </rPr>
      <t>http://selleckchem.com/products/cerdulatinib-prt062070-prt2070.html</t>
    </r>
  </si>
  <si>
    <r>
      <rPr>
        <sz val="12"/>
        <rFont val="Calibri"/>
        <charset val="0"/>
      </rPr>
      <t>C20H28ClN7O3S</t>
    </r>
  </si>
  <si>
    <r>
      <rPr>
        <sz val="12"/>
        <rFont val="Calibri"/>
        <charset val="0"/>
      </rPr>
      <t>PRT2070 hydrochloride</t>
    </r>
  </si>
  <si>
    <r>
      <rPr>
        <sz val="12"/>
        <rFont val="Calibri"/>
        <charset val="0"/>
      </rPr>
      <t>Cl.CC[S](=O)(=O)N1CCN(CC1)C2=CC=C(NC3=NC(=C(C=N3)C(N)=O)NC4CC4)C=C2</t>
    </r>
  </si>
  <si>
    <r>
      <rPr>
        <sz val="12"/>
        <rFont val="Calibri"/>
        <charset val="0"/>
      </rPr>
      <t>S7644</t>
    </r>
  </si>
  <si>
    <r>
      <rPr>
        <sz val="12"/>
        <rFont val="Calibri"/>
        <charset val="0"/>
      </rPr>
      <t>PF-431396</t>
    </r>
  </si>
  <si>
    <r>
      <rPr>
        <sz val="12"/>
        <rFont val="Calibri"/>
        <charset val="0"/>
      </rPr>
      <t>FAK,Pyk2</t>
    </r>
  </si>
  <si>
    <r>
      <rPr>
        <sz val="12"/>
        <rFont val="Calibri"/>
        <charset val="0"/>
      </rPr>
      <t>PF-431396 is a dual PYK2/FAK inhibitor with IC50 of 11 nM and 2 nM, respectively.</t>
    </r>
  </si>
  <si>
    <t>717906-29-1</t>
  </si>
  <si>
    <r>
      <rPr>
        <sz val="12"/>
        <rFont val="Calibri"/>
        <charset val="0"/>
      </rPr>
      <t>http://selleckchem.com/products/pf-431396.html</t>
    </r>
  </si>
  <si>
    <r>
      <rPr>
        <sz val="12"/>
        <rFont val="Calibri"/>
        <charset val="0"/>
      </rPr>
      <t>C22H21F3N6O3S</t>
    </r>
  </si>
  <si>
    <r>
      <rPr>
        <sz val="12"/>
        <rFont val="Calibri"/>
        <charset val="0"/>
      </rPr>
      <t>CN(C1=CC=CC=C1CNC2=C(C=NC(=N2)NC3=CC=C4NC(=O)CC4=C3)C(F)(F)F)[S](C)(=O)=O</t>
    </r>
  </si>
  <si>
    <r>
      <rPr>
        <sz val="12"/>
        <rFont val="Calibri"/>
        <charset val="0"/>
      </rPr>
      <t>S7646</t>
    </r>
  </si>
  <si>
    <r>
      <rPr>
        <sz val="12"/>
        <rFont val="Calibri"/>
        <charset val="0"/>
      </rPr>
      <t>Voxtalisib (XL765)</t>
    </r>
  </si>
  <si>
    <r>
      <rPr>
        <sz val="12"/>
        <rFont val="Calibri"/>
        <charset val="0"/>
      </rPr>
      <t>mTOR,PI3K</t>
    </r>
  </si>
  <si>
    <r>
      <rPr>
        <sz val="12"/>
        <rFont val="Calibri"/>
        <charset val="0"/>
      </rPr>
      <t>Voxtalisib (SAR245409, XL765) is a dual inhibitor of mTOR/PI3K, mostly for p110γ with IC50 of 9 nM; also inhibits DNA-PK and mTOR. Phase 1/2.</t>
    </r>
  </si>
  <si>
    <t>934493-76-2</t>
  </si>
  <si>
    <r>
      <rPr>
        <sz val="12"/>
        <rFont val="Calibri"/>
        <charset val="0"/>
      </rPr>
      <t>http://selleckchem.com/products/voxtalisib-xl765-sar245409.html</t>
    </r>
  </si>
  <si>
    <r>
      <rPr>
        <sz val="12"/>
        <rFont val="Calibri"/>
        <charset val="0"/>
      </rPr>
      <t>C13H14N6O</t>
    </r>
  </si>
  <si>
    <r>
      <rPr>
        <sz val="12"/>
        <rFont val="Calibri"/>
        <charset val="0"/>
      </rPr>
      <t>SAR245409</t>
    </r>
  </si>
  <si>
    <r>
      <rPr>
        <sz val="12"/>
        <rFont val="Calibri"/>
        <charset val="0"/>
      </rPr>
      <t>CCN1C(=O)C(=CC2=C(C)N=C(N)N=C12)C3=CC=N[NH]3</t>
    </r>
  </si>
  <si>
    <r>
      <rPr>
        <sz val="12"/>
        <rFont val="Calibri"/>
        <charset val="0"/>
      </rPr>
      <t>S7650</t>
    </r>
  </si>
  <si>
    <r>
      <rPr>
        <sz val="12"/>
        <rFont val="Calibri"/>
        <charset val="0"/>
      </rPr>
      <t>Peficitinib (ASP015K)</t>
    </r>
  </si>
  <si>
    <r>
      <rPr>
        <sz val="12"/>
        <rFont val="Calibri"/>
        <charset val="0"/>
      </rPr>
      <t>Peficitinib (ASP015K, JNJ-54781532) is an orally bioavailable JAK inhibitor. Phase 3.</t>
    </r>
  </si>
  <si>
    <t>944118-01-8</t>
  </si>
  <si>
    <r>
      <rPr>
        <sz val="12"/>
        <rFont val="Calibri"/>
        <charset val="0"/>
      </rPr>
      <t>http://selleckchem.com/products/peficitinb-asp015k-jnj-54781532.html</t>
    </r>
  </si>
  <si>
    <r>
      <rPr>
        <sz val="12"/>
        <rFont val="Calibri"/>
        <charset val="0"/>
      </rPr>
      <t>C18H22N4O2</t>
    </r>
  </si>
  <si>
    <r>
      <rPr>
        <sz val="12"/>
        <rFont val="Calibri"/>
        <charset val="0"/>
      </rPr>
      <t>JNJ-54781532</t>
    </r>
  </si>
  <si>
    <r>
      <rPr>
        <sz val="12"/>
        <rFont val="Calibri"/>
        <charset val="0"/>
      </rPr>
      <t>NC(=O)C1=C(N[CH]2C3C[CH]4CC2C[C](O)(C4)C3)C5=C([NH]C=C5)N=C1</t>
    </r>
  </si>
  <si>
    <r>
      <rPr>
        <sz val="12"/>
        <rFont val="Calibri"/>
        <charset val="0"/>
      </rPr>
      <t>S7653</t>
    </r>
  </si>
  <si>
    <r>
      <rPr>
        <sz val="12"/>
        <rFont val="Calibri"/>
        <charset val="0"/>
      </rPr>
      <t>PND-1186 (VS-4718)</t>
    </r>
  </si>
  <si>
    <r>
      <rPr>
        <sz val="12"/>
        <color rgb="FF000000"/>
        <rFont val="Calibri"/>
        <charset val="0"/>
      </rPr>
      <t>L5200-04</t>
    </r>
  </si>
  <si>
    <r>
      <rPr>
        <sz val="12"/>
        <rFont val="Calibri"/>
        <charset val="0"/>
      </rPr>
      <t>PND-1186 (VS-4718, SR-2156) is a reversible and selective FAK inhibitor with IC50 of 1.5 nM. PND-1186 selectively promotes tumor cell apoptosis. Phase 1.</t>
    </r>
  </si>
  <si>
    <t>1061353-68-1</t>
  </si>
  <si>
    <r>
      <rPr>
        <sz val="12"/>
        <rFont val="Calibri"/>
        <charset val="0"/>
      </rPr>
      <t>http://selleckchem.com/products/pnd-1186-vs-4718.html</t>
    </r>
  </si>
  <si>
    <r>
      <rPr>
        <sz val="12"/>
        <rFont val="Calibri"/>
        <charset val="0"/>
      </rPr>
      <t>C25H26F3N5O3</t>
    </r>
  </si>
  <si>
    <r>
      <rPr>
        <sz val="12"/>
        <rFont val="Calibri"/>
        <charset val="0"/>
      </rPr>
      <t>SR-2156</t>
    </r>
  </si>
  <si>
    <r>
      <rPr>
        <sz val="12"/>
        <rFont val="Calibri"/>
        <charset val="0"/>
      </rPr>
      <t>CNC(=O)C1=CC=CC=C1NC2=CC(=NC=C2C(F)(F)F)NC3=CC=C(C=C3OC)N4CCOCC4</t>
    </r>
  </si>
  <si>
    <r>
      <rPr>
        <sz val="12"/>
        <rFont val="Calibri"/>
        <charset val="0"/>
      </rPr>
      <t>S7665</t>
    </r>
  </si>
  <si>
    <r>
      <rPr>
        <sz val="12"/>
        <rFont val="Calibri"/>
        <charset val="0"/>
      </rPr>
      <t>Zoligratinib (Debio-1347)</t>
    </r>
  </si>
  <si>
    <r>
      <rPr>
        <sz val="12"/>
        <rFont val="Calibri"/>
        <charset val="0"/>
      </rPr>
      <t>Zoligratinib (Debio-1347, CH5183284, FF284) is a selective and orally available FGFR inhibitor with IC50 of 9.3 nM, 7.6 nM, 22 nM, and 290 nM for FGFR1, FGFR2, FGFR3, and FGFR4, respectively. Phase 1.</t>
    </r>
  </si>
  <si>
    <t>1265229-25-1</t>
  </si>
  <si>
    <r>
      <rPr>
        <sz val="12"/>
        <rFont val="Calibri"/>
        <charset val="0"/>
      </rPr>
      <t>http://selleckchem.com/products/ch5183284-debio-1347.html</t>
    </r>
  </si>
  <si>
    <r>
      <rPr>
        <sz val="12"/>
        <rFont val="Calibri"/>
        <charset val="0"/>
      </rPr>
      <t>C20H16N6O</t>
    </r>
  </si>
  <si>
    <r>
      <rPr>
        <sz val="12"/>
        <rFont val="Calibri"/>
        <charset val="0"/>
      </rPr>
      <t>CH5183284, FF284</t>
    </r>
  </si>
  <si>
    <r>
      <rPr>
        <sz val="12"/>
        <rFont val="Calibri"/>
        <charset val="0"/>
      </rPr>
      <t>CC1=NC2=C([NH]1)C=C(C=C2)[N]3N=CC(=C3N)C(=O)C4=CC5=C([NH]4)C=CC=C5</t>
    </r>
  </si>
  <si>
    <r>
      <rPr>
        <sz val="12"/>
        <rFont val="Calibri"/>
        <charset val="0"/>
      </rPr>
      <t>S7667</t>
    </r>
  </si>
  <si>
    <r>
      <rPr>
        <sz val="12"/>
        <rFont val="Calibri"/>
        <charset val="0"/>
      </rPr>
      <t>SU5402</t>
    </r>
  </si>
  <si>
    <r>
      <rPr>
        <sz val="12"/>
        <rFont val="Calibri"/>
        <charset val="0"/>
      </rPr>
      <t>SU5402 is a potent multi-targeted receptor tyrosine kinase inhibitor with IC50 of 20 nM, 30 nM, and 510 nM for VEGFR2, FGFR1, and PDGF-Rβ, respectively.</t>
    </r>
  </si>
  <si>
    <t>215543-92-3</t>
  </si>
  <si>
    <r>
      <rPr>
        <sz val="12"/>
        <rFont val="Calibri"/>
        <charset val="0"/>
      </rPr>
      <t>http://selleckchem.com/products/su5402.html</t>
    </r>
  </si>
  <si>
    <r>
      <rPr>
        <sz val="12"/>
        <rFont val="Calibri"/>
        <charset val="0"/>
      </rPr>
      <t>C17H16N2O3</t>
    </r>
  </si>
  <si>
    <r>
      <rPr>
        <sz val="12"/>
        <rFont val="Calibri"/>
        <charset val="0"/>
      </rPr>
      <t>CC1=C[NH]C(=C1CCC(O)=O)C=C2C(=O)NC3=C2C=CC=C3</t>
    </r>
  </si>
  <si>
    <r>
      <rPr>
        <sz val="12"/>
        <rFont val="Calibri"/>
        <charset val="0"/>
      </rPr>
      <t>S7714</t>
    </r>
  </si>
  <si>
    <r>
      <rPr>
        <sz val="12"/>
        <rFont val="Calibri"/>
        <charset val="0"/>
      </rPr>
      <t>FIIN-2</t>
    </r>
  </si>
  <si>
    <r>
      <rPr>
        <sz val="12"/>
        <rFont val="Calibri"/>
        <charset val="0"/>
      </rPr>
      <t>FIIN-2 is an irreversible, pan-FGFR inhibitor with IC50 of 3.09 nM, 4.3 nM, 27 nM and 45.3 nM for FGFR1/2/3/4, respectively.</t>
    </r>
  </si>
  <si>
    <t>1633044-56-0</t>
  </si>
  <si>
    <r>
      <rPr>
        <sz val="12"/>
        <rFont val="Calibri"/>
        <charset val="0"/>
      </rPr>
      <t>http://selleckchem.com/products/fiin-2.html</t>
    </r>
  </si>
  <si>
    <r>
      <rPr>
        <sz val="12"/>
        <rFont val="Calibri"/>
        <charset val="0"/>
      </rPr>
      <t>C35H38N8O4</t>
    </r>
  </si>
  <si>
    <r>
      <rPr>
        <sz val="12"/>
        <rFont val="Calibri"/>
        <charset val="0"/>
      </rPr>
      <t>COC1=CC(=CC(=C1)OC)N2CC3=CN=C(NC4=CC=C(C=C4)N5CCN(C)CC5)N=C3N(CC6=CC=C(NC(=O)C=C)C=C6)C2=O</t>
    </r>
  </si>
  <si>
    <r>
      <rPr>
        <sz val="12"/>
        <rFont val="Calibri"/>
        <charset val="0"/>
      </rPr>
      <t>S7734</t>
    </r>
  </si>
  <si>
    <r>
      <rPr>
        <sz val="12"/>
        <rFont val="Calibri"/>
        <charset val="0"/>
      </rPr>
      <t>LFM-A13</t>
    </r>
  </si>
  <si>
    <r>
      <rPr>
        <sz val="12"/>
        <rFont val="Calibri"/>
        <charset val="0"/>
      </rPr>
      <t>LFM-A13 is a specific Bruton's tyrosine kinase (BTK) inhibitor with IC50 of 2.5 μM, &gt;100-fold selectivity over other protein kinases including JAK1, JAK2, HCK, EGFR,and IRK.</t>
    </r>
  </si>
  <si>
    <t>244240-24-2</t>
  </si>
  <si>
    <r>
      <rPr>
        <sz val="12"/>
        <rFont val="Calibri"/>
        <charset val="0"/>
      </rPr>
      <t>http://selleckchem.com/products/lfm-a13.html</t>
    </r>
  </si>
  <si>
    <r>
      <rPr>
        <sz val="12"/>
        <rFont val="Calibri"/>
        <charset val="0"/>
      </rPr>
      <t>C11H8Br2N2O2</t>
    </r>
  </si>
  <si>
    <r>
      <rPr>
        <sz val="12"/>
        <rFont val="Calibri"/>
        <charset val="0"/>
      </rPr>
      <t>C/C(O)=C(C#N)/C(=O)NC1=C(Br)C=CC(=C1)Br</t>
    </r>
  </si>
  <si>
    <r>
      <rPr>
        <sz val="12"/>
        <rFont val="Calibri"/>
        <charset val="0"/>
      </rPr>
      <t>S7738</t>
    </r>
  </si>
  <si>
    <r>
      <rPr>
        <sz val="12"/>
        <rFont val="Calibri"/>
        <charset val="0"/>
      </rPr>
      <t>PRT-060318 2HCl</t>
    </r>
  </si>
  <si>
    <r>
      <rPr>
        <sz val="12"/>
        <rFont val="Calibri"/>
        <charset val="0"/>
      </rPr>
      <t>PRT-060318 (PRT318) is a novel selective inhibitor of the Syk tyrosine kinase with an IC50 of 4 nM, as an approach to HIT treatment.</t>
    </r>
  </si>
  <si>
    <t>1194961-19-7 (free base)</t>
  </si>
  <si>
    <r>
      <rPr>
        <sz val="12"/>
        <rFont val="Calibri"/>
        <charset val="0"/>
      </rPr>
      <t>http://selleckchem.com/products/prt-060318-prt318-3hcl.html</t>
    </r>
  </si>
  <si>
    <r>
      <rPr>
        <sz val="12"/>
        <rFont val="Calibri"/>
        <charset val="0"/>
      </rPr>
      <t>C18H24N6O.2HCl</t>
    </r>
  </si>
  <si>
    <r>
      <rPr>
        <sz val="12"/>
        <rFont val="Calibri"/>
        <charset val="0"/>
      </rPr>
      <t>PRT318</t>
    </r>
  </si>
  <si>
    <r>
      <rPr>
        <sz val="12"/>
        <rFont val="Calibri"/>
        <charset val="0"/>
      </rPr>
      <t>Cl.Cl.CC1=CC(=CC=C1)NC2=C(C=NC(=N2)NC3CCCCC3N)C(N)=O</t>
    </r>
  </si>
  <si>
    <r>
      <rPr>
        <sz val="12"/>
        <rFont val="Calibri"/>
        <charset val="0"/>
      </rPr>
      <t>S7743</t>
    </r>
  </si>
  <si>
    <r>
      <rPr>
        <sz val="12"/>
        <rFont val="Calibri"/>
        <charset val="0"/>
      </rPr>
      <t>CCT196969</t>
    </r>
  </si>
  <si>
    <r>
      <rPr>
        <sz val="12"/>
        <rFont val="Calibri"/>
        <charset val="0"/>
      </rPr>
      <t>Raf,Src</t>
    </r>
  </si>
  <si>
    <r>
      <rPr>
        <sz val="12"/>
        <rFont val="Calibri"/>
        <charset val="0"/>
      </rPr>
      <t>CCT196969 is a novel orally available, pan-RAF inhibitor with anti-SRC activity. It also inhibits SRC, LCK, and the p38 MAPKs.</t>
    </r>
  </si>
  <si>
    <t>1163719-56-9</t>
  </si>
  <si>
    <r>
      <rPr>
        <sz val="12"/>
        <rFont val="Calibri"/>
        <charset val="0"/>
      </rPr>
      <t>http://selleckchem.com/products/cct196969.html</t>
    </r>
  </si>
  <si>
    <r>
      <rPr>
        <sz val="12"/>
        <rFont val="Calibri"/>
        <charset val="0"/>
      </rPr>
      <t>C27H24FN7O3</t>
    </r>
  </si>
  <si>
    <r>
      <rPr>
        <sz val="12"/>
        <rFont val="Calibri"/>
        <charset val="0"/>
      </rPr>
      <t>CC(C)(C)C1=N[N](C(=C1)NC(=O)NC2=CC=C(OC3=C4N=CC(=O)NC4=NC=C3)C=C2F)C5=CC=CC=C5</t>
    </r>
  </si>
  <si>
    <r>
      <rPr>
        <sz val="12"/>
        <rFont val="Calibri"/>
        <charset val="0"/>
      </rPr>
      <t>S7754</t>
    </r>
  </si>
  <si>
    <r>
      <rPr>
        <sz val="12"/>
        <rFont val="Calibri"/>
        <charset val="0"/>
      </rPr>
      <t>Gilteritinib (ASP2215)</t>
    </r>
  </si>
  <si>
    <r>
      <rPr>
        <sz val="12"/>
        <rFont val="Calibri"/>
        <charset val="0"/>
      </rPr>
      <t>Axl,FLT3</t>
    </r>
  </si>
  <si>
    <r>
      <rPr>
        <sz val="12"/>
        <rFont val="Calibri"/>
        <charset val="0"/>
      </rPr>
      <t>Gilteritinib (ASP2215) is a small-molecule FLT3/AXL inhibitor with IC50 values of 0.29 nM and 0.73 nM for FLT3 and AXL, respectively. It inhibits FLT3 at an IC50 value that was approximately 800-fold more potent than the concentration required to inhibit c-KIT (230 nM).</t>
    </r>
  </si>
  <si>
    <t>1254053-43-4</t>
  </si>
  <si>
    <r>
      <rPr>
        <sz val="12"/>
        <rFont val="Calibri"/>
        <charset val="0"/>
      </rPr>
      <t>http://selleckchem.com/products/gilteritinib-asp2215.html</t>
    </r>
  </si>
  <si>
    <r>
      <rPr>
        <sz val="12"/>
        <rFont val="Calibri"/>
        <charset val="0"/>
      </rPr>
      <t>C29H44N8O3</t>
    </r>
  </si>
  <si>
    <r>
      <rPr>
        <sz val="12"/>
        <rFont val="Calibri"/>
        <charset val="0"/>
      </rPr>
      <t>CCC1=NC(=C(NC2=CC=C(N3CCC(CC3)N4CCN(C)CC4)C(=C2)OC)N=C1NC5CCOCC5)C(N)=O</t>
    </r>
  </si>
  <si>
    <r>
      <rPr>
        <sz val="12"/>
        <rFont val="Calibri"/>
        <charset val="0"/>
      </rPr>
      <t>S7765</t>
    </r>
  </si>
  <si>
    <r>
      <rPr>
        <sz val="12"/>
        <rFont val="Calibri"/>
        <charset val="0"/>
      </rPr>
      <t>Dovitinib (TKI258) Lactate monohydrate</t>
    </r>
  </si>
  <si>
    <r>
      <rPr>
        <sz val="12"/>
        <rFont val="Calibri"/>
        <charset val="0"/>
      </rPr>
      <t>Dovitinib (TKI258) Lactate monohydrate is the Lactate of Dovitinib, which is a multitargeted RTK inhibitor, mostly for class III (FLT3/c-Kit) with IC50 of 1 nM/2 nM, also potent to class IV (FGFR1/3) and class V (VEGFR1-4) RTKs with IC50 of 8-13 nM, less potent to InsR, EGFR, c-Met, EphA2, Tie2, IGFR1 and HER2. Phase 4.</t>
    </r>
  </si>
  <si>
    <t>915769-50-5 (monohydrate)</t>
  </si>
  <si>
    <r>
      <rPr>
        <sz val="12"/>
        <rFont val="Calibri"/>
        <charset val="0"/>
      </rPr>
      <t>http://selleckchem.com/products/dovitinib-tki258-lactate.html</t>
    </r>
  </si>
  <si>
    <r>
      <rPr>
        <sz val="12"/>
        <rFont val="Calibri"/>
        <charset val="0"/>
      </rPr>
      <t>C24H29FN6O5</t>
    </r>
  </si>
  <si>
    <r>
      <rPr>
        <sz val="12"/>
        <rFont val="Calibri"/>
        <charset val="0"/>
      </rPr>
      <t>Lactate monohydrate</t>
    </r>
  </si>
  <si>
    <r>
      <rPr>
        <sz val="12"/>
        <rFont val="Calibri"/>
        <charset val="0"/>
      </rPr>
      <t>CHIR258</t>
    </r>
  </si>
  <si>
    <r>
      <rPr>
        <sz val="12"/>
        <rFont val="Calibri"/>
        <charset val="0"/>
      </rPr>
      <t>O.CC(O)C(O)=O.CN1CCN(CC1)C2=CC=C3N=C([NH]C3=C2)C4=C(N)C5=C(F)C=CC=C5NC4=O</t>
    </r>
  </si>
  <si>
    <r>
      <rPr>
        <sz val="12"/>
        <rFont val="Calibri"/>
        <charset val="0"/>
      </rPr>
      <t>S7774</t>
    </r>
  </si>
  <si>
    <r>
      <rPr>
        <sz val="12"/>
        <rFont val="Calibri"/>
        <charset val="0"/>
      </rPr>
      <t>SU6656</t>
    </r>
  </si>
  <si>
    <r>
      <rPr>
        <sz val="12"/>
        <rFont val="Calibri"/>
        <charset val="0"/>
      </rPr>
      <t>SU 6656 is a selective Src family kinase inhibitor with IC50 of 280 nM, 20 nM, 130 nM, and 170 nM for Src, Yes, Lyn, and Fyn, respectively.</t>
    </r>
  </si>
  <si>
    <t>330161-87-0</t>
  </si>
  <si>
    <r>
      <rPr>
        <sz val="12"/>
        <rFont val="Calibri"/>
        <charset val="0"/>
      </rPr>
      <t>http://selleckchem.com/products/su6656.html</t>
    </r>
  </si>
  <si>
    <r>
      <rPr>
        <sz val="12"/>
        <rFont val="Calibri"/>
        <charset val="0"/>
      </rPr>
      <t>C19H21N3O3S</t>
    </r>
  </si>
  <si>
    <r>
      <rPr>
        <sz val="12"/>
        <rFont val="Calibri"/>
        <charset val="0"/>
      </rPr>
      <t>CN(C)[S](=O)(=O)C1=CC=C2NC(=O)C(=C\C3=CC4=C(CCCC4)[NH]3)/C2=C1</t>
    </r>
  </si>
  <si>
    <r>
      <rPr>
        <sz val="12"/>
        <rFont val="Calibri"/>
        <charset val="0"/>
      </rPr>
      <t>S7781</t>
    </r>
  </si>
  <si>
    <r>
      <rPr>
        <sz val="12"/>
        <rFont val="Calibri"/>
        <charset val="0"/>
      </rPr>
      <t>Sunitinib (SU11248)</t>
    </r>
  </si>
  <si>
    <r>
      <rPr>
        <sz val="12"/>
        <rFont val="Calibri"/>
        <charset val="0"/>
      </rPr>
      <t>Apoptosis related,Autophagy,c-Kit,IRE1,PDGFR,VEGFR</t>
    </r>
  </si>
  <si>
    <r>
      <rPr>
        <sz val="12"/>
        <rFont val="Calibri"/>
        <charset val="0"/>
      </rPr>
      <t>Sunitinib (SU11248) is a multi-targeted RTK inhibitor targeting VEGFR2 (Flk-1) and PDGFRβ with IC50 of 80 nM and 2 nM, and also inhibits c-Kit. Sunitinib is also a dose-dependent inhibitor of the autophosphorylation activity of IRE1α. Sunitinib induces autophagy and apoptosis.</t>
    </r>
  </si>
  <si>
    <t>557795-19-4</t>
  </si>
  <si>
    <r>
      <rPr>
        <sz val="12"/>
        <rFont val="Calibri"/>
        <charset val="0"/>
      </rPr>
      <t>http://selleckchem.com/products/sunitinib.html</t>
    </r>
  </si>
  <si>
    <r>
      <rPr>
        <sz val="12"/>
        <rFont val="Calibri"/>
        <charset val="0"/>
      </rPr>
      <t>C22H27FN4O2</t>
    </r>
  </si>
  <si>
    <r>
      <rPr>
        <sz val="12"/>
        <rFont val="Calibri"/>
        <charset val="0"/>
      </rPr>
      <t>SU11248</t>
    </r>
  </si>
  <si>
    <r>
      <rPr>
        <sz val="12"/>
        <rFont val="Calibri"/>
        <charset val="0"/>
      </rPr>
      <t>CCN(CC)CCNC(=O)C1=C(C)[NH]C(=C1C)/C=C/2C(=O)NC3=C2C=C(F)C=C3</t>
    </r>
  </si>
  <si>
    <r>
      <rPr>
        <sz val="12"/>
        <rFont val="Calibri"/>
        <charset val="0"/>
      </rPr>
      <t>S7782</t>
    </r>
  </si>
  <si>
    <r>
      <rPr>
        <sz val="12"/>
        <rFont val="Calibri"/>
        <charset val="0"/>
      </rPr>
      <t>Dasatinib Monohydrate</t>
    </r>
  </si>
  <si>
    <r>
      <rPr>
        <sz val="12"/>
        <rFont val="Calibri"/>
        <charset val="0"/>
      </rPr>
      <t>Bcr-Abl,c-Kit,Src</t>
    </r>
  </si>
  <si>
    <r>
      <rPr>
        <sz val="12"/>
        <rFont val="Calibri"/>
        <charset val="0"/>
      </rPr>
      <t>Dasatinib Monohydrate (BMS-354825) is a novel, potent and multi-targeted inhibitor that targets Abl, Src and c-Kit, with IC50 of &lt;1 nM, 0.8 nM and 79 nM, respectively.</t>
    </r>
  </si>
  <si>
    <t>863127-77-9</t>
  </si>
  <si>
    <r>
      <rPr>
        <sz val="12"/>
        <rFont val="Calibri"/>
        <charset val="0"/>
      </rPr>
      <t>http://selleckchem.com/products/dasatinib-monohydrate.html</t>
    </r>
  </si>
  <si>
    <r>
      <rPr>
        <sz val="12"/>
        <rFont val="Calibri"/>
        <charset val="0"/>
      </rPr>
      <t>C22H28ClN7O3S</t>
    </r>
  </si>
  <si>
    <r>
      <rPr>
        <sz val="12"/>
        <rFont val="Calibri"/>
        <charset val="0"/>
      </rPr>
      <t>Monohydrate</t>
    </r>
  </si>
  <si>
    <r>
      <rPr>
        <sz val="12"/>
        <rFont val="Calibri"/>
        <charset val="0"/>
      </rPr>
      <t>BMS-354825 Monohydrate</t>
    </r>
  </si>
  <si>
    <r>
      <rPr>
        <sz val="12"/>
        <rFont val="Calibri"/>
        <charset val="0"/>
      </rPr>
      <t>O.CC1=NC(=CC(=N1)NC2=NC=C(S2)C(=O)NC3=C(C)C=CC=C3Cl)N4CCN(CCO)CC4</t>
    </r>
  </si>
  <si>
    <r>
      <rPr>
        <sz val="12"/>
        <rFont val="Calibri"/>
        <charset val="0"/>
      </rPr>
      <t>S7786</t>
    </r>
  </si>
  <si>
    <r>
      <rPr>
        <sz val="12"/>
        <rFont val="Calibri"/>
        <charset val="0"/>
      </rPr>
      <t>Erlotinib (OSI-774)</t>
    </r>
  </si>
  <si>
    <r>
      <rPr>
        <sz val="12"/>
        <rFont val="Calibri"/>
        <charset val="0"/>
      </rPr>
      <t>Autophagy,EGFR</t>
    </r>
  </si>
  <si>
    <r>
      <rPr>
        <sz val="12"/>
        <rFont val="Calibri"/>
        <charset val="0"/>
      </rPr>
      <t>Erlotinib (OSI-774, CP358774, NSC 718781, Tarceva) is an EGFR inhibitor with IC50 of 2 nM, &gt;1000-fold more sensitive for EGFR than human c-Src or v-Abl. Erlotinib induces autophagy.</t>
    </r>
  </si>
  <si>
    <t>183321-74-6</t>
  </si>
  <si>
    <r>
      <rPr>
        <sz val="12"/>
        <rFont val="Calibri"/>
        <charset val="0"/>
      </rPr>
      <t>http://selleckchem.com/products/erlotinib.html</t>
    </r>
  </si>
  <si>
    <r>
      <rPr>
        <sz val="12"/>
        <rFont val="Calibri"/>
        <charset val="0"/>
      </rPr>
      <t>C22H23N3O4</t>
    </r>
  </si>
  <si>
    <r>
      <rPr>
        <sz val="12"/>
        <rFont val="Calibri"/>
        <charset val="0"/>
      </rPr>
      <t>CP358774, NSC 718781, Tarceva</t>
    </r>
  </si>
  <si>
    <r>
      <rPr>
        <sz val="12"/>
        <rFont val="Calibri"/>
        <charset val="0"/>
      </rPr>
      <t>COCCOC1=C(OCCOC)C=C2C(=NC=NC2=C1)NC3=CC=CC(=C3)C#C</t>
    </r>
  </si>
  <si>
    <r>
      <rPr>
        <sz val="12"/>
        <rFont val="Calibri"/>
        <charset val="0"/>
      </rPr>
      <t>S7810</t>
    </r>
  </si>
  <si>
    <r>
      <rPr>
        <sz val="12"/>
        <rFont val="Calibri"/>
        <charset val="0"/>
      </rPr>
      <t>Afatinib (BIBW2992) Dimaleate</t>
    </r>
  </si>
  <si>
    <r>
      <rPr>
        <sz val="12"/>
        <rFont val="Calibri"/>
        <charset val="0"/>
      </rPr>
      <t>Afatinib (BIBW2992) Dimaleate irreversibly inhibits EGFR/HER2 including EGFR(wt), EGFR(L858R), EGFR(L858R/T790M) and HER2 with IC50 of 0.5 nM, 0.4 nM, 10 nM and 14 nM, respectively; 100-fold more active against Gefitinib-resistant L858R-T790M EGFR mutant. Afatinib (BIBW2992) Dimaleate induces autophagy.</t>
    </r>
  </si>
  <si>
    <t>850140-73-7</t>
  </si>
  <si>
    <r>
      <rPr>
        <sz val="12"/>
        <rFont val="Calibri"/>
        <charset val="0"/>
      </rPr>
      <t>http://selleckchem.com/products/afatinib-bibw2992-dimaleate.html</t>
    </r>
  </si>
  <si>
    <r>
      <rPr>
        <sz val="12"/>
        <rFont val="Calibri"/>
        <charset val="0"/>
      </rPr>
      <t>C24H25ClFN5O3.2C4H4O4</t>
    </r>
  </si>
  <si>
    <r>
      <rPr>
        <sz val="12"/>
        <rFont val="Calibri"/>
        <charset val="0"/>
      </rPr>
      <t>Dimaleate</t>
    </r>
  </si>
  <si>
    <r>
      <rPr>
        <sz val="12"/>
        <rFont val="Calibri"/>
        <charset val="0"/>
      </rPr>
      <t>CN(C)C/C=C/C(=O)NC1=C(OC2CCOC2)C=C3N=CN=C(NC4=CC=C(F)C(=C4)Cl)C3=C1.OC(=O)\C=C/C(O)=O.OC(=O)\C=C/C(O)=O</t>
    </r>
  </si>
  <si>
    <r>
      <rPr>
        <sz val="12"/>
        <rFont val="Calibri"/>
        <charset val="0"/>
      </rPr>
      <t>S7812</t>
    </r>
  </si>
  <si>
    <r>
      <rPr>
        <sz val="12"/>
        <rFont val="Calibri"/>
        <charset val="0"/>
      </rPr>
      <t>Itacitinib (INCB39110)</t>
    </r>
  </si>
  <si>
    <r>
      <rPr>
        <sz val="12"/>
        <rFont val="Calibri"/>
        <charset val="0"/>
      </rPr>
      <t>Itacitinib(INCB39110) is an orally bioavailable inhibitor of Janus-associated kinase 1 (JAK1) with potential antineoplastic activity.</t>
    </r>
  </si>
  <si>
    <t>1334298-90-6</t>
  </si>
  <si>
    <r>
      <rPr>
        <sz val="12"/>
        <rFont val="Calibri"/>
        <charset val="0"/>
      </rPr>
      <t>http://selleckchem.com/products/itacitinib-incb39110.html</t>
    </r>
  </si>
  <si>
    <r>
      <rPr>
        <sz val="12"/>
        <rFont val="Calibri"/>
        <charset val="0"/>
      </rPr>
      <t>C26H23F4N9O</t>
    </r>
  </si>
  <si>
    <r>
      <rPr>
        <sz val="12"/>
        <rFont val="Calibri"/>
        <charset val="0"/>
      </rPr>
      <t>FC1=C(C=CN=C1C(F)(F)F)C(=O)N2CCC(CC2)N3CC(CC#N)(C3)[N]4C=C(C=N4)C5=C6C=C[NH]C6=NC=N5</t>
    </r>
  </si>
  <si>
    <r>
      <rPr>
        <sz val="12"/>
        <rFont val="Calibri"/>
        <charset val="0"/>
      </rPr>
      <t>S7818</t>
    </r>
  </si>
  <si>
    <r>
      <rPr>
        <sz val="12"/>
        <rFont val="Calibri"/>
        <charset val="0"/>
      </rPr>
      <t>Pexidartinib (PLX3397)</t>
    </r>
  </si>
  <si>
    <r>
      <rPr>
        <sz val="12"/>
        <rFont val="Calibri"/>
        <charset val="0"/>
      </rPr>
      <t>Apoptosis related,c-Kit,CSF-1R,FLT3</t>
    </r>
  </si>
  <si>
    <r>
      <rPr>
        <sz val="12"/>
        <rFont val="Calibri"/>
        <charset val="0"/>
      </rPr>
      <t>Pexidartinib (PLX3397) is an oral, potent multi-targeted receptor tyrosine kinase inhibitor of CSF-1R, Kit (c-Kit), and FLT3 with IC50 of 20 nM, 10 nM and 160 nM, respectively. Pexidartinib (PLX3397) induces apoptosis and necrosis with antitumor activity. Phase 3.</t>
    </r>
  </si>
  <si>
    <t>1029044-16-3</t>
  </si>
  <si>
    <r>
      <rPr>
        <sz val="12"/>
        <rFont val="Calibri"/>
        <charset val="0"/>
      </rPr>
      <t>http://selleckchem.com/products/pexidartinib-plx3397.html</t>
    </r>
  </si>
  <si>
    <r>
      <rPr>
        <sz val="12"/>
        <rFont val="Calibri"/>
        <charset val="0"/>
      </rPr>
      <t>C20H15ClF3N5</t>
    </r>
  </si>
  <si>
    <r>
      <rPr>
        <sz val="12"/>
        <rFont val="Calibri"/>
        <charset val="0"/>
      </rPr>
      <t>FC(F)(F)C1=NC=C(CNC2=NC=C(CC3=C[NH]C4=NC=C(Cl)C=C34)C=C2)C=C1</t>
    </r>
  </si>
  <si>
    <r>
      <rPr>
        <sz val="12"/>
        <rFont val="Calibri"/>
        <charset val="0"/>
      </rPr>
      <t>S7824</t>
    </r>
  </si>
  <si>
    <r>
      <rPr>
        <sz val="12"/>
        <rFont val="Calibri"/>
        <charset val="0"/>
      </rPr>
      <t>Nazartinib (EGF816)</t>
    </r>
  </si>
  <si>
    <r>
      <rPr>
        <sz val="12"/>
        <rFont val="Calibri"/>
        <charset val="0"/>
      </rPr>
      <t>Nazartinib (EGF816, NVS-816) is a covalent, irreversible, mutant-selective EGFR inhibitor that has nanomolar inhibitory potency against activating mt (L858R, ex19del) and T790M mt, with up to 60-fold selectivity over wild type (wt) EGFR in vitro.</t>
    </r>
  </si>
  <si>
    <t>1508250-71-2</t>
  </si>
  <si>
    <r>
      <rPr>
        <sz val="12"/>
        <rFont val="Calibri"/>
        <charset val="0"/>
      </rPr>
      <t>http://selleckchem.com/products/nazartinib-egf816-nvs-816.html</t>
    </r>
  </si>
  <si>
    <r>
      <rPr>
        <sz val="12"/>
        <rFont val="Calibri"/>
        <charset val="0"/>
      </rPr>
      <t>C26H31ClN6O2</t>
    </r>
  </si>
  <si>
    <r>
      <rPr>
        <sz val="12"/>
        <rFont val="Calibri"/>
        <charset val="0"/>
      </rPr>
      <t>NVS-816</t>
    </r>
  </si>
  <si>
    <r>
      <rPr>
        <sz val="12"/>
        <rFont val="Calibri"/>
        <charset val="0"/>
      </rPr>
      <t>CN(C)C/C=C/C(=O)N1CCCCC(C1)[N]2C(=NC3=CC=CC(=C23)Cl)NC(=O)C4=CC(=NC=C4)C</t>
    </r>
  </si>
  <si>
    <r>
      <rPr>
        <sz val="12"/>
        <rFont val="Calibri"/>
        <charset val="0"/>
      </rPr>
      <t>S7847</t>
    </r>
  </si>
  <si>
    <r>
      <rPr>
        <sz val="12"/>
        <rFont val="Calibri"/>
        <charset val="0"/>
      </rPr>
      <t>SGI-7079</t>
    </r>
  </si>
  <si>
    <r>
      <rPr>
        <sz val="12"/>
        <rFont val="Calibri"/>
        <charset val="0"/>
      </rPr>
      <t>Axl</t>
    </r>
  </si>
  <si>
    <r>
      <rPr>
        <sz val="12"/>
        <rFont val="Calibri"/>
        <charset val="0"/>
      </rPr>
      <t>SGI-7079, a novel selective Axl inhibitor with an IC50 of 58 nM in vitro, inhibits tumor growth in a dose dependent manner and is a potential therapeutic target for overcoming EGFR inhibitor resistance.</t>
    </r>
  </si>
  <si>
    <t>1239875-86-5</t>
  </si>
  <si>
    <r>
      <rPr>
        <sz val="12"/>
        <rFont val="Calibri"/>
        <charset val="0"/>
      </rPr>
      <t>http://selleckchem.com/products/sgi-7079.html</t>
    </r>
  </si>
  <si>
    <r>
      <rPr>
        <sz val="12"/>
        <rFont val="Calibri"/>
        <charset val="0"/>
      </rPr>
      <t>C26H26FN7</t>
    </r>
  </si>
  <si>
    <r>
      <rPr>
        <sz val="12"/>
        <rFont val="Calibri"/>
        <charset val="0"/>
      </rPr>
      <t>CN1CCN(CC1)C2=CC=C(NC3=NC4=C(C(=C[NH]4)C)C(=N3)C5=CC(=CC=C5)CC#N)C=C2F</t>
    </r>
  </si>
  <si>
    <r>
      <rPr>
        <sz val="12"/>
        <rFont val="Calibri"/>
        <charset val="0"/>
      </rPr>
      <t>S7877</t>
    </r>
  </si>
  <si>
    <r>
      <rPr>
        <sz val="12"/>
        <rFont val="Calibri"/>
        <charset val="0"/>
      </rPr>
      <t>ONO-4059 analogue</t>
    </r>
  </si>
  <si>
    <r>
      <rPr>
        <sz val="12"/>
        <rFont val="Calibri"/>
        <charset val="0"/>
      </rPr>
      <t>ONO-4059 analogue (ONO-WG-307) is an analogue of ONO-4059, which is a highly potent and selective oral BTK inhibitor with IC50 of 23.9 nM. Phase 1.</t>
    </r>
  </si>
  <si>
    <t>1351635-67-0</t>
  </si>
  <si>
    <r>
      <rPr>
        <sz val="12"/>
        <rFont val="Calibri"/>
        <charset val="0"/>
      </rPr>
      <t>http://selleckchem.com/products/ono-4059.html</t>
    </r>
  </si>
  <si>
    <r>
      <rPr>
        <sz val="12"/>
        <rFont val="Calibri"/>
        <charset val="0"/>
      </rPr>
      <t>C25H24N6O3</t>
    </r>
  </si>
  <si>
    <r>
      <rPr>
        <sz val="12"/>
        <rFont val="Calibri"/>
        <charset val="0"/>
      </rPr>
      <t>ONO-WG-307</t>
    </r>
  </si>
  <si>
    <r>
      <rPr>
        <sz val="12"/>
        <rFont val="Calibri"/>
        <charset val="0"/>
      </rPr>
      <t>NC1=C2N(C(=O)N(C3CCCN(C3)C(=O)C=C)C2=NC=N1)C4=CC=C(OC5=CC=CC=C5)C=C4</t>
    </r>
  </si>
  <si>
    <r>
      <rPr>
        <sz val="12"/>
        <rFont val="Calibri"/>
        <charset val="0"/>
      </rPr>
      <t>S7940</t>
    </r>
  </si>
  <si>
    <r>
      <rPr>
        <sz val="12"/>
        <rFont val="Calibri"/>
        <charset val="0"/>
      </rPr>
      <t>NSC12</t>
    </r>
  </si>
  <si>
    <r>
      <rPr>
        <sz val="12"/>
        <rFont val="Calibri"/>
        <charset val="0"/>
      </rPr>
      <t>NSC12 (NSC 172285) is an orally available pan-FGF trap able to inhibit FGF2/FGFR interaction and endowed with promising antitumor activity.</t>
    </r>
  </si>
  <si>
    <t>102586-30-1</t>
  </si>
  <si>
    <r>
      <rPr>
        <sz val="12"/>
        <rFont val="Calibri"/>
        <charset val="0"/>
      </rPr>
      <t>http://selleckchem.com/products/nsc12.html</t>
    </r>
  </si>
  <si>
    <r>
      <rPr>
        <sz val="12"/>
        <rFont val="Calibri"/>
        <charset val="0"/>
      </rPr>
      <t>C24H34F6O3</t>
    </r>
  </si>
  <si>
    <r>
      <rPr>
        <sz val="12"/>
        <rFont val="Calibri"/>
        <charset val="0"/>
      </rPr>
      <t>NSC 172285</t>
    </r>
  </si>
  <si>
    <r>
      <rPr>
        <sz val="12"/>
        <rFont val="Calibri"/>
        <charset val="0"/>
      </rPr>
      <t>CC12CCC3C(CC=C4CC(O)CCC34C)C1CCC2C(O)CC(O)(C(F)(F)F)C(F)(F)F</t>
    </r>
  </si>
  <si>
    <r>
      <rPr>
        <sz val="12"/>
        <rFont val="Calibri"/>
        <charset val="0"/>
      </rPr>
      <t>S7946</t>
    </r>
  </si>
  <si>
    <r>
      <rPr>
        <sz val="12"/>
        <rFont val="Calibri"/>
        <charset val="0"/>
      </rPr>
      <t>KC7F2</t>
    </r>
  </si>
  <si>
    <r>
      <rPr>
        <sz val="12"/>
        <rFont val="Calibri"/>
        <charset val="0"/>
      </rPr>
      <t>KC7F2 is a selective HIF-1α translation inhibitor with IC50 of 20 μM in a cell-based assay.</t>
    </r>
  </si>
  <si>
    <t>927822-86-4</t>
  </si>
  <si>
    <r>
      <rPr>
        <sz val="12"/>
        <rFont val="Calibri"/>
        <charset val="0"/>
      </rPr>
      <t>http://selleckchem.com/products/kc7f2.html</t>
    </r>
  </si>
  <si>
    <r>
      <rPr>
        <sz val="12"/>
        <rFont val="Calibri"/>
        <charset val="0"/>
      </rPr>
      <t>C16H16Cl4N2O4S4</t>
    </r>
  </si>
  <si>
    <r>
      <rPr>
        <sz val="12"/>
        <rFont val="Calibri"/>
        <charset val="0"/>
      </rPr>
      <t>ClC1=CC(=C(Cl)C=C1)[S](=O)(=O)NCCSSCCN[S](=O)(=O)C2=CC(=CC=C2Cl)Cl</t>
    </r>
  </si>
  <si>
    <r>
      <rPr>
        <sz val="12"/>
        <rFont val="Calibri"/>
        <charset val="0"/>
      </rPr>
      <t>S7958</t>
    </r>
  </si>
  <si>
    <r>
      <rPr>
        <sz val="12"/>
        <rFont val="Calibri"/>
        <charset val="0"/>
      </rPr>
      <t>Lificiguat (YC-1)</t>
    </r>
  </si>
  <si>
    <r>
      <rPr>
        <sz val="12"/>
        <rFont val="Calibri"/>
        <charset val="0"/>
      </rPr>
      <t>Guanylate Cyclase,HIF</t>
    </r>
  </si>
  <si>
    <r>
      <rPr>
        <sz val="12"/>
        <rFont val="Calibri"/>
        <charset val="0"/>
      </rPr>
      <t>Lificiguat (YC-1) is an nitric oxide (NO)-independent activator of soluble guanylyl cyclase(sGC) and an inhibitor of Hypoxia-inducible factor-1alpha (HIF-1alpha).</t>
    </r>
  </si>
  <si>
    <t>170632-47-0</t>
  </si>
  <si>
    <r>
      <rPr>
        <sz val="12"/>
        <rFont val="Calibri"/>
        <charset val="0"/>
      </rPr>
      <t>http://selleckchem.com/products/lificiguat-yc-1.html</t>
    </r>
  </si>
  <si>
    <r>
      <rPr>
        <sz val="12"/>
        <rFont val="Calibri"/>
        <charset val="0"/>
      </rPr>
      <t>C19H16N2O2</t>
    </r>
  </si>
  <si>
    <r>
      <rPr>
        <sz val="12"/>
        <rFont val="Calibri"/>
        <charset val="0"/>
      </rPr>
      <t>OCC1=CC=C(O1)C2=N[N](CC3=CC=CC=C3)C4=C2C=CC=C4</t>
    </r>
  </si>
  <si>
    <r>
      <rPr>
        <sz val="12"/>
        <rFont val="Calibri"/>
        <charset val="0"/>
      </rPr>
      <t>S7971</t>
    </r>
  </si>
  <si>
    <r>
      <rPr>
        <sz val="12"/>
        <rFont val="Calibri"/>
        <charset val="0"/>
      </rPr>
      <t>Zorifertinib (AZD3759)</t>
    </r>
  </si>
  <si>
    <r>
      <rPr>
        <sz val="12"/>
        <rFont val="Calibri"/>
        <charset val="0"/>
      </rPr>
      <t>Zorifertinib (AZD3759) is a potent, oral active, CNS-penetrant EGFR inhibitor with IC50 of 0.3 nM, 0.2 nM, and 0.2 nM for EGFR (WT), EGFR (L858R), and EGFR (exon 19Del), respectively. Phase 1.</t>
    </r>
  </si>
  <si>
    <t>1626387-80-1</t>
  </si>
  <si>
    <r>
      <rPr>
        <sz val="12"/>
        <rFont val="Calibri"/>
        <charset val="0"/>
      </rPr>
      <t>http://selleckchem.com/products/azd3759.html</t>
    </r>
  </si>
  <si>
    <r>
      <rPr>
        <sz val="12"/>
        <rFont val="Calibri"/>
        <charset val="0"/>
      </rPr>
      <t>C22H23ClFN5O3</t>
    </r>
  </si>
  <si>
    <r>
      <rPr>
        <sz val="12"/>
        <rFont val="Calibri"/>
        <charset val="0"/>
      </rPr>
      <t>COC1=C(OC(=O)N2CCN(C)CC2C)C=C3C(=NC=NC3=C1)NC4=CC=CC(=C4F)Cl</t>
    </r>
  </si>
  <si>
    <r>
      <rPr>
        <sz val="12"/>
        <rFont val="Calibri"/>
        <charset val="0"/>
      </rPr>
      <t>S7979</t>
    </r>
  </si>
  <si>
    <r>
      <rPr>
        <sz val="12"/>
        <rFont val="Calibri"/>
        <charset val="0"/>
      </rPr>
      <t>FG-2216</t>
    </r>
  </si>
  <si>
    <r>
      <rPr>
        <sz val="12"/>
        <rFont val="Calibri"/>
        <charset val="0"/>
      </rPr>
      <t>FG-2216 is a potent, and orally active HIF prolyl 4-hydroxylase inhibitor with IC50 of 3.9 μM for PHD2. Phase 2.</t>
    </r>
  </si>
  <si>
    <t>223387-75-5</t>
  </si>
  <si>
    <r>
      <rPr>
        <sz val="12"/>
        <rFont val="Calibri"/>
        <charset val="0"/>
      </rPr>
      <t>http://selleckchem.com/products/fg-2216.html</t>
    </r>
  </si>
  <si>
    <r>
      <rPr>
        <sz val="12"/>
        <rFont val="Calibri"/>
        <charset val="0"/>
      </rPr>
      <t>C12H9ClN2O4</t>
    </r>
  </si>
  <si>
    <r>
      <rPr>
        <sz val="12"/>
        <rFont val="Calibri"/>
        <charset val="0"/>
      </rPr>
      <t>OC(=O)CNC(=O)C1=C(O)C2=CC=CC=C2C(=N1)Cl</t>
    </r>
  </si>
  <si>
    <r>
      <rPr>
        <sz val="12"/>
        <rFont val="Calibri"/>
        <charset val="0"/>
      </rPr>
      <t>S7998</t>
    </r>
  </si>
  <si>
    <r>
      <rPr>
        <sz val="12"/>
        <rFont val="Calibri"/>
        <charset val="0"/>
      </rPr>
      <t>Entrectinib (RXDX-101)</t>
    </r>
  </si>
  <si>
    <r>
      <rPr>
        <sz val="12"/>
        <rFont val="Calibri"/>
        <charset val="0"/>
      </rPr>
      <t>ALK,Autophagy,ROS1,Trk receptor</t>
    </r>
  </si>
  <si>
    <r>
      <rPr>
        <sz val="12"/>
        <rFont val="Calibri"/>
        <charset val="0"/>
      </rPr>
      <t>Entrectinib (RXDX-101, NMS-E628) is an orally bioavailable pan-TrkA/B/C, ROS1 and ALK inhibitor with IC50 ranging between 0.1 and 1.7 nM. Entrectinib (RXDX-101) induces autophagy. Phase 2.</t>
    </r>
  </si>
  <si>
    <t>1108743-60-7</t>
  </si>
  <si>
    <r>
      <rPr>
        <sz val="12"/>
        <rFont val="Calibri"/>
        <charset val="0"/>
      </rPr>
      <t>http://selleckchem.com/products/entrectinib-rxdx-101.html</t>
    </r>
  </si>
  <si>
    <r>
      <rPr>
        <sz val="12"/>
        <rFont val="Calibri"/>
        <charset val="0"/>
      </rPr>
      <t>C31H34F2N6O2</t>
    </r>
  </si>
  <si>
    <r>
      <rPr>
        <sz val="12"/>
        <rFont val="Calibri"/>
        <charset val="0"/>
      </rPr>
      <t>NMS-E628</t>
    </r>
  </si>
  <si>
    <r>
      <rPr>
        <sz val="12"/>
        <rFont val="Calibri"/>
        <charset val="0"/>
      </rPr>
      <t>CN1CCN(CC1)C2=CC=C(C(=O)NC3=N[NH]C4=C3C=C(CC5=CC(=CC(=C5)F)F)C=C4)C(=C2)NC6CCOCC6</t>
    </r>
  </si>
  <si>
    <r>
      <rPr>
        <sz val="12"/>
        <rFont val="Calibri"/>
        <charset val="0"/>
      </rPr>
      <t>S8004</t>
    </r>
  </si>
  <si>
    <r>
      <rPr>
        <sz val="12"/>
        <rFont val="Calibri"/>
        <charset val="0"/>
      </rPr>
      <t>ZM 39923 HCl</t>
    </r>
  </si>
  <si>
    <r>
      <rPr>
        <sz val="12"/>
        <rFont val="Calibri"/>
        <charset val="0"/>
      </rPr>
      <t>ZM 39923 HCl is an JAK1/3 inhibitor with pIC50 of 4.4/7.1, almost no activity to JAK2 and modestly potent to EGFR; also found to be sensitive to transglutaminase.</t>
    </r>
  </si>
  <si>
    <t>1021868-92-7</t>
  </si>
  <si>
    <r>
      <rPr>
        <sz val="12"/>
        <rFont val="Calibri"/>
        <charset val="0"/>
      </rPr>
      <t>http://selleckchem.com/products/zm-39923-hcl.html</t>
    </r>
  </si>
  <si>
    <r>
      <rPr>
        <sz val="12"/>
        <rFont val="Calibri"/>
        <charset val="0"/>
      </rPr>
      <t>C23H25NO.HCl</t>
    </r>
  </si>
  <si>
    <r>
      <rPr>
        <sz val="12"/>
        <rFont val="Calibri"/>
        <charset val="0"/>
      </rPr>
      <t>Cl.CC(C)N(CCC(=O)C1=CC=C2C=CC=CC2=C1)CC3=CC=CC=C3</t>
    </r>
  </si>
  <si>
    <r>
      <rPr>
        <sz val="12"/>
        <rFont val="Calibri"/>
        <charset val="0"/>
      </rPr>
      <t>S8009</t>
    </r>
  </si>
  <si>
    <r>
      <rPr>
        <sz val="12"/>
        <rFont val="Calibri"/>
        <charset val="0"/>
      </rPr>
      <t>AG-18</t>
    </r>
  </si>
  <si>
    <r>
      <rPr>
        <sz val="12"/>
        <rFont val="Calibri"/>
        <charset val="0"/>
      </rPr>
      <t>AG-18 (RG-50810, Tyrphostin A23, TX 825) inhibits EGFR with IC50 of 35 μM.</t>
    </r>
  </si>
  <si>
    <t>118409-57-7</t>
  </si>
  <si>
    <r>
      <rPr>
        <sz val="12"/>
        <rFont val="Calibri"/>
        <charset val="0"/>
      </rPr>
      <t>http://selleckchem.com/products/ag-18-tyrphostin-23.html</t>
    </r>
  </si>
  <si>
    <r>
      <rPr>
        <sz val="12"/>
        <rFont val="Calibri"/>
        <charset val="0"/>
      </rPr>
      <t>C10H6N2O2</t>
    </r>
  </si>
  <si>
    <r>
      <rPr>
        <sz val="12"/>
        <rFont val="Calibri"/>
        <charset val="0"/>
      </rPr>
      <t>RG-50810, Tyrphostin A23, TX 825</t>
    </r>
  </si>
  <si>
    <r>
      <rPr>
        <sz val="12"/>
        <rFont val="Calibri"/>
        <charset val="0"/>
      </rPr>
      <t>OC1=C(O)C=C(C=C1)C=C(C#N)C#N</t>
    </r>
  </si>
  <si>
    <r>
      <rPr>
        <sz val="12"/>
        <rFont val="Calibri"/>
        <charset val="0"/>
      </rPr>
      <t>S8015</t>
    </r>
  </si>
  <si>
    <r>
      <rPr>
        <sz val="12"/>
        <rFont val="Calibri"/>
        <charset val="0"/>
      </rPr>
      <t>Agerafenib (RXDX-105)</t>
    </r>
  </si>
  <si>
    <r>
      <rPr>
        <sz val="12"/>
        <rFont val="Calibri"/>
        <charset val="0"/>
      </rPr>
      <t>c-Kit,c-RET,CSF-1R,PDGFR,Raf</t>
    </r>
  </si>
  <si>
    <r>
      <rPr>
        <sz val="12"/>
        <rFont val="Calibri"/>
        <charset val="0"/>
      </rPr>
      <t>Agerafenib (RXDX-105, CEP-32496) is a highly potent inhibitor of BRAF(V600E/WT) and c-Raf with Kd of 14 nM/36 nM and 39 nM, also potent to Abl-1, c-Kit, Ret (c-Ret), PDGFRβ and VEGFR2, respectively; insignificant affinity for MEK-1, MEK-2, ERK-1 and ERK-2. Phase 1/2.</t>
    </r>
  </si>
  <si>
    <t>1188910-76-0</t>
  </si>
  <si>
    <r>
      <rPr>
        <sz val="12"/>
        <rFont val="Calibri"/>
        <charset val="0"/>
      </rPr>
      <t>http://selleckchem.com/products/cep-32496.html</t>
    </r>
  </si>
  <si>
    <r>
      <rPr>
        <sz val="12"/>
        <rFont val="Calibri"/>
        <charset val="0"/>
      </rPr>
      <t>C24H22F3N5O5</t>
    </r>
  </si>
  <si>
    <r>
      <rPr>
        <sz val="12"/>
        <rFont val="Calibri"/>
        <charset val="0"/>
      </rPr>
      <t>CEP-32496</t>
    </r>
  </si>
  <si>
    <r>
      <rPr>
        <sz val="12"/>
        <rFont val="Calibri"/>
        <charset val="0"/>
      </rPr>
      <t>COC1=CC2=NC=NC(=C2C=C1OC)OC3=CC(=CC=C3)NC(=O)NC4=NOC(=C4)C(C)(C)C(F)(F)F</t>
    </r>
  </si>
  <si>
    <r>
      <rPr>
        <sz val="12"/>
        <rFont val="Calibri"/>
        <charset val="0"/>
      </rPr>
      <t>S8023</t>
    </r>
  </si>
  <si>
    <r>
      <rPr>
        <sz val="12"/>
        <rFont val="Calibri"/>
        <charset val="0"/>
      </rPr>
      <t>TCS 359</t>
    </r>
  </si>
  <si>
    <r>
      <rPr>
        <sz val="12"/>
        <rFont val="Calibri"/>
        <charset val="0"/>
      </rPr>
      <t>TCS 359 is a potent FLT3 inhibitor with IC50 of 42 nM.</t>
    </r>
  </si>
  <si>
    <t>301305-73-7</t>
  </si>
  <si>
    <r>
      <rPr>
        <sz val="12"/>
        <rFont val="Calibri"/>
        <charset val="0"/>
      </rPr>
      <t>http://selleckchem.com/products/tcs-359.html</t>
    </r>
  </si>
  <si>
    <r>
      <rPr>
        <sz val="12"/>
        <rFont val="Calibri"/>
        <charset val="0"/>
      </rPr>
      <t>C18H20N2O4S</t>
    </r>
  </si>
  <si>
    <r>
      <rPr>
        <sz val="12"/>
        <rFont val="Calibri"/>
        <charset val="0"/>
      </rPr>
      <t>COC1=CC=C(C=C1OC)C(=O)NC2=C(C(N)=O)C3=C(CCCC3)S2</t>
    </r>
  </si>
  <si>
    <r>
      <rPr>
        <sz val="12"/>
        <rFont val="Calibri"/>
        <charset val="0"/>
      </rPr>
      <t>S8024</t>
    </r>
  </si>
  <si>
    <r>
      <rPr>
        <sz val="12"/>
        <rFont val="Calibri"/>
        <charset val="0"/>
      </rPr>
      <t>Tyrphostin AG 1296</t>
    </r>
  </si>
  <si>
    <r>
      <rPr>
        <sz val="12"/>
        <rFont val="Calibri"/>
        <charset val="0"/>
      </rPr>
      <t>Apoptosis related,c-Kit,FGFR,PDGFR</t>
    </r>
  </si>
  <si>
    <r>
      <rPr>
        <sz val="12"/>
        <rFont val="Calibri"/>
        <charset val="0"/>
      </rPr>
      <t>Tyrphostin AG 1296 is an inhibitor of PDGFR with IC50 of 0.3-0.5 μM, no activity to EGFR. Tyrphostin AG1296 inhibits FGFR and c-Kit with IC50 of 12.3 μM and 1.8 μM in Swiss 3T3 cells. Tyrphostin AG1296 induces dramatic apoptosis in A375R cells.</t>
    </r>
  </si>
  <si>
    <t>146535-11-7</t>
  </si>
  <si>
    <r>
      <rPr>
        <sz val="12"/>
        <rFont val="Calibri"/>
        <charset val="0"/>
      </rPr>
      <t>http://selleckchem.com/products/tyrphostin-ag-1296-ag-1296.html</t>
    </r>
  </si>
  <si>
    <r>
      <rPr>
        <sz val="12"/>
        <rFont val="Calibri"/>
        <charset val="0"/>
      </rPr>
      <t>C16H14N2O2</t>
    </r>
  </si>
  <si>
    <r>
      <rPr>
        <sz val="12"/>
        <rFont val="Calibri"/>
        <charset val="0"/>
      </rPr>
      <t>AG 1296</t>
    </r>
  </si>
  <si>
    <r>
      <rPr>
        <sz val="12"/>
        <rFont val="Calibri"/>
        <charset val="0"/>
      </rPr>
      <t>COC1=CC2=NC=C(N=C2C=C1OC)C3=CC=CC=C3</t>
    </r>
  </si>
  <si>
    <r>
      <rPr>
        <sz val="12"/>
        <rFont val="Calibri"/>
        <charset val="0"/>
      </rPr>
      <t>S8032</t>
    </r>
  </si>
  <si>
    <r>
      <rPr>
        <sz val="12"/>
        <rFont val="Calibri"/>
        <charset val="0"/>
      </rPr>
      <t>PRT062607 (P505-15) HCl</t>
    </r>
  </si>
  <si>
    <r>
      <rPr>
        <sz val="12"/>
        <rFont val="Calibri"/>
        <charset val="0"/>
      </rPr>
      <t>FAK,FLT3,Mixed Lineage Kinase,PAK,Pyk2,Src,Syk</t>
    </r>
  </si>
  <si>
    <r>
      <rPr>
        <sz val="12"/>
        <rFont val="Calibri"/>
        <charset val="0"/>
      </rPr>
      <t>PRT062607 (P505-15, BIIB057, PRT-2607) HCl is a novel, highly selective Syk inhibitor with IC50 of 1 nM in cell-free assays, &gt;80-fold selective for Syk than Fgr, PAK5, Lyn, FAK, Pyk2, FLT3, MLK1 and Zap70.</t>
    </r>
  </si>
  <si>
    <t>1370261-97-4</t>
  </si>
  <si>
    <r>
      <rPr>
        <sz val="12"/>
        <rFont val="Calibri"/>
        <charset val="0"/>
      </rPr>
      <t>http://selleckchem.com/products/prt062607-p505-15-hcl.html</t>
    </r>
  </si>
  <si>
    <r>
      <rPr>
        <sz val="12"/>
        <rFont val="Calibri"/>
        <charset val="0"/>
      </rPr>
      <t>C19H23N9O.HCl</t>
    </r>
  </si>
  <si>
    <r>
      <rPr>
        <sz val="12"/>
        <rFont val="Calibri"/>
        <charset val="0"/>
      </rPr>
      <t>BIIB057, PRT-2607</t>
    </r>
  </si>
  <si>
    <r>
      <rPr>
        <sz val="12"/>
        <rFont val="Calibri"/>
        <charset val="0"/>
      </rPr>
      <t>Cl.NC1CCCCC1NC2=NC=C(C(N)=O)C(=N2)NC3=CC(=CC=C3)[N]4N=CC=N4</t>
    </r>
  </si>
  <si>
    <r>
      <rPr>
        <sz val="12"/>
        <rFont val="Calibri"/>
        <charset val="0"/>
      </rPr>
      <t>S8036</t>
    </r>
  </si>
  <si>
    <r>
      <rPr>
        <sz val="12"/>
        <rFont val="Calibri"/>
        <charset val="0"/>
      </rPr>
      <t>Butein</t>
    </r>
  </si>
  <si>
    <r>
      <rPr>
        <sz val="12"/>
        <rFont val="Calibri"/>
        <charset val="0"/>
      </rPr>
      <t>Butein, a plant polyphenol isolated from Rhus verniciflua, is able to inhibit the activation of protein tyrosine kinase, NF-κB and STAT3, also inhibits EGFR.</t>
    </r>
  </si>
  <si>
    <t>487-52-5</t>
  </si>
  <si>
    <r>
      <rPr>
        <sz val="12"/>
        <rFont val="Calibri"/>
        <charset val="0"/>
      </rPr>
      <t>http://selleckchem.com/products/butein.html</t>
    </r>
  </si>
  <si>
    <r>
      <rPr>
        <sz val="12"/>
        <rFont val="Calibri"/>
        <charset val="0"/>
      </rPr>
      <t>C15H12O5</t>
    </r>
  </si>
  <si>
    <r>
      <rPr>
        <sz val="12"/>
        <rFont val="Calibri"/>
        <charset val="0"/>
      </rPr>
      <t>OC1=CC(=C(C=C1)C(=O)\C=C\C2=CC(=C(O)C=C2)O)O</t>
    </r>
  </si>
  <si>
    <r>
      <rPr>
        <sz val="12"/>
        <rFont val="Calibri"/>
        <charset val="0"/>
      </rPr>
      <t>S8054</t>
    </r>
  </si>
  <si>
    <r>
      <rPr>
        <sz val="12"/>
        <rFont val="Calibri"/>
        <charset val="0"/>
      </rPr>
      <t>ASP3026</t>
    </r>
  </si>
  <si>
    <r>
      <rPr>
        <sz val="12"/>
        <rFont val="Calibri"/>
        <charset val="0"/>
      </rPr>
      <t>ASP3026 is a novel and selective inhibitor for ALK</t>
    </r>
    <r>
      <rPr>
        <sz val="12"/>
        <rFont val="Calibri"/>
        <charset val="0"/>
      </rPr>
      <t xml:space="preserve">  </t>
    </r>
    <r>
      <rPr>
        <sz val="12"/>
        <rFont val="Calibri"/>
        <charset val="0"/>
      </rPr>
      <t>with IC50 of 3.5 nM. Phase 1.</t>
    </r>
  </si>
  <si>
    <t>1097917-15-1</t>
  </si>
  <si>
    <r>
      <rPr>
        <sz val="12"/>
        <rFont val="Calibri"/>
        <charset val="0"/>
      </rPr>
      <t>http://selleckchem.com/products/asp3026.html</t>
    </r>
  </si>
  <si>
    <r>
      <rPr>
        <sz val="12"/>
        <rFont val="Calibri"/>
        <charset val="0"/>
      </rPr>
      <t>C29H40N8O3S</t>
    </r>
  </si>
  <si>
    <r>
      <rPr>
        <sz val="12"/>
        <rFont val="Calibri"/>
        <charset val="0"/>
      </rPr>
      <t>COC1=CC(=CC=C1NC2=NC(=NC=N2)NC3=CC=CC=C3[S](=O)(=O)C(C)C)N4CCC(CC4)N5CCN(C)CC5</t>
    </r>
  </si>
  <si>
    <r>
      <rPr>
        <sz val="12"/>
        <rFont val="Calibri"/>
        <charset val="0"/>
      </rPr>
      <t>S8057</t>
    </r>
  </si>
  <si>
    <r>
      <rPr>
        <sz val="12"/>
        <rFont val="Calibri"/>
        <charset val="0"/>
      </rPr>
      <t>Pacritinib (SB1518)</t>
    </r>
  </si>
  <si>
    <r>
      <rPr>
        <sz val="12"/>
        <rFont val="Calibri"/>
        <charset val="0"/>
      </rPr>
      <t>FLT3,JAK</t>
    </r>
  </si>
  <si>
    <r>
      <rPr>
        <sz val="12"/>
        <rFont val="Calibri"/>
        <charset val="0"/>
      </rPr>
      <t>Pacritinib (SB1518) is a potent and selective inhibitor of Janus Kinase 2 (JAK2) and Fms-Like Tyrosine Kinase-3 (FLT3) with IC50s of 23 and 22 nM in cell-free assays, respectively. Phase 3.</t>
    </r>
  </si>
  <si>
    <t>937272-79-2</t>
  </si>
  <si>
    <r>
      <rPr>
        <sz val="12"/>
        <rFont val="Calibri"/>
        <charset val="0"/>
      </rPr>
      <t>http://selleckchem.com/products/pacritinib-sb1518.html</t>
    </r>
  </si>
  <si>
    <r>
      <rPr>
        <sz val="12"/>
        <rFont val="Calibri"/>
        <charset val="0"/>
      </rPr>
      <t>C28H32N4O3</t>
    </r>
  </si>
  <si>
    <r>
      <rPr>
        <sz val="12"/>
        <rFont val="Calibri"/>
        <charset val="0"/>
      </rPr>
      <t>C1CCN(C1)CCOC2=CC=C3NC4=NC=CC(=N4)C5=CC(=CC=C5)COC\C=C\COCC2=C3</t>
    </r>
  </si>
  <si>
    <r>
      <rPr>
        <sz val="12"/>
        <rFont val="Calibri"/>
        <charset val="0"/>
      </rPr>
      <t>S8116</t>
    </r>
  </si>
  <si>
    <r>
      <rPr>
        <sz val="12"/>
        <rFont val="Calibri"/>
        <charset val="0"/>
      </rPr>
      <t>Acalabrutinib (ACP-196)</t>
    </r>
  </si>
  <si>
    <r>
      <rPr>
        <sz val="12"/>
        <rFont val="Calibri"/>
        <charset val="0"/>
      </rPr>
      <t>Acalabrutinib (ACP-196) is a selective second-generation Bruton's tyrosine kinase (BTK) inhibitor with an IC50 of 3 nM, which prevents the activation of the B-cell antigen receptor (BCR) signaling pathway. ACP-196 has improved target specificity over ibrutinib with 323-, 94-, 19- and 9-fold selectivity over the other TEC kinase family members (ITK, TXK, BMX, and TEC, respectively) and no activity against EGFR.</t>
    </r>
  </si>
  <si>
    <t>1420477-60-6</t>
  </si>
  <si>
    <r>
      <rPr>
        <sz val="12"/>
        <rFont val="Calibri"/>
        <charset val="0"/>
      </rPr>
      <t>http://selleckchem.com/products/acalabrutinib.html</t>
    </r>
  </si>
  <si>
    <r>
      <rPr>
        <sz val="12"/>
        <rFont val="Calibri"/>
        <charset val="0"/>
      </rPr>
      <t>C26H23N7O2</t>
    </r>
  </si>
  <si>
    <r>
      <rPr>
        <sz val="12"/>
        <rFont val="Calibri"/>
        <charset val="0"/>
      </rPr>
      <t>CC#CC(=O)N1CCCC1C2=NC(=C3[N]2C=CN=C3N)C4=CC=C(C=C4)C(=O)NC5=NC=CC=C5</t>
    </r>
  </si>
  <si>
    <r>
      <rPr>
        <sz val="12"/>
        <rFont val="Calibri"/>
        <charset val="0"/>
      </rPr>
      <t>S8134</t>
    </r>
  </si>
  <si>
    <r>
      <rPr>
        <sz val="12"/>
        <rFont val="Calibri"/>
        <charset val="0"/>
      </rPr>
      <t>Radotinib</t>
    </r>
  </si>
  <si>
    <r>
      <rPr>
        <sz val="12"/>
        <rFont val="Calibri"/>
        <charset val="0"/>
      </rPr>
      <t>Radotinib (IY-5511) is a selective BCR-ABL1 tyrosine kinase inhibitor with IC50 of 34 nM, used to treat Chronic Myeloid Leukemia.</t>
    </r>
  </si>
  <si>
    <t>926037-48-1</t>
  </si>
  <si>
    <r>
      <rPr>
        <sz val="12"/>
        <rFont val="Calibri"/>
        <charset val="0"/>
      </rPr>
      <t>http://selleckchem.com/products/radotinib.html</t>
    </r>
  </si>
  <si>
    <r>
      <rPr>
        <sz val="12"/>
        <rFont val="Calibri"/>
        <charset val="0"/>
      </rPr>
      <t>C27H21F3N8O</t>
    </r>
  </si>
  <si>
    <r>
      <rPr>
        <sz val="12"/>
        <rFont val="Calibri"/>
        <charset val="0"/>
      </rPr>
      <t>IY-5511</t>
    </r>
  </si>
  <si>
    <r>
      <rPr>
        <sz val="12"/>
        <rFont val="Calibri"/>
        <charset val="0"/>
      </rPr>
      <t>CC1=C[N](C=N1)C2=CC(=CC(=C2)C(F)(F)F)NC(=O)C3=CC=C(C)C(=C3)NC4=NC=CC(=N4)C5=NC=CN=C5</t>
    </r>
  </si>
  <si>
    <r>
      <rPr>
        <sz val="12"/>
        <rFont val="Calibri"/>
        <charset val="0"/>
      </rPr>
      <t>S8140</t>
    </r>
  </si>
  <si>
    <r>
      <rPr>
        <sz val="12"/>
        <rFont val="Calibri"/>
        <charset val="0"/>
      </rPr>
      <t>GNF-7</t>
    </r>
  </si>
  <si>
    <r>
      <rPr>
        <sz val="12"/>
        <rFont val="Calibri"/>
        <charset val="0"/>
      </rPr>
      <t>GNF-7 is a potent type-II kinase Bcr-Abl inhibitor with IC50 of &lt;5 nM, 61 nM, 122 nM, 136 nM, and 133 nM for M351T, T315I, E255 V, G250E, and c-Abl, respectively.</t>
    </r>
  </si>
  <si>
    <t>839706-07-9</t>
  </si>
  <si>
    <r>
      <rPr>
        <sz val="12"/>
        <rFont val="Calibri"/>
        <charset val="0"/>
      </rPr>
      <t>http://selleckchem.com/products/gnf-7.html</t>
    </r>
  </si>
  <si>
    <r>
      <rPr>
        <sz val="12"/>
        <rFont val="Calibri"/>
        <charset val="0"/>
      </rPr>
      <t>C28H24F3N7O2</t>
    </r>
  </si>
  <si>
    <r>
      <rPr>
        <sz val="12"/>
        <rFont val="Calibri"/>
        <charset val="0"/>
      </rPr>
      <t>CN1C(=O)N(CC2=CN=C(NC3=CC=C(C)N=C3)N=C12)C4=CC(=CC=C4C)NC(=O)C5=CC=CC(=C5)C(F)(F)F</t>
    </r>
  </si>
  <si>
    <r>
      <rPr>
        <sz val="12"/>
        <rFont val="Calibri"/>
        <charset val="0"/>
      </rPr>
      <t>S8161</t>
    </r>
  </si>
  <si>
    <r>
      <rPr>
        <sz val="12"/>
        <rFont val="Calibri"/>
        <charset val="0"/>
      </rPr>
      <t>ON123300</t>
    </r>
  </si>
  <si>
    <r>
      <rPr>
        <sz val="12"/>
        <rFont val="Calibri"/>
        <charset val="0"/>
      </rPr>
      <t>AMPK,CDK,c-RET,FGFR,PDGFR,Src</t>
    </r>
  </si>
  <si>
    <r>
      <rPr>
        <sz val="12"/>
        <rFont val="Calibri"/>
        <charset val="0"/>
      </rPr>
      <t>ON123300 is a potent and multi-targeted kinase inhibitor with IC50 of 3.9 nM, 5 nM, 26 nM, 26 nM, 9.2 nM and 11nM for CDK4, Ark5/NUAK1, PDGFRβ, FGFR1, RET (c-RET), and Fyn, respectively.</t>
    </r>
  </si>
  <si>
    <t>1357470-29-1</t>
  </si>
  <si>
    <r>
      <rPr>
        <sz val="12"/>
        <rFont val="Calibri"/>
        <charset val="0"/>
      </rPr>
      <t>http://selleckchem.com/products/on123300.html</t>
    </r>
  </si>
  <si>
    <r>
      <rPr>
        <sz val="12"/>
        <rFont val="Calibri"/>
        <charset val="0"/>
      </rPr>
      <t>C24H27N7O</t>
    </r>
  </si>
  <si>
    <r>
      <rPr>
        <sz val="12"/>
        <rFont val="Calibri"/>
        <charset val="0"/>
      </rPr>
      <t>CN1CCN(CC1)C2=CC=C(NC3=NC=C4C=C(C#N)C(=O)N(C5CCCC5)C4=N3)C=C2</t>
    </r>
  </si>
  <si>
    <r>
      <rPr>
        <sz val="12"/>
        <rFont val="Calibri"/>
        <charset val="0"/>
      </rPr>
      <t>S8166</t>
    </r>
  </si>
  <si>
    <r>
      <rPr>
        <sz val="12"/>
        <rFont val="Calibri"/>
        <charset val="0"/>
      </rPr>
      <t>tirabrutinib(ONO-4059) hydrochloride</t>
    </r>
  </si>
  <si>
    <r>
      <rPr>
        <sz val="12"/>
        <rFont val="Calibri"/>
        <charset val="0"/>
      </rPr>
      <t>Tirabrutinib Hydrochloride (ONO-4059, GS-4059) is a highly potent and selective BTK inhibitor with an IC50 of 2.2 nM.</t>
    </r>
  </si>
  <si>
    <t>1439901-97-9</t>
  </si>
  <si>
    <r>
      <rPr>
        <sz val="12"/>
        <rFont val="Calibri"/>
        <charset val="0"/>
      </rPr>
      <t>http://selleckchem.com/products/ono-4059-gs-4059.html</t>
    </r>
  </si>
  <si>
    <r>
      <rPr>
        <sz val="12"/>
        <rFont val="Calibri"/>
        <charset val="0"/>
      </rPr>
      <t>C25H22N6O3.HCl</t>
    </r>
  </si>
  <si>
    <r>
      <rPr>
        <sz val="12"/>
        <rFont val="Calibri"/>
        <charset val="0"/>
      </rPr>
      <t>GS-4059</t>
    </r>
  </si>
  <si>
    <r>
      <rPr>
        <sz val="12"/>
        <rFont val="Calibri"/>
        <charset val="0"/>
      </rPr>
      <t>Cl.CC#CC(=O)N1CCC(C1)N2C(=O)N(C3=CC=C(OC4=CC=CC=C4)C=C3)C5=C(N)N=CN=C25</t>
    </r>
  </si>
  <si>
    <r>
      <rPr>
        <sz val="12"/>
        <rFont val="Calibri"/>
        <charset val="0"/>
      </rPr>
      <t>S8171</t>
    </r>
  </si>
  <si>
    <r>
      <rPr>
        <sz val="12"/>
        <rFont val="Calibri"/>
        <charset val="0"/>
      </rPr>
      <t>Daprodustat (GSK1278863)</t>
    </r>
  </si>
  <si>
    <r>
      <rPr>
        <sz val="12"/>
        <rFont val="Calibri"/>
        <charset val="0"/>
      </rPr>
      <t>Daprodustat (GSK1278863) is an orally administered hypoxia-inducible factor-prolyl hydroxylase (HIF-PH) inhibitor. Phase 2.</t>
    </r>
  </si>
  <si>
    <t>960539-70-2</t>
  </si>
  <si>
    <r>
      <rPr>
        <sz val="12"/>
        <rFont val="Calibri"/>
        <charset val="0"/>
      </rPr>
      <t>http://selleckchem.com/products/daprodustat.html</t>
    </r>
  </si>
  <si>
    <r>
      <rPr>
        <sz val="12"/>
        <rFont val="Calibri"/>
        <charset val="0"/>
      </rPr>
      <t>C19H27N3O6</t>
    </r>
  </si>
  <si>
    <r>
      <rPr>
        <sz val="12"/>
        <rFont val="Calibri"/>
        <charset val="0"/>
      </rPr>
      <t>OC(=O)CNC(=O)C1C(=O)N(C2CCCCC2)C(=O)N(C3CCCCC3)C1=O</t>
    </r>
  </si>
  <si>
    <r>
      <rPr>
        <sz val="12"/>
        <rFont val="Calibri"/>
        <charset val="0"/>
      </rPr>
      <t>S8188</t>
    </r>
  </si>
  <si>
    <r>
      <rPr>
        <sz val="12"/>
        <rFont val="Calibri"/>
        <charset val="0"/>
      </rPr>
      <t>BFH772</t>
    </r>
  </si>
  <si>
    <r>
      <rPr>
        <sz val="12"/>
        <rFont val="Calibri"/>
        <charset val="0"/>
      </rPr>
      <t>BFH772 is a novel potent oral VEGFR2 inhibitor, targeting VEGFR2 kinase with IC50 of 3 nM.</t>
    </r>
  </si>
  <si>
    <t>890128-81-1</t>
  </si>
  <si>
    <r>
      <rPr>
        <sz val="12"/>
        <rFont val="Calibri"/>
        <charset val="0"/>
      </rPr>
      <t>http://selleckchem.com/products/bfh772.html</t>
    </r>
  </si>
  <si>
    <r>
      <rPr>
        <sz val="12"/>
        <rFont val="Calibri"/>
        <charset val="0"/>
      </rPr>
      <t>C23H16F3N3O3</t>
    </r>
  </si>
  <si>
    <r>
      <rPr>
        <sz val="12"/>
        <rFont val="Calibri"/>
        <charset val="0"/>
      </rPr>
      <t>BFH 772, BFH-772</t>
    </r>
  </si>
  <si>
    <r>
      <rPr>
        <sz val="12"/>
        <rFont val="Calibri"/>
        <charset val="0"/>
      </rPr>
      <t>OCC1=CC(=NC=N1)OC2=CC=C3C(=C2)C=CC=C3C(=O)NC4=CC(=CC=C4)C(F)(F)F</t>
    </r>
  </si>
  <si>
    <r>
      <rPr>
        <sz val="12"/>
        <rFont val="Calibri"/>
        <charset val="0"/>
      </rPr>
      <t>S8189</t>
    </r>
  </si>
  <si>
    <r>
      <rPr>
        <sz val="12"/>
        <rFont val="Calibri"/>
        <charset val="0"/>
      </rPr>
      <t>BAW2881 (NVP-BAW2881)</t>
    </r>
  </si>
  <si>
    <r>
      <rPr>
        <sz val="12"/>
        <rFont val="Calibri"/>
        <charset val="0"/>
      </rPr>
      <t>c-RET,Raf,VEGFR</t>
    </r>
  </si>
  <si>
    <r>
      <rPr>
        <sz val="12"/>
        <rFont val="Calibri"/>
        <charset val="0"/>
      </rPr>
      <t>BAW2881 (NVP-BAW2881) is a novel vascular endothelial growth factor (VEGF) receptor tyrosine-kinase inhibitor that potently inhibits VEGFR1-3 at 1.0-4.3 nanomolar (nM) concentrations and inhibits PDGFRβ, c-Kit, and RET (c-RET) at 45-72 nM concentrations.</t>
    </r>
  </si>
  <si>
    <t>861875-60-7</t>
  </si>
  <si>
    <r>
      <rPr>
        <sz val="12"/>
        <rFont val="Calibri"/>
        <charset val="0"/>
      </rPr>
      <t>http://selleckchem.com/products/baw2881-nvp-baw2881.html</t>
    </r>
  </si>
  <si>
    <r>
      <rPr>
        <sz val="12"/>
        <rFont val="Calibri"/>
        <charset val="0"/>
      </rPr>
      <t>C22H15F3N4O2</t>
    </r>
  </si>
  <si>
    <r>
      <rPr>
        <sz val="12"/>
        <rFont val="Calibri"/>
        <charset val="0"/>
      </rPr>
      <t>NC1=NC(=CC=N1)OC2=CC=C3C(=C2)C=CC=C3C(=O)NC4=CC(=CC=C4)C(F)(F)F</t>
    </r>
  </si>
  <si>
    <r>
      <rPr>
        <sz val="12"/>
        <rFont val="Calibri"/>
        <charset val="0"/>
      </rPr>
      <t>S8192</t>
    </r>
  </si>
  <si>
    <r>
      <rPr>
        <sz val="12"/>
        <rFont val="Calibri"/>
        <charset val="0"/>
      </rPr>
      <t>SUN11602</t>
    </r>
  </si>
  <si>
    <r>
      <rPr>
        <sz val="12"/>
        <rFont val="Calibri"/>
        <charset val="0"/>
      </rPr>
      <t>SUN11602 is a small synthetic compound that mimics the neuroprotective activities of bFGF and activates key molecules in the FGF receptor-1-mitogen-activated protein kinase/extracellular signal-regulated kinase-1/2 kinase (FGFR-1-MEK/ERK) signaling pathway.</t>
    </r>
  </si>
  <si>
    <t>704869-38-5</t>
  </si>
  <si>
    <r>
      <rPr>
        <sz val="12"/>
        <rFont val="Calibri"/>
        <charset val="0"/>
      </rPr>
      <t>http://selleckchem.com/products/sun11602.html</t>
    </r>
  </si>
  <si>
    <r>
      <rPr>
        <sz val="12"/>
        <rFont val="Calibri"/>
        <charset val="0"/>
      </rPr>
      <t>C26H37N5O2</t>
    </r>
  </si>
  <si>
    <r>
      <rPr>
        <sz val="12"/>
        <rFont val="Calibri"/>
        <charset val="0"/>
      </rPr>
      <t>CN(C1CCN(CC1)CC2=CC=C(C=C2)C(N)=O)C(=O)CNC3=C(C)C(=C(N)C(=C3C)C)C</t>
    </r>
  </si>
  <si>
    <r>
      <rPr>
        <sz val="12"/>
        <rFont val="Calibri"/>
        <charset val="0"/>
      </rPr>
      <t>S8195</t>
    </r>
  </si>
  <si>
    <r>
      <rPr>
        <sz val="12"/>
        <rFont val="Calibri"/>
        <charset val="0"/>
      </rPr>
      <t>Oclacitinib maleate</t>
    </r>
  </si>
  <si>
    <r>
      <rPr>
        <sz val="12"/>
        <rFont val="Calibri"/>
        <charset val="0"/>
      </rPr>
      <t>Oclacitinib maleate (PF-03394197) is a novel inhibitor of JAK family members with IC50 ranging from 10 to 99 nM and JAK1-dependent cytokines with IC50 ranging from 36 to 249 nM. It does not inhibit a panel of 38 non-JAK kinases.</t>
    </r>
  </si>
  <si>
    <t>1640292-55-2</t>
  </si>
  <si>
    <r>
      <rPr>
        <sz val="12"/>
        <rFont val="Calibri"/>
        <charset val="0"/>
      </rPr>
      <t>http://selleckchem.com/products/oclacitinib-maleate.html</t>
    </r>
  </si>
  <si>
    <r>
      <rPr>
        <sz val="12"/>
        <rFont val="Calibri"/>
        <charset val="0"/>
      </rPr>
      <t>C15H23N5O2S.C4H4O4</t>
    </r>
  </si>
  <si>
    <r>
      <rPr>
        <sz val="12"/>
        <rFont val="Calibri"/>
        <charset val="0"/>
      </rPr>
      <t>PF-03394197</t>
    </r>
  </si>
  <si>
    <r>
      <rPr>
        <sz val="12"/>
        <rFont val="Calibri"/>
        <charset val="0"/>
      </rPr>
      <t>CN[S](=O)(=O)CC1CCC(CC1)N(C)C2=C3C=C[NH]C3=NC=N2.OC(=O)\C=C/C(O)=O</t>
    </r>
  </si>
  <si>
    <r>
      <rPr>
        <sz val="12"/>
        <rFont val="Calibri"/>
        <charset val="0"/>
      </rPr>
      <t>S8242</t>
    </r>
  </si>
  <si>
    <r>
      <rPr>
        <sz val="12"/>
        <rFont val="Calibri"/>
        <charset val="0"/>
      </rPr>
      <t>EAI045</t>
    </r>
  </si>
  <si>
    <r>
      <rPr>
        <sz val="12"/>
        <rFont val="Calibri"/>
        <charset val="0"/>
      </rPr>
      <t>EAI045 is an allosteric inhibitor that targets selected drug-resistant EGFR mutants but spares the wild-type receptor.</t>
    </r>
  </si>
  <si>
    <t>1942114-09-1</t>
  </si>
  <si>
    <r>
      <rPr>
        <sz val="12"/>
        <rFont val="Calibri"/>
        <charset val="0"/>
      </rPr>
      <t>http://selleckchem.com/products/eai045.html</t>
    </r>
  </si>
  <si>
    <r>
      <rPr>
        <sz val="12"/>
        <rFont val="Calibri"/>
        <charset val="0"/>
      </rPr>
      <t>C19H14FN3O3S</t>
    </r>
  </si>
  <si>
    <r>
      <rPr>
        <sz val="12"/>
        <rFont val="Calibri"/>
        <charset val="0"/>
      </rPr>
      <t>OC1=CC=C(F)C=C1C(N2CC3=C(C=CC=C3)C2=O)C(=O)NC4=NC=CS4</t>
    </r>
  </si>
  <si>
    <r>
      <rPr>
        <sz val="12"/>
        <rFont val="Calibri"/>
        <charset val="0"/>
      </rPr>
      <t>S8294</t>
    </r>
  </si>
  <si>
    <r>
      <rPr>
        <sz val="12"/>
        <rFont val="Calibri"/>
        <charset val="0"/>
      </rPr>
      <t>Olmutinib (BI 1482694)</t>
    </r>
  </si>
  <si>
    <r>
      <rPr>
        <sz val="12"/>
        <rFont val="Calibri"/>
        <charset val="0"/>
      </rPr>
      <t>BTK,EGFR</t>
    </r>
  </si>
  <si>
    <r>
      <rPr>
        <sz val="12"/>
        <rFont val="Calibri"/>
        <charset val="0"/>
      </rPr>
      <t>Olmutinib (BI 1482694) is a novel third-generation epidermal growth factor receptor (EGFR) mutation-specific tyrosine kinase inhibitor (TKI). Also a potent inhibitor of Bruton's tyrosine kinase.</t>
    </r>
  </si>
  <si>
    <t>1353550-13-6</t>
  </si>
  <si>
    <r>
      <rPr>
        <sz val="12"/>
        <rFont val="Calibri"/>
        <charset val="0"/>
      </rPr>
      <t>http://selleckchem.com/products/olmutinib-hm61713-bi-1482694.html</t>
    </r>
  </si>
  <si>
    <r>
      <rPr>
        <sz val="12"/>
        <rFont val="Calibri"/>
        <charset val="0"/>
      </rPr>
      <t>C26H26N6O2S</t>
    </r>
  </si>
  <si>
    <r>
      <rPr>
        <sz val="12"/>
        <rFont val="Calibri"/>
        <charset val="0"/>
      </rPr>
      <t>HM61713</t>
    </r>
  </si>
  <si>
    <r>
      <rPr>
        <sz val="12"/>
        <rFont val="Calibri"/>
        <charset val="0"/>
      </rPr>
      <t>CN1CCN(CC1)C2=CC=C(NC3=NC(=C4SC=CC4=N3)OC5=CC=CC(=C5)NC(=O)C=C)C=C2</t>
    </r>
  </si>
  <si>
    <r>
      <rPr>
        <sz val="12"/>
        <rFont val="Calibri"/>
        <charset val="0"/>
      </rPr>
      <t>S8312</t>
    </r>
  </si>
  <si>
    <r>
      <rPr>
        <sz val="12"/>
        <rFont val="Calibri"/>
        <charset val="0"/>
      </rPr>
      <t>NSC228155</t>
    </r>
  </si>
  <si>
    <r>
      <rPr>
        <sz val="12"/>
        <rFont val="Calibri"/>
        <charset val="0"/>
      </rPr>
      <t>NSC228155 is an activator of EGFR. It binds to the sEGFR dimerization domain II and modulates EGFR tyrosine phosphorylation.</t>
    </r>
  </si>
  <si>
    <t>113104-25-9</t>
  </si>
  <si>
    <r>
      <rPr>
        <sz val="12"/>
        <rFont val="Calibri"/>
        <charset val="0"/>
      </rPr>
      <t>http://selleckchem.com/products/nsc228155.html</t>
    </r>
  </si>
  <si>
    <r>
      <rPr>
        <sz val="12"/>
        <rFont val="Calibri"/>
        <charset val="0"/>
      </rPr>
      <t>C11H6N4O4S</t>
    </r>
  </si>
  <si>
    <r>
      <rPr>
        <sz val="12"/>
        <rFont val="Calibri"/>
        <charset val="0"/>
      </rPr>
      <t>[O-][N+](=O)C1=CC=C(SC2=CC=CC=[N+]2[O-])C3=NON=C13</t>
    </r>
  </si>
  <si>
    <r>
      <rPr>
        <sz val="12"/>
        <rFont val="Calibri"/>
        <charset val="0"/>
      </rPr>
      <t>S8321</t>
    </r>
  </si>
  <si>
    <r>
      <rPr>
        <sz val="12"/>
        <rFont val="Calibri"/>
        <charset val="0"/>
      </rPr>
      <t>MLR-1023</t>
    </r>
  </si>
  <si>
    <r>
      <rPr>
        <sz val="12"/>
        <rFont val="Calibri"/>
        <charset val="0"/>
      </rPr>
      <t>MLR-1023 (Tolimidone, CP-26154) is a Lyn kinase activator and a novel insulin receptor potentiator that elicits a rapid-onset and durable improvement in glucose homeostasis in animal models of type 2 diabetes.</t>
    </r>
  </si>
  <si>
    <t>41964-07-2</t>
  </si>
  <si>
    <r>
      <rPr>
        <sz val="12"/>
        <rFont val="Calibri"/>
        <charset val="0"/>
      </rPr>
      <t>http://selleckchem.com/products/mlr-1023.html</t>
    </r>
  </si>
  <si>
    <r>
      <rPr>
        <sz val="12"/>
        <rFont val="Calibri"/>
        <charset val="0"/>
      </rPr>
      <t>C11H10N2O2</t>
    </r>
  </si>
  <si>
    <r>
      <rPr>
        <sz val="12"/>
        <rFont val="Calibri"/>
        <charset val="0"/>
      </rPr>
      <t>Tolimidone, CP-26154</t>
    </r>
  </si>
  <si>
    <r>
      <rPr>
        <sz val="12"/>
        <rFont val="Calibri"/>
        <charset val="0"/>
      </rPr>
      <t>CC1=CC=CC(=C1)OC2=CNC(=O)N=C2</t>
    </r>
  </si>
  <si>
    <r>
      <rPr>
        <sz val="12"/>
        <rFont val="Calibri"/>
        <charset val="0"/>
      </rPr>
      <t>S8348</t>
    </r>
  </si>
  <si>
    <r>
      <rPr>
        <sz val="12"/>
        <rFont val="Calibri"/>
        <charset val="0"/>
      </rPr>
      <t>BMS-935177</t>
    </r>
  </si>
  <si>
    <r>
      <rPr>
        <sz val="12"/>
        <rFont val="Calibri"/>
        <charset val="0"/>
      </rPr>
      <t>BTK,Trk receptor</t>
    </r>
  </si>
  <si>
    <r>
      <rPr>
        <sz val="12"/>
        <rFont val="Calibri"/>
        <charset val="0"/>
      </rPr>
      <t>BMS-935177 is a potent, reversible Bruton's Tyrosine Kinase (BTK) inhibitor with an IC50 value of 2.8 nM and demonstrates good kinase selectivity. It is more potent against BTK than other kinase, including the other Tec family kinases (TEC, BMX, ITK, and TXK) over which the compound is between 5- and 67-fold selective.</t>
    </r>
  </si>
  <si>
    <t>1231889-53-4</t>
  </si>
  <si>
    <r>
      <rPr>
        <sz val="12"/>
        <rFont val="Calibri"/>
        <charset val="0"/>
      </rPr>
      <t>http://selleckchem.com/products/bms-935177.html</t>
    </r>
  </si>
  <si>
    <r>
      <rPr>
        <sz val="12"/>
        <rFont val="Calibri"/>
        <charset val="0"/>
      </rPr>
      <t>C31H26N4O3</t>
    </r>
  </si>
  <si>
    <r>
      <rPr>
        <sz val="12"/>
        <rFont val="Calibri"/>
        <charset val="0"/>
      </rPr>
      <t>CC1=C(C=CC=C1C2=CC=C(C(N)=O)C3=C2C4=C([NH]3)C=C(C=C4)C(C)(C)O)N5C=NC6=C(C=CC=C6)C5=O</t>
    </r>
  </si>
  <si>
    <r>
      <rPr>
        <sz val="12"/>
        <rFont val="Calibri"/>
        <charset val="0"/>
      </rPr>
      <t>S8352</t>
    </r>
  </si>
  <si>
    <r>
      <rPr>
        <sz val="12"/>
        <rFont val="Calibri"/>
        <charset val="0"/>
      </rPr>
      <t>PT2385</t>
    </r>
  </si>
  <si>
    <r>
      <rPr>
        <sz val="12"/>
        <rFont val="Calibri"/>
        <charset val="0"/>
      </rPr>
      <t>PT2385 is a HIF-2α antagonist with luciferase EC50 of 27 nM and no significant off-target activity.</t>
    </r>
  </si>
  <si>
    <t>1672665-49-4</t>
  </si>
  <si>
    <r>
      <rPr>
        <sz val="12"/>
        <rFont val="Calibri"/>
        <charset val="0"/>
      </rPr>
      <t>http://www.selleckchem.com/products/pt2385.html</t>
    </r>
  </si>
  <si>
    <r>
      <rPr>
        <sz val="12"/>
        <rFont val="Calibri"/>
        <charset val="0"/>
      </rPr>
      <t>C17H12F3NO4S</t>
    </r>
  </si>
  <si>
    <r>
      <rPr>
        <sz val="12"/>
        <rFont val="Calibri"/>
        <charset val="0"/>
      </rPr>
      <t>C[S](=O)(=O)C1=CC=C(OC2=CC(=CC(=C2)F)C#N)C3=C1C(O)C(F)(F)C3</t>
    </r>
  </si>
  <si>
    <r>
      <rPr>
        <sz val="12"/>
        <rFont val="Calibri"/>
        <charset val="0"/>
      </rPr>
      <t>S8362</t>
    </r>
  </si>
  <si>
    <r>
      <rPr>
        <sz val="12"/>
        <rFont val="Calibri"/>
        <charset val="0"/>
      </rPr>
      <t>Tucatinib</t>
    </r>
  </si>
  <si>
    <r>
      <rPr>
        <sz val="12"/>
        <rFont val="Calibri"/>
        <charset val="0"/>
      </rPr>
      <t>Tucatinib (Irbinitinib, ONT-380, ARRY-380) is an oral, potent, selective, reversible and ATP-competitive small-molecule inhibitor of ErbB-2 (also called HER2) with IC50s of 8 nM and 7 nM for ErbB-2 and p95 HER2, respectively in cell-based assays, showing ~500-fold selective for HER2 vs EGFR. It has potential antineoplastic activity.</t>
    </r>
  </si>
  <si>
    <t>937263-43-9</t>
  </si>
  <si>
    <r>
      <rPr>
        <sz val="12"/>
        <rFont val="Calibri"/>
        <charset val="0"/>
      </rPr>
      <t>http://selleckchem.com/products/arry-380-ont-380.html</t>
    </r>
  </si>
  <si>
    <r>
      <rPr>
        <sz val="12"/>
        <rFont val="Calibri"/>
        <charset val="0"/>
      </rPr>
      <t>C26H24N8O2</t>
    </r>
  </si>
  <si>
    <r>
      <rPr>
        <sz val="12"/>
        <rFont val="Calibri"/>
        <charset val="0"/>
      </rPr>
      <t>Irbinitinib, ONT-380, ARRY-380</t>
    </r>
  </si>
  <si>
    <r>
      <rPr>
        <sz val="12"/>
        <rFont val="Calibri"/>
        <charset val="0"/>
      </rPr>
      <t>CC1=CC(=CC=C1OC2=CC3=NC=N[N]3C=C2)NC4=NC=NC5=CC=C(NC6=NC(C)(C)CO6)C=C45</t>
    </r>
  </si>
  <si>
    <r>
      <rPr>
        <sz val="12"/>
        <rFont val="Calibri"/>
        <charset val="0"/>
      </rPr>
      <t>S8401</t>
    </r>
  </si>
  <si>
    <r>
      <rPr>
        <sz val="12"/>
        <rFont val="Calibri"/>
        <charset val="0"/>
      </rPr>
      <t>Erdafitinib (JNJ-42756493)</t>
    </r>
  </si>
  <si>
    <r>
      <rPr>
        <sz val="12"/>
        <rFont val="Calibri"/>
        <charset val="0"/>
      </rPr>
      <t>Apoptosis related,c-Kit,c-RET,CSF-1R,FGFR,PDGFR,VEGFR</t>
    </r>
  </si>
  <si>
    <r>
      <rPr>
        <sz val="12"/>
        <rFont val="Calibri"/>
        <charset val="0"/>
      </rPr>
      <t>Erdafitinib (JNJ-42756493) is a potent and selective orally bioavailable, pan fibroblast growth factor receptor (FGFR) inhibitor with potential antineoplastic activity. Erdafitinib also binds to RET (c-RET), CSF-1R, PDGFR-α/PDGFR-β, FLT4, Kit (c-Kit) and VEGFR-2 and induces cellular apoptosis.</t>
    </r>
  </si>
  <si>
    <t>1346242-81-6</t>
  </si>
  <si>
    <r>
      <rPr>
        <sz val="12"/>
        <rFont val="Calibri"/>
        <charset val="0"/>
      </rPr>
      <t>http://selleckchem.com/products/jnj-42756493-erdafitinib.html</t>
    </r>
  </si>
  <si>
    <r>
      <rPr>
        <sz val="12"/>
        <rFont val="Calibri"/>
        <charset val="0"/>
      </rPr>
      <t>C25H30N6O2</t>
    </r>
  </si>
  <si>
    <r>
      <rPr>
        <sz val="12"/>
        <rFont val="Calibri"/>
        <charset val="0"/>
      </rPr>
      <t>COC1=CC(=CC(=C1)N(CCNC(C)C)C2=CC3=NC(=CN=C3C=C2)C4=C[N](C)N=C4)OC</t>
    </r>
  </si>
  <si>
    <r>
      <rPr>
        <sz val="12"/>
        <rFont val="Calibri"/>
        <charset val="0"/>
      </rPr>
      <t>S8404</t>
    </r>
  </si>
  <si>
    <r>
      <rPr>
        <sz val="12"/>
        <rFont val="Calibri"/>
        <charset val="0"/>
      </rPr>
      <t>S49076</t>
    </r>
  </si>
  <si>
    <r>
      <rPr>
        <sz val="12"/>
        <rFont val="Calibri"/>
        <charset val="0"/>
      </rPr>
      <t>Axl,c-Met,FGFR,Mertk</t>
    </r>
  </si>
  <si>
    <r>
      <rPr>
        <sz val="12"/>
        <rFont val="Calibri"/>
        <charset val="0"/>
      </rPr>
      <t>S49076 is a novel, potent inhibitor of Met (c-Met), AXL/MER, and FGFR1/2/3 with IC50 values below 20 nmol/L.</t>
    </r>
  </si>
  <si>
    <t>1265965-22-7</t>
  </si>
  <si>
    <r>
      <rPr>
        <sz val="12"/>
        <rFont val="Calibri"/>
        <charset val="0"/>
      </rPr>
      <t>http://selleckchem.com/products/s49076.html</t>
    </r>
  </si>
  <si>
    <r>
      <rPr>
        <sz val="12"/>
        <rFont val="Calibri"/>
        <charset val="0"/>
      </rPr>
      <t>C22H22N4O4S</t>
    </r>
  </si>
  <si>
    <r>
      <rPr>
        <sz val="12"/>
        <rFont val="Calibri"/>
        <charset val="0"/>
      </rPr>
      <t>O=C1CSC(=O)N1CC2=CC=C3NC(=O)C(=C\C4=CC(=C[NH]4)CN5CCOCC5)/C3=C2</t>
    </r>
  </si>
  <si>
    <r>
      <rPr>
        <sz val="12"/>
        <rFont val="Calibri"/>
        <charset val="0"/>
      </rPr>
      <t>S8412</t>
    </r>
  </si>
  <si>
    <r>
      <rPr>
        <sz val="12"/>
        <rFont val="Calibri"/>
        <charset val="0"/>
      </rPr>
      <t>Naquotinib(ASP8273)</t>
    </r>
  </si>
  <si>
    <r>
      <rPr>
        <sz val="12"/>
        <rFont val="Calibri"/>
        <charset val="0"/>
      </rPr>
      <t>Naquotinib (ASP8273) is an orally available, irreversible, mutant-selective, epidermal growth factor receptor (EGFR) inhibitor, with potential antineoplastic activity.</t>
    </r>
  </si>
  <si>
    <t>1448232-80-1</t>
  </si>
  <si>
    <r>
      <rPr>
        <sz val="12"/>
        <rFont val="Calibri"/>
        <charset val="0"/>
      </rPr>
      <t>http://selleckchem.com/products/naquotinib-asp8273.html</t>
    </r>
  </si>
  <si>
    <r>
      <rPr>
        <sz val="12"/>
        <rFont val="Calibri"/>
        <charset val="0"/>
      </rPr>
      <t>C30H42N8O3</t>
    </r>
  </si>
  <si>
    <r>
      <rPr>
        <sz val="12"/>
        <rFont val="Calibri"/>
        <charset val="0"/>
      </rPr>
      <t>CCC1=NC(=C(NC2=CC=C(C=C2)N3CCC(CC3)N4CCN(C)CC4)N=C1OC5CCN(C5)C(=O)C=C)C(N)=O</t>
    </r>
  </si>
  <si>
    <r>
      <rPr>
        <sz val="12"/>
        <rFont val="Calibri"/>
        <charset val="0"/>
      </rPr>
      <t>S8441</t>
    </r>
  </si>
  <si>
    <r>
      <rPr>
        <sz val="12"/>
        <rFont val="Calibri"/>
        <charset val="0"/>
      </rPr>
      <t>LW 6</t>
    </r>
  </si>
  <si>
    <r>
      <rPr>
        <sz val="12"/>
        <rFont val="Calibri"/>
        <charset val="0"/>
      </rPr>
      <t>LW 6 (CAY10585, AC1-001) is a hypoxia-inducible factor 1(HIF) inhibitor which potently inhibits HIF-1α accumulation by degrading HIF-1α without affecting the HIF-1a mRNA levels during hypoxia. LW6 inhibits HIF and MDH2 expression with IC50 values of 4.4 and 6.3 μM, respectively.</t>
    </r>
  </si>
  <si>
    <t>934593-90-5</t>
  </si>
  <si>
    <r>
      <rPr>
        <sz val="12"/>
        <rFont val="Calibri"/>
        <charset val="0"/>
      </rPr>
      <t>http://selleckchem.com/products/lw-6.html</t>
    </r>
  </si>
  <si>
    <r>
      <rPr>
        <sz val="12"/>
        <rFont val="Calibri"/>
        <charset val="0"/>
      </rPr>
      <t>C26H29NO5</t>
    </r>
  </si>
  <si>
    <r>
      <rPr>
        <sz val="12"/>
        <rFont val="Calibri"/>
        <charset val="0"/>
      </rPr>
      <t>CAY10585, AC1-001</t>
    </r>
  </si>
  <si>
    <r>
      <rPr>
        <sz val="12"/>
        <rFont val="Calibri"/>
        <charset val="0"/>
      </rPr>
      <t>COC(=O)C1=CC(=C(O)C=C1)NC(=O)COC2=CC=C(C=C2)[C]34CC5[CH2][CH](C[CH]([CH2]5)C3)C4</t>
    </r>
  </si>
  <si>
    <r>
      <rPr>
        <sz val="12"/>
        <rFont val="Calibri"/>
        <charset val="0"/>
      </rPr>
      <t>S8443</t>
    </r>
  </si>
  <si>
    <r>
      <rPr>
        <sz val="12"/>
        <rFont val="Calibri"/>
        <charset val="0"/>
      </rPr>
      <t>MK-8617</t>
    </r>
  </si>
  <si>
    <r>
      <rPr>
        <sz val="12"/>
        <rFont val="Calibri"/>
        <charset val="0"/>
      </rPr>
      <t>MK-8617 is an orally active pan-inhibitor of Hypoxia-inducible factor prolyl hydroxylase 1−3 (HIF PHD1−3), inhibiting PHD1, 2, 3 with IC50s of 1.0, 1.0 and 14 nM, respectively.</t>
    </r>
  </si>
  <si>
    <t>1187990-87-9</t>
  </si>
  <si>
    <r>
      <rPr>
        <sz val="12"/>
        <rFont val="Calibri"/>
        <charset val="0"/>
      </rPr>
      <t>http://selleckchem.com/products/mk-8617.html</t>
    </r>
  </si>
  <si>
    <r>
      <rPr>
        <sz val="12"/>
        <rFont val="Calibri"/>
        <charset val="0"/>
      </rPr>
      <t>C24H21N5O4</t>
    </r>
  </si>
  <si>
    <r>
      <rPr>
        <sz val="12"/>
        <rFont val="Calibri"/>
        <charset val="0"/>
      </rPr>
      <t>COC1=CC=C(C=C1)C(NC(=O)C2=C(O)N=C(N=C2)C3=NN=CC=C3)C4=CC=C(OC)C=C4</t>
    </r>
  </si>
  <si>
    <r>
      <rPr>
        <sz val="12"/>
        <rFont val="Calibri"/>
        <charset val="0"/>
      </rPr>
      <t>S8493</t>
    </r>
  </si>
  <si>
    <r>
      <rPr>
        <sz val="12"/>
        <rFont val="Calibri"/>
        <charset val="0"/>
      </rPr>
      <t>PD-166866 (PD166866)</t>
    </r>
  </si>
  <si>
    <r>
      <rPr>
        <sz val="12"/>
        <rFont val="Calibri"/>
        <charset val="0"/>
      </rPr>
      <t>PD-166866 is a synthetic molecule inhibiting the tyrosin kinase action of FGFR1, shows a very high selectivity towards FGFR1 and inhibits the auto-phosphorylation activity of FGRF1.</t>
    </r>
  </si>
  <si>
    <t>192705-79-6</t>
  </si>
  <si>
    <r>
      <rPr>
        <sz val="12"/>
        <rFont val="Calibri"/>
        <charset val="0"/>
      </rPr>
      <t>http://selleckchem.com/products/pd-166866.html</t>
    </r>
  </si>
  <si>
    <r>
      <rPr>
        <sz val="12"/>
        <rFont val="Calibri"/>
        <charset val="0"/>
      </rPr>
      <t>C20H24N6O3</t>
    </r>
  </si>
  <si>
    <r>
      <rPr>
        <sz val="12"/>
        <rFont val="Calibri"/>
        <charset val="0"/>
      </rPr>
      <t>COC1=CC(=CC(=C1)C2=CC3=C(N=C(N)N=C3)N=C2NC(=O)NC(C)(C)C)OC</t>
    </r>
  </si>
  <si>
    <r>
      <rPr>
        <sz val="12"/>
        <rFont val="Calibri"/>
        <charset val="0"/>
      </rPr>
      <t>S8503</t>
    </r>
  </si>
  <si>
    <r>
      <rPr>
        <sz val="12"/>
        <rFont val="Calibri"/>
        <charset val="0"/>
      </rPr>
      <t>Fisogatinib (BLU-554)</t>
    </r>
  </si>
  <si>
    <r>
      <rPr>
        <sz val="12"/>
        <rFont val="Calibri"/>
        <charset val="0"/>
      </rPr>
      <t>Fisogatinib (BLU-554) is a potent, highly-selective, oral FGFR4 inhibitor with an IC50 value of 5 nM. The IC50s for FGFR1-3 is 624-2203 nM.</t>
    </r>
  </si>
  <si>
    <t>1707289-21-1</t>
  </si>
  <si>
    <r>
      <rPr>
        <sz val="12"/>
        <rFont val="Calibri"/>
        <charset val="0"/>
      </rPr>
      <t>http://selleckchem.com/products/blu-554.html</t>
    </r>
  </si>
  <si>
    <r>
      <rPr>
        <sz val="12"/>
        <rFont val="Calibri"/>
        <charset val="0"/>
      </rPr>
      <t>C24H24Cl2N4O4</t>
    </r>
  </si>
  <si>
    <r>
      <rPr>
        <sz val="12"/>
        <rFont val="Calibri"/>
        <charset val="0"/>
      </rPr>
      <t>COC1=CC(=C(Cl)C(=C1Cl)C2=CC3=C(C=C2)N=C(NC4COCCC4NC(=O)C=C)N=C3)OC</t>
    </r>
  </si>
  <si>
    <r>
      <rPr>
        <sz val="12"/>
        <rFont val="Calibri"/>
        <charset val="0"/>
      </rPr>
      <t>S8511</t>
    </r>
  </si>
  <si>
    <r>
      <rPr>
        <sz val="12"/>
        <rFont val="Calibri"/>
        <charset val="0"/>
      </rPr>
      <t>Belizatinib (TSR-011)</t>
    </r>
  </si>
  <si>
    <r>
      <rPr>
        <sz val="12"/>
        <rFont val="Calibri"/>
        <charset val="0"/>
      </rPr>
      <t>ALK,Trk receptor</t>
    </r>
  </si>
  <si>
    <r>
      <rPr>
        <sz val="12"/>
        <rFont val="Calibri"/>
        <charset val="0"/>
      </rPr>
      <t>"Belizatinib (TSR-011) is a potent inhibitor of ALK (IC50=0.7 nM) and tropomyosin receptor kinase (TRK) (IC50 values less than 3 nM for TRK A, B, and C).</t>
    </r>
    <r>
      <rPr>
        <sz val="12"/>
        <rFont val="Calibri"/>
        <charset val="0"/>
      </rPr>
      <t xml:space="preserve">
</t>
    </r>
    <r>
      <rPr>
        <sz val="12"/>
        <rFont val="Calibri"/>
        <charset val="0"/>
      </rPr>
      <t>"</t>
    </r>
  </si>
  <si>
    <t>1357920-84-3</t>
  </si>
  <si>
    <r>
      <rPr>
        <sz val="12"/>
        <rFont val="Calibri"/>
        <charset val="0"/>
      </rPr>
      <t>http://selleckchem.com/products/tsr-011-belizatinib.html</t>
    </r>
  </si>
  <si>
    <r>
      <rPr>
        <sz val="12"/>
        <rFont val="Calibri"/>
        <charset val="0"/>
      </rPr>
      <t>C33H44FN5O3</t>
    </r>
  </si>
  <si>
    <r>
      <rPr>
        <sz val="12"/>
        <rFont val="Calibri"/>
        <charset val="0"/>
      </rPr>
      <t>CC(C)NC(=O)C1CCC(CC1)N2C(NC3=CC=C(CN4CCC(CC4)C(C)(C)O)C=C23)=NC(=O)C5=CC=C(F)C=C5</t>
    </r>
  </si>
  <si>
    <r>
      <rPr>
        <sz val="12"/>
        <rFont val="Calibri"/>
        <charset val="0"/>
      </rPr>
      <t>S8518</t>
    </r>
  </si>
  <si>
    <r>
      <rPr>
        <sz val="12"/>
        <rFont val="Calibri"/>
        <charset val="0"/>
      </rPr>
      <t>AD80</t>
    </r>
  </si>
  <si>
    <r>
      <rPr>
        <sz val="12"/>
        <rFont val="Calibri"/>
        <charset val="0"/>
      </rPr>
      <t>c-RET,S6 Kinase,Src</t>
    </r>
  </si>
  <si>
    <r>
      <rPr>
        <sz val="12"/>
        <rFont val="Calibri"/>
        <charset val="0"/>
      </rPr>
      <t>AD80, a multikinase inhibitor, shows strong activity against human RET (c-RET), BRAF, S6K, and SRC but were much less active than either AD57 or AD58 against mTOR. The IC50 value for RET is 4 nM.</t>
    </r>
  </si>
  <si>
    <t>1384071-99-1</t>
  </si>
  <si>
    <r>
      <rPr>
        <sz val="12"/>
        <rFont val="Calibri"/>
        <charset val="0"/>
      </rPr>
      <t>http://selleckchem.com/products/ad80.html</t>
    </r>
  </si>
  <si>
    <r>
      <rPr>
        <sz val="12"/>
        <rFont val="Calibri"/>
        <charset val="0"/>
      </rPr>
      <t>C22H19F4N7O</t>
    </r>
  </si>
  <si>
    <r>
      <rPr>
        <sz val="12"/>
        <rFont val="Calibri"/>
        <charset val="0"/>
      </rPr>
      <t>CC(C)[N]1N=C(C2=CC=C(NC(=O)NC3=CC(=CC=C3F)C(F)(F)F)C=C2)C4=C(N)N=CN=C14</t>
    </r>
  </si>
  <si>
    <r>
      <rPr>
        <sz val="12"/>
        <rFont val="Calibri"/>
        <charset val="0"/>
      </rPr>
      <t>S8523</t>
    </r>
  </si>
  <si>
    <r>
      <rPr>
        <sz val="12"/>
        <rFont val="Calibri"/>
        <charset val="0"/>
      </rPr>
      <t>GSK2256098</t>
    </r>
  </si>
  <si>
    <r>
      <rPr>
        <sz val="12"/>
        <rFont val="Calibri"/>
        <charset val="0"/>
      </rPr>
      <t>GSK2256098 is a potent, selective, reversible, and ATP competitive FAK kinase inhibitor with apparent Ki of 0.4 nM. GSK2256098 inhibits cancer cell growth and induces apoptosis.</t>
    </r>
  </si>
  <si>
    <t>1224887-10-8</t>
  </si>
  <si>
    <r>
      <rPr>
        <sz val="12"/>
        <rFont val="Calibri"/>
        <charset val="0"/>
      </rPr>
      <t>http://selleckchem.com/products/gsk2256098.html</t>
    </r>
  </si>
  <si>
    <r>
      <rPr>
        <sz val="12"/>
        <rFont val="Calibri"/>
        <charset val="0"/>
      </rPr>
      <t>C20H23ClN6O2</t>
    </r>
  </si>
  <si>
    <r>
      <rPr>
        <sz val="12"/>
        <rFont val="Calibri"/>
        <charset val="0"/>
      </rPr>
      <t>GTPL7939</t>
    </r>
  </si>
  <si>
    <r>
      <rPr>
        <sz val="12"/>
        <rFont val="Calibri"/>
        <charset val="0"/>
      </rPr>
      <t>CONC(=O)C1=CC=CC=C1NC2=C(Cl)C=NC(=C2)NC3=CC(=N[N]3C(C)C)C</t>
    </r>
  </si>
  <si>
    <r>
      <rPr>
        <sz val="12"/>
        <rFont val="Calibri"/>
        <charset val="0"/>
      </rPr>
      <t>S8538</t>
    </r>
  </si>
  <si>
    <r>
      <rPr>
        <sz val="12"/>
        <rFont val="Calibri"/>
        <charset val="0"/>
      </rPr>
      <t>Ritlecitinib (PF-06651600)</t>
    </r>
  </si>
  <si>
    <r>
      <rPr>
        <sz val="12"/>
        <rFont val="Calibri"/>
        <charset val="0"/>
      </rPr>
      <t>Ritlecitinib (PF-06651600) is a potent and irreversible JAK3-selective inhibitor with an IC50 of 33.1 nM but without activity (IC50 &gt; 10 000 nM) against JAK1, JAK2, and TYK2.</t>
    </r>
  </si>
  <si>
    <t>1792180-81-4</t>
  </si>
  <si>
    <r>
      <rPr>
        <sz val="12"/>
        <rFont val="Calibri"/>
        <charset val="0"/>
      </rPr>
      <t>http://selleckchem.com/products/pf-06651600.html</t>
    </r>
  </si>
  <si>
    <r>
      <rPr>
        <sz val="12"/>
        <rFont val="Calibri"/>
        <charset val="0"/>
      </rPr>
      <t>C15H19N5O</t>
    </r>
  </si>
  <si>
    <r>
      <rPr>
        <sz val="12"/>
        <rFont val="Calibri"/>
        <charset val="0"/>
      </rPr>
      <t>CC1CCC(CN1C(=O)C=C)NC2=C3C=C[NH]C3=NC=N2</t>
    </r>
  </si>
  <si>
    <r>
      <rPr>
        <sz val="12"/>
        <rFont val="Calibri"/>
        <charset val="0"/>
      </rPr>
      <t>S8541</t>
    </r>
  </si>
  <si>
    <r>
      <rPr>
        <sz val="12"/>
        <rFont val="Calibri"/>
        <charset val="0"/>
      </rPr>
      <t>FM-381</t>
    </r>
  </si>
  <si>
    <r>
      <rPr>
        <sz val="12"/>
        <rFont val="Calibri"/>
        <charset val="0"/>
      </rPr>
      <t>FM-381 is a JAK3 specific reversible covalent inhibitor with IC50 of 127 pM for JAK3 and demonstrates 400-, 2,700- and 3,600-fold selectivity over JAK1, JAK2, and TYK2, respectively.</t>
    </r>
  </si>
  <si>
    <t>2226521-65-7</t>
  </si>
  <si>
    <r>
      <rPr>
        <sz val="12"/>
        <rFont val="Calibri"/>
        <charset val="0"/>
      </rPr>
      <t>http://selleckchem.com/products/fm-381.html</t>
    </r>
  </si>
  <si>
    <r>
      <rPr>
        <sz val="12"/>
        <rFont val="Calibri"/>
        <charset val="0"/>
      </rPr>
      <t>C24H24N6O2</t>
    </r>
  </si>
  <si>
    <r>
      <rPr>
        <sz val="12"/>
        <rFont val="Calibri"/>
        <charset val="0"/>
      </rPr>
      <t>CN(C)C(=O)/C(=C/C1=CC=C(O1)C2=NC3=CN=C4[NH]C=CC4=C3[N]2C5CCCCC5)C#N</t>
    </r>
  </si>
  <si>
    <r>
      <rPr>
        <sz val="12"/>
        <rFont val="Calibri"/>
        <charset val="0"/>
      </rPr>
      <t>S8542</t>
    </r>
  </si>
  <si>
    <r>
      <rPr>
        <sz val="12"/>
        <rFont val="Calibri"/>
        <charset val="0"/>
      </rPr>
      <t>Btk inhibitor 2</t>
    </r>
  </si>
  <si>
    <r>
      <rPr>
        <sz val="12"/>
        <rFont val="Calibri"/>
        <charset val="0"/>
      </rPr>
      <t>Btk inhibitor 2 is a BTK inhibitor.</t>
    </r>
  </si>
  <si>
    <t>1558036-85-3</t>
  </si>
  <si>
    <r>
      <rPr>
        <sz val="12"/>
        <rFont val="Calibri"/>
        <charset val="0"/>
      </rPr>
      <t>http://selleckchem.com/products/btk-inhibitor-2.html</t>
    </r>
  </si>
  <si>
    <r>
      <rPr>
        <sz val="12"/>
        <rFont val="Calibri"/>
        <charset val="0"/>
      </rPr>
      <t>C24H25N5O3</t>
    </r>
  </si>
  <si>
    <r>
      <rPr>
        <sz val="12"/>
        <rFont val="Calibri"/>
        <charset val="0"/>
      </rPr>
      <t>NC(=O)C1=C(N)[N](N=C1C2=CC=C(OC3=CC=CC=C3)C=C2)C4CCCN(C4)C(=O)C=C</t>
    </r>
  </si>
  <si>
    <r>
      <rPr>
        <sz val="12"/>
        <rFont val="Calibri"/>
        <charset val="0"/>
      </rPr>
      <t>S8555</t>
    </r>
  </si>
  <si>
    <r>
      <rPr>
        <sz val="12"/>
        <rFont val="Calibri"/>
        <charset val="0"/>
      </rPr>
      <t>Asciminib (ABL001)</t>
    </r>
  </si>
  <si>
    <r>
      <rPr>
        <sz val="12"/>
        <rFont val="Calibri"/>
        <charset val="0"/>
      </rPr>
      <t>Asciminib (ABL001) is a potent and selective allosteric ABL1 inhibitor with dissociation constant (Kd) of 0.5-0.8 nM and selectivity to the myristoyl pocket of ABL1.</t>
    </r>
  </si>
  <si>
    <t>1492952-76-7</t>
  </si>
  <si>
    <r>
      <rPr>
        <sz val="12"/>
        <rFont val="Calibri"/>
        <charset val="0"/>
      </rPr>
      <t>http://selleckchem.com/products/asciminib-abl001.html</t>
    </r>
  </si>
  <si>
    <r>
      <rPr>
        <sz val="12"/>
        <rFont val="Calibri"/>
        <charset val="0"/>
      </rPr>
      <t>C20H18ClF2N5O3</t>
    </r>
  </si>
  <si>
    <r>
      <rPr>
        <sz val="12"/>
        <rFont val="Calibri"/>
        <charset val="0"/>
      </rPr>
      <t>OC1CCN(C1)C2=C(C=C(C=N2)C(=O)NC3=CC=C(OC(F)(F)Cl)C=C3)C4=CC=N[NH]4</t>
    </r>
  </si>
  <si>
    <r>
      <rPr>
        <sz val="12"/>
        <rFont val="Calibri"/>
        <charset val="0"/>
      </rPr>
      <t>S8562</t>
    </r>
  </si>
  <si>
    <r>
      <rPr>
        <sz val="12"/>
        <rFont val="Calibri"/>
        <charset val="0"/>
      </rPr>
      <t>IRAK4-IN-2</t>
    </r>
  </si>
  <si>
    <r>
      <rPr>
        <sz val="12"/>
        <rFont val="Calibri"/>
        <charset val="0"/>
      </rPr>
      <t>IL Receptor,IRAK,TLR</t>
    </r>
  </si>
  <si>
    <r>
      <rPr>
        <sz val="12"/>
        <rFont val="Calibri"/>
        <charset val="0"/>
      </rPr>
      <t>IRAK4-IN-2 is a reversible kinase inhibitor that modulates IRAK4 function in both the toll-like receptor (TLR) and interleukin 1 receptor (IL-1R) signaling cascades.</t>
    </r>
  </si>
  <si>
    <t>1801343-74-7</t>
  </si>
  <si>
    <r>
      <rPr>
        <sz val="12"/>
        <rFont val="Calibri"/>
        <charset val="0"/>
      </rPr>
      <t>https://www.selleckchem.com/products/irak4-in-2.html</t>
    </r>
  </si>
  <si>
    <r>
      <rPr>
        <sz val="12"/>
        <rFont val="Calibri"/>
        <charset val="0"/>
      </rPr>
      <t>C21H19N7O3</t>
    </r>
  </si>
  <si>
    <r>
      <rPr>
        <sz val="12"/>
        <rFont val="Calibri"/>
        <charset val="0"/>
      </rPr>
      <t>NC1=CC=C(C=N1)C2=CC=CC(=N2)C(=O)NC3=CC4=C(N=C3)N=C(O4)N5CCOCC5</t>
    </r>
  </si>
  <si>
    <r>
      <rPr>
        <sz val="12"/>
        <rFont val="Calibri"/>
        <charset val="0"/>
      </rPr>
      <t>S8573</t>
    </r>
  </si>
  <si>
    <r>
      <rPr>
        <sz val="12"/>
        <rFont val="Calibri"/>
        <charset val="0"/>
      </rPr>
      <t>Sitravatinib (MGCD516)</t>
    </r>
  </si>
  <si>
    <r>
      <rPr>
        <sz val="12"/>
        <rFont val="Calibri"/>
        <charset val="0"/>
      </rPr>
      <t>Axl,c-Kit,Ephrin receptor,Trk receptor,VEGFR</t>
    </r>
  </si>
  <si>
    <r>
      <rPr>
        <sz val="12"/>
        <rFont val="Calibri"/>
        <charset val="0"/>
      </rPr>
      <t>Sitravatinib (MGCD516, MG-516) is a novel small molecule inhibitor targeting multiple RTKs involved in driving sarcoma cell growth, including c-Kit, PDGFRβ, PDGFRα, c-Met, and Axl.</t>
    </r>
  </si>
  <si>
    <t>1123837-84-2</t>
  </si>
  <si>
    <r>
      <rPr>
        <sz val="12"/>
        <rFont val="Calibri"/>
        <charset val="0"/>
      </rPr>
      <t>http://selleckchem.com/products/sitravatinib-mgcd516.html</t>
    </r>
  </si>
  <si>
    <r>
      <rPr>
        <sz val="12"/>
        <rFont val="Calibri"/>
        <charset val="0"/>
      </rPr>
      <t>C33H29F2N5O4S</t>
    </r>
  </si>
  <si>
    <r>
      <rPr>
        <sz val="12"/>
        <rFont val="Calibri"/>
        <charset val="0"/>
      </rPr>
      <t>MG-516</t>
    </r>
  </si>
  <si>
    <r>
      <rPr>
        <sz val="12"/>
        <rFont val="Calibri"/>
        <charset val="0"/>
      </rPr>
      <t>COCCNCC1=CC=C(N=C1)C2=CC3=C(S2)C(=CC=N3)OC4=CC=C(NC(=O)C5(CC5)C(=O)NC6=CC=C(F)C=C6)C=C4F</t>
    </r>
  </si>
  <si>
    <r>
      <rPr>
        <sz val="12"/>
        <rFont val="Calibri"/>
        <charset val="0"/>
      </rPr>
      <t>S8578</t>
    </r>
  </si>
  <si>
    <r>
      <rPr>
        <sz val="12"/>
        <rFont val="Calibri"/>
        <charset val="0"/>
      </rPr>
      <t>PRN1371</t>
    </r>
  </si>
  <si>
    <r>
      <rPr>
        <sz val="12"/>
        <rFont val="Calibri"/>
        <charset val="0"/>
      </rPr>
      <t>CSF-1R,FGFR</t>
    </r>
  </si>
  <si>
    <r>
      <rPr>
        <sz val="12"/>
        <rFont val="Calibri"/>
        <charset val="0"/>
      </rPr>
      <t>PRN1371 is an irreversible covalent FGFR1-4 kinase inhibitor, with IC50s of 0.6, 1.3, 4.1, 19.3 and 8.1 nM for FGFR1, 2, 3, 4 and CSF1R, respectively.</t>
    </r>
  </si>
  <si>
    <t>1802929-43-6</t>
  </si>
  <si>
    <r>
      <rPr>
        <sz val="12"/>
        <rFont val="Calibri"/>
        <charset val="0"/>
      </rPr>
      <t>http://selleckchem.com/products/prn1371.html</t>
    </r>
  </si>
  <si>
    <r>
      <rPr>
        <sz val="12"/>
        <rFont val="Calibri"/>
        <charset val="0"/>
      </rPr>
      <t>C26H30Cl2N6O4</t>
    </r>
  </si>
  <si>
    <r>
      <rPr>
        <sz val="12"/>
        <rFont val="Calibri"/>
        <charset val="0"/>
      </rPr>
      <t>CNC1=NC=C2C=C(C(=O)N(CCCN3CCN(CC3)C(=O)C=C)C2=N1)C4=C(Cl)C(=CC(=C4Cl)OC)OC</t>
    </r>
  </si>
  <si>
    <r>
      <rPr>
        <sz val="12"/>
        <rFont val="Calibri"/>
        <charset val="0"/>
      </rPr>
      <t>S8583</t>
    </r>
  </si>
  <si>
    <r>
      <rPr>
        <sz val="12"/>
        <rFont val="Calibri"/>
        <charset val="0"/>
      </rPr>
      <t>Repotrectinib (TPX-0005)</t>
    </r>
  </si>
  <si>
    <r>
      <rPr>
        <sz val="12"/>
        <rFont val="Calibri"/>
        <charset val="0"/>
      </rPr>
      <t>ALK,ROS1,Src,Trk receptor</t>
    </r>
  </si>
  <si>
    <r>
      <rPr>
        <sz val="12"/>
        <rFont val="Calibri"/>
        <charset val="0"/>
      </rPr>
      <t>Repotrectinib (TPX-0005) is a novel ALK/ROS1/TRK inhibitor with the IC50 values of 1.01 nM for WT ALK, 1.26 nM for ALK(G1202R), and 1.08 nM for ALK(L1196M); also a potent SRC inhibitor (IC50 5.3 nM).</t>
    </r>
  </si>
  <si>
    <t>1802220-02-5</t>
  </si>
  <si>
    <r>
      <rPr>
        <sz val="12"/>
        <rFont val="Calibri"/>
        <charset val="0"/>
      </rPr>
      <t>http://selleckchem.com/products/tpx-0005.html</t>
    </r>
  </si>
  <si>
    <r>
      <rPr>
        <sz val="12"/>
        <rFont val="Calibri"/>
        <charset val="0"/>
      </rPr>
      <t>C18H18FN5O2</t>
    </r>
  </si>
  <si>
    <r>
      <rPr>
        <sz val="12"/>
        <rFont val="Calibri"/>
        <charset val="0"/>
      </rPr>
      <t>CC1CNC(=O)C2=C3N=C(NC(C)C4=C(O1)C=CC(=C4)F)C=C[N]3N=C2</t>
    </r>
  </si>
  <si>
    <r>
      <rPr>
        <sz val="12"/>
        <rFont val="Calibri"/>
        <charset val="0"/>
      </rPr>
      <t>S8609</t>
    </r>
  </si>
  <si>
    <r>
      <rPr>
        <sz val="12"/>
        <rFont val="Calibri"/>
        <charset val="0"/>
      </rPr>
      <t>Derazantinib(ARQ-087)</t>
    </r>
  </si>
  <si>
    <r>
      <rPr>
        <sz val="12"/>
        <rFont val="Calibri"/>
        <charset val="0"/>
      </rPr>
      <t>Derazantinib(ARQ-087) is an orally bioavailable inhibitor of the fibroblast growth factor receptor (FGFR) with IC50 values of 1.8 nM for FGFR2, and 4.5 nM for FGFR1 and 3, showing lower potency for FGFR4 (IC50=34 nM). It also inhibits RET, DDR2, PDGFRβ, VEGFR and KIT.</t>
    </r>
  </si>
  <si>
    <t>1234356-69-4</t>
  </si>
  <si>
    <r>
      <rPr>
        <sz val="12"/>
        <rFont val="Calibri"/>
        <charset val="0"/>
      </rPr>
      <t>http://www.selleckchem.com/products/derazantinib.html</t>
    </r>
  </si>
  <si>
    <r>
      <rPr>
        <sz val="12"/>
        <rFont val="Calibri"/>
        <charset val="0"/>
      </rPr>
      <t>C29H29FN4O</t>
    </r>
  </si>
  <si>
    <r>
      <rPr>
        <sz val="12"/>
        <rFont val="Calibri"/>
        <charset val="0"/>
      </rPr>
      <t>COCCNCCC1=CC(=CC=C1)NC2=NC3=C(CC(C4=CC=CC=C4F)C5=C3C=CC=C5)C=N2</t>
    </r>
  </si>
  <si>
    <r>
      <rPr>
        <sz val="12"/>
        <rFont val="Calibri"/>
        <charset val="0"/>
      </rPr>
      <t>S8675</t>
    </r>
  </si>
  <si>
    <r>
      <rPr>
        <sz val="12"/>
        <rFont val="Calibri"/>
        <charset val="0"/>
      </rPr>
      <t>H3B-6527</t>
    </r>
  </si>
  <si>
    <r>
      <rPr>
        <sz val="12"/>
        <rFont val="Calibri"/>
        <charset val="0"/>
      </rPr>
      <t>H3B-6527 is a highly selective covalent FGFR4 inhibitor with an IC50 value of &lt;1.2 nM and at least 250-fold selectivity over FGFR1-3 (IC50 values of 320, 1,290 and 1,060 nM respectively).</t>
    </r>
  </si>
  <si>
    <t>1702259-66-2</t>
  </si>
  <si>
    <r>
      <rPr>
        <sz val="12"/>
        <rFont val="Calibri"/>
        <charset val="0"/>
      </rPr>
      <t>http://selleckchem.com/products/h3b-6527.html</t>
    </r>
  </si>
  <si>
    <r>
      <rPr>
        <sz val="12"/>
        <rFont val="Calibri"/>
        <charset val="0"/>
      </rPr>
      <t>C29H34Cl2N8O4</t>
    </r>
  </si>
  <si>
    <r>
      <rPr>
        <sz val="12"/>
        <rFont val="Calibri"/>
        <charset val="0"/>
      </rPr>
      <t>CCN1CCN(CC1)C2=CC(=C(NC3=CC(=NC=N3)N(C)C(=O)NC4=C(Cl)C(=CC(=C4Cl)OC)OC)C=C2)NC(=O)C=C</t>
    </r>
  </si>
  <si>
    <r>
      <rPr>
        <sz val="12"/>
        <rFont val="Calibri"/>
        <charset val="0"/>
      </rPr>
      <t>S8679</t>
    </r>
  </si>
  <si>
    <r>
      <rPr>
        <sz val="12"/>
        <rFont val="Calibri"/>
        <charset val="0"/>
      </rPr>
      <t>BTK inhibitor 1 (Compound 27)</t>
    </r>
  </si>
  <si>
    <r>
      <rPr>
        <sz val="12"/>
        <rFont val="Calibri"/>
        <charset val="0"/>
      </rPr>
      <t>BTK inhibitor 1 (compound 27) is an inhibitor of BTK with an IC50 of 0.11 nM for Btk and inhibits B cell activation in hWB with an IC50 of 2 nM.</t>
    </r>
  </si>
  <si>
    <t>2230724-66-8</t>
  </si>
  <si>
    <r>
      <rPr>
        <sz val="12"/>
        <rFont val="Calibri"/>
        <charset val="0"/>
      </rPr>
      <t>http://www.selleckchem.com/products/btk-inhibitor-1-compound27.html</t>
    </r>
  </si>
  <si>
    <r>
      <rPr>
        <sz val="12"/>
        <rFont val="Calibri"/>
        <charset val="0"/>
      </rPr>
      <t>C24H23FN8O2</t>
    </r>
  </si>
  <si>
    <r>
      <rPr>
        <sz val="12"/>
        <rFont val="Calibri"/>
        <charset val="0"/>
      </rPr>
      <t>C[N]1C=C(C=N1)C2=CC3=C(N=CN=C3[NH]2)C4=CC=C(CNC(=O)C5=NOC(=N5)C(C)(C)C)C(=C4)F</t>
    </r>
  </si>
  <si>
    <r>
      <rPr>
        <sz val="12"/>
        <rFont val="Calibri"/>
        <charset val="0"/>
      </rPr>
      <t>S8684</t>
    </r>
  </si>
  <si>
    <r>
      <rPr>
        <sz val="12"/>
        <rFont val="Calibri"/>
        <charset val="0"/>
      </rPr>
      <t>Selective JAK3 inhibitor 1</t>
    </r>
  </si>
  <si>
    <r>
      <rPr>
        <sz val="12"/>
        <rFont val="Calibri"/>
        <charset val="0"/>
      </rPr>
      <t>Selective JAK3 inhibitor 1 is an irreversible JAK3 inhibitor with Ki values of 0.07 nM, 320 nM, 740 nM for JAK3, JAK1 and JAK2 respectively. It is also selective over the other kinases possessing a cysteine in the same region as JAK3, such as BMX, EGFR, ITK, and BTK.</t>
    </r>
  </si>
  <si>
    <t>1443235-95-7</t>
  </si>
  <si>
    <r>
      <rPr>
        <sz val="12"/>
        <rFont val="Calibri"/>
        <charset val="0"/>
      </rPr>
      <t>http://www.selleck.cn/products/selective-jak3-inhibitor-1.html</t>
    </r>
  </si>
  <si>
    <r>
      <rPr>
        <sz val="12"/>
        <rFont val="Calibri"/>
        <charset val="0"/>
      </rPr>
      <t>C19H18N4O3</t>
    </r>
  </si>
  <si>
    <r>
      <rPr>
        <sz val="12"/>
        <rFont val="Calibri"/>
        <charset val="0"/>
      </rPr>
      <t>CCOC(=O)C1=C[NH]C2=C1C(=NC=N2)C3=CC(=CC=C3)NC(=O)C(C)=C</t>
    </r>
  </si>
  <si>
    <r>
      <rPr>
        <sz val="12"/>
        <rFont val="Calibri"/>
        <charset val="0"/>
      </rPr>
      <t>S8696</t>
    </r>
  </si>
  <si>
    <r>
      <rPr>
        <sz val="12"/>
        <rFont val="Calibri"/>
        <charset val="0"/>
      </rPr>
      <t>2-D08</t>
    </r>
  </si>
  <si>
    <r>
      <rPr>
        <sz val="12"/>
        <rFont val="Calibri"/>
        <charset val="0"/>
      </rPr>
      <t>SUMO</t>
    </r>
  </si>
  <si>
    <r>
      <rPr>
        <sz val="12"/>
        <rFont val="Calibri"/>
        <charset val="0"/>
      </rPr>
      <t>2-D08 (2',3',4'-trihydroxy flavone) is a cell permeable, mechanistically unique inhibitor of protein sumoylation.</t>
    </r>
  </si>
  <si>
    <t>144707-18-6</t>
  </si>
  <si>
    <r>
      <rPr>
        <sz val="12"/>
        <rFont val="Calibri"/>
        <charset val="0"/>
      </rPr>
      <t>http://selleckchem.com/products/2-d08.html</t>
    </r>
  </si>
  <si>
    <r>
      <rPr>
        <sz val="12"/>
        <rFont val="Calibri"/>
        <charset val="0"/>
      </rPr>
      <t>2',3',4'-trihydroxy flavone</t>
    </r>
  </si>
  <si>
    <r>
      <rPr>
        <sz val="12"/>
        <rFont val="Calibri"/>
        <charset val="0"/>
      </rPr>
      <t>OC1=CC=C(C(=C1O)O)C2=CC(=O)C3=CC=CC=C3O2</t>
    </r>
  </si>
  <si>
    <r>
      <rPr>
        <sz val="12"/>
        <rFont val="Calibri"/>
        <charset val="0"/>
      </rPr>
      <t>S8700</t>
    </r>
  </si>
  <si>
    <r>
      <rPr>
        <sz val="12"/>
        <rFont val="Calibri"/>
        <charset val="0"/>
      </rPr>
      <t>TP0427736 HCl</t>
    </r>
  </si>
  <si>
    <r>
      <rPr>
        <sz val="12"/>
        <rFont val="Calibri"/>
        <charset val="0"/>
      </rPr>
      <t>TP0427736 is a potent inhibitor of ALK5 kinase activity with an IC50 of 2.72 nM and this effect is 300-fold higher than the inhibitory effect on ALK3 (IC50 = 836 nM for ALK3). It also inhibits Smad2/3 phosphorylation in A549 cells induced by TGF-β1 with an IC50 value of 8.68 nM.</t>
    </r>
  </si>
  <si>
    <t>864374-00-5</t>
  </si>
  <si>
    <r>
      <rPr>
        <sz val="12"/>
        <rFont val="Calibri"/>
        <charset val="0"/>
      </rPr>
      <t>http://www.selleckchem.com/products/tp0427736-hcl.html</t>
    </r>
  </si>
  <si>
    <r>
      <rPr>
        <sz val="12"/>
        <rFont val="Calibri"/>
        <charset val="0"/>
      </rPr>
      <t>C14H11ClN4S2</t>
    </r>
  </si>
  <si>
    <r>
      <rPr>
        <sz val="12"/>
        <rFont val="Calibri"/>
        <charset val="0"/>
      </rPr>
      <t>Cl.CC1=CSC(=N1)C2=C([NH]C=N2)C3=CC4=C(C=C3)N=CS4</t>
    </r>
  </si>
  <si>
    <r>
      <rPr>
        <sz val="12"/>
        <rFont val="Calibri"/>
        <charset val="0"/>
      </rPr>
      <t>S8706</t>
    </r>
  </si>
  <si>
    <r>
      <rPr>
        <sz val="12"/>
        <rFont val="Calibri"/>
        <charset val="0"/>
      </rPr>
      <t>UM-164</t>
    </r>
  </si>
  <si>
    <r>
      <rPr>
        <sz val="12"/>
        <rFont val="Calibri"/>
        <charset val="0"/>
      </rPr>
      <t>p38 MAPK,Src</t>
    </r>
  </si>
  <si>
    <r>
      <rPr>
        <sz val="12"/>
        <rFont val="Calibri"/>
        <charset val="0"/>
      </rPr>
      <t>UM-164 is a highly potent, dual c-Src/p38inhibitor of c-Src with a binding constant Kd of 2.7 nM for c-Src and inhibits both p38α and p38β.</t>
    </r>
  </si>
  <si>
    <t>903564-48-7</t>
  </si>
  <si>
    <r>
      <rPr>
        <sz val="12"/>
        <rFont val="Calibri"/>
        <charset val="0"/>
      </rPr>
      <t>http://selleckchem.com/products/um-164.html</t>
    </r>
  </si>
  <si>
    <r>
      <rPr>
        <sz val="12"/>
        <rFont val="Calibri"/>
        <charset val="0"/>
      </rPr>
      <t>C30H31F3N8O3S</t>
    </r>
  </si>
  <si>
    <r>
      <rPr>
        <sz val="12"/>
        <rFont val="Calibri"/>
        <charset val="0"/>
      </rPr>
      <t>CC1=NC(=CC(=N1)NC2=NC=C(S2)C(=O)NC3=CC(=CC=C3C)NC(=O)C4=CC(=CC=C4)C(F)(F)F)N5CCN(CCO)CC5</t>
    </r>
  </si>
  <si>
    <r>
      <rPr>
        <sz val="12"/>
        <rFont val="Calibri"/>
        <charset val="0"/>
      </rPr>
      <t>S8711</t>
    </r>
  </si>
  <si>
    <r>
      <rPr>
        <sz val="12"/>
        <rFont val="Calibri"/>
        <charset val="0"/>
      </rPr>
      <t>Nemtabrutinib (ARQ 531)</t>
    </r>
  </si>
  <si>
    <r>
      <rPr>
        <sz val="12"/>
        <rFont val="Calibri"/>
        <charset val="0"/>
      </rPr>
      <t>Nemtabrutinib (ARQ 531, MK-1026) is an ATP-competitive tyrosine kinase inhibitor designed to target BTK with an IC50 of 0.85 nM. It also has a distinct kinase selectivity profile with strong inhibitory activity against several key oncogenic drivers from TEC, Trk and Src family kinases.</t>
    </r>
  </si>
  <si>
    <t>2095393-15-8</t>
  </si>
  <si>
    <r>
      <rPr>
        <sz val="12"/>
        <rFont val="Calibri"/>
        <charset val="0"/>
      </rPr>
      <t>https://www.selleckchem.com/products/arq531.html</t>
    </r>
  </si>
  <si>
    <r>
      <rPr>
        <sz val="12"/>
        <rFont val="Calibri"/>
        <charset val="0"/>
      </rPr>
      <t>C25H23ClN4O4</t>
    </r>
  </si>
  <si>
    <r>
      <rPr>
        <sz val="12"/>
        <rFont val="Calibri"/>
        <charset val="0"/>
      </rPr>
      <t>MK-1026</t>
    </r>
  </si>
  <si>
    <r>
      <rPr>
        <sz val="12"/>
        <rFont val="Calibri"/>
        <charset val="0"/>
      </rPr>
      <t>OCC1CCC(CO1)NC2=C3C(=NC=N2)[NH]C=C3C(=O)C4=CC=C(OC5=CC=CC=C5)C=C4Cl</t>
    </r>
  </si>
  <si>
    <r>
      <rPr>
        <sz val="12"/>
        <rFont val="Calibri"/>
        <charset val="0"/>
      </rPr>
      <t>S8721</t>
    </r>
  </si>
  <si>
    <r>
      <rPr>
        <sz val="12"/>
        <rFont val="Calibri"/>
        <charset val="0"/>
      </rPr>
      <t>PDGFR inhibitor 1</t>
    </r>
  </si>
  <si>
    <r>
      <rPr>
        <sz val="12"/>
        <rFont val="Calibri"/>
        <charset val="0"/>
      </rPr>
      <t>c-Kit,CSF-1R,PDGFR,VEGFR</t>
    </r>
  </si>
  <si>
    <r>
      <rPr>
        <sz val="12"/>
        <rFont val="Calibri"/>
        <charset val="0"/>
      </rPr>
      <t>PDGFR inhibitor 1 is an orally bioavailable switch pocket control inhibitor of wild-type and mutated forms of Kit (c-Kit) and PDGFR with potential antineoplastic activity. It also inhibits several other kinases, including VEGFR2, TIE2, PDGFR-beta and CSF1R, thereby further inhibiting tumor cell growth.</t>
    </r>
  </si>
  <si>
    <t>1225278-16-9</t>
  </si>
  <si>
    <r>
      <rPr>
        <sz val="12"/>
        <rFont val="Calibri"/>
        <charset val="0"/>
      </rPr>
      <t>https://www.selleckchem.com/products/pdgfr-inhibitor-1.html</t>
    </r>
  </si>
  <si>
    <r>
      <rPr>
        <sz val="12"/>
        <rFont val="Calibri"/>
        <charset val="0"/>
      </rPr>
      <t>C26H21F2N5O3</t>
    </r>
  </si>
  <si>
    <r>
      <rPr>
        <sz val="12"/>
        <rFont val="Calibri"/>
        <charset val="0"/>
      </rPr>
      <t>C[N]1C=C(C=N1)C2=NC=CC(=C2)OC3=CC(=C(NC(=O)C4(CC4)C(=O)NC5=CC=CC=C5)C=C3F)F</t>
    </r>
  </si>
  <si>
    <r>
      <rPr>
        <sz val="12"/>
        <rFont val="Calibri"/>
        <charset val="0"/>
      </rPr>
      <t>S8726</t>
    </r>
  </si>
  <si>
    <r>
      <rPr>
        <sz val="12"/>
        <rFont val="Calibri"/>
        <charset val="0"/>
      </rPr>
      <t>Anlotinib (AL3818) dihydrochloride</t>
    </r>
  </si>
  <si>
    <r>
      <rPr>
        <sz val="12"/>
        <rFont val="Calibri"/>
        <charset val="0"/>
      </rPr>
      <t>Anlotinib (AL3818) is a highly potent and selective VEGFR2 inhibitor with IC50 less than 1 nM. It has broad-spectrum antitumor potential in clinical trials. Please use saline solution rather than PBS for dilutions. PBS may cause precipitation.</t>
    </r>
  </si>
  <si>
    <t>1360460-82-7</t>
  </si>
  <si>
    <r>
      <rPr>
        <sz val="12"/>
        <rFont val="Calibri"/>
        <charset val="0"/>
      </rPr>
      <t>http://selleckchem.com/products/anlotinib-al3818.html</t>
    </r>
  </si>
  <si>
    <r>
      <rPr>
        <sz val="12"/>
        <rFont val="Calibri"/>
        <charset val="0"/>
      </rPr>
      <t>C23H22FN3O3.2HCl</t>
    </r>
  </si>
  <si>
    <r>
      <rPr>
        <sz val="12"/>
        <rFont val="Calibri"/>
        <charset val="0"/>
      </rPr>
      <t>Cl.Cl.COC1=C(OCC2(N)CC2)C=C3N=CC=C(OC4=C(F)C5=C([NH]C(=C5)C)C=C4)C3=C1</t>
    </r>
  </si>
  <si>
    <r>
      <rPr>
        <sz val="12"/>
        <rFont val="Calibri"/>
        <charset val="0"/>
      </rPr>
      <t>S8741</t>
    </r>
  </si>
  <si>
    <r>
      <rPr>
        <sz val="12"/>
        <rFont val="Calibri"/>
        <charset val="0"/>
      </rPr>
      <t>Avitinib (AC0010)</t>
    </r>
  </si>
  <si>
    <r>
      <rPr>
        <sz val="12"/>
        <rFont val="Calibri"/>
        <charset val="0"/>
      </rPr>
      <t>Avitinib (AC0010) is a pyrrolopyrimidine-based irreversible EGFR inhibitor that is mutation-selective with IC50 value of 0.18 nM against EGFR L858R/T790M double mutations, nearly 43-fold greater potency over wild-type EGFR (IC50 value, 7.68 nM). It has comparable anti-tumor activity and tolerated toxicity.</t>
    </r>
  </si>
  <si>
    <t>1557267-42-1</t>
  </si>
  <si>
    <r>
      <rPr>
        <sz val="12"/>
        <rFont val="Calibri"/>
        <charset val="0"/>
      </rPr>
      <t>http://www.selleckchem.com/products/avitinib-ac0010.html</t>
    </r>
  </si>
  <si>
    <r>
      <rPr>
        <sz val="12"/>
        <rFont val="Calibri"/>
        <charset val="0"/>
      </rPr>
      <t>C26H26FN7O2</t>
    </r>
  </si>
  <si>
    <r>
      <rPr>
        <sz val="12"/>
        <rFont val="Calibri"/>
        <charset val="0"/>
      </rPr>
      <t>Abivertinib</t>
    </r>
  </si>
  <si>
    <r>
      <rPr>
        <sz val="12"/>
        <rFont val="Calibri"/>
        <charset val="0"/>
      </rPr>
      <t>CN1CCN(CC1)C2=C(F)C=C(NC3=NC4=C(C=C[NH]4)C(=N3)OC5=CC(=CC=C5)NC(=O)C=C)C=C2</t>
    </r>
  </si>
  <si>
    <r>
      <rPr>
        <sz val="12"/>
        <rFont val="Calibri"/>
        <charset val="0"/>
      </rPr>
      <t>S8754</t>
    </r>
  </si>
  <si>
    <r>
      <rPr>
        <sz val="12"/>
        <rFont val="Calibri"/>
        <charset val="0"/>
      </rPr>
      <t>Alofanib (RPT835)</t>
    </r>
  </si>
  <si>
    <r>
      <rPr>
        <sz val="12"/>
        <color rgb="FF000000"/>
        <rFont val="Calibri"/>
        <charset val="0"/>
      </rPr>
      <t>L5200-05</t>
    </r>
  </si>
  <si>
    <r>
      <rPr>
        <sz val="12"/>
        <rFont val="Calibri"/>
        <charset val="0"/>
      </rPr>
      <t>Alofanib (RPT835) is a novel selective allosteric inhibitor of FGFR2 and has a dramatic inhibitory effect with IC50 &lt;10 nM on FGF2-induced phoshphorylation of FRS2a in KATO III cells. It has no direct effect on FGF2-dependent FGFR1 and FGFR3 phosphorylation levels in either cell lines and no effects on FGF2-FGFR2 binding.</t>
    </r>
  </si>
  <si>
    <t>1612888-66-0</t>
  </si>
  <si>
    <r>
      <rPr>
        <sz val="12"/>
        <rFont val="Calibri"/>
        <charset val="0"/>
      </rPr>
      <t>http://www.selleckchem.com/products/alofanib-rpt835.html</t>
    </r>
  </si>
  <si>
    <r>
      <rPr>
        <sz val="12"/>
        <rFont val="Calibri"/>
        <charset val="0"/>
      </rPr>
      <t>C19H15N3O6S</t>
    </r>
  </si>
  <si>
    <r>
      <rPr>
        <sz val="12"/>
        <rFont val="Calibri"/>
        <charset val="0"/>
      </rPr>
      <t>CC1=CC(=C(N[S](=O)(=O)C2=CC=CC(=C2)C(O)=O)C=C1C3=CC=CN=C3)[N+]([O-])=O</t>
    </r>
  </si>
  <si>
    <r>
      <rPr>
        <sz val="12"/>
        <rFont val="Calibri"/>
        <charset val="0"/>
      </rPr>
      <t>S8757</t>
    </r>
  </si>
  <si>
    <r>
      <rPr>
        <sz val="12"/>
        <rFont val="Calibri"/>
        <charset val="0"/>
      </rPr>
      <t>Ripretinib (DCC-2618)</t>
    </r>
  </si>
  <si>
    <r>
      <rPr>
        <sz val="12"/>
        <rFont val="Calibri"/>
        <charset val="0"/>
      </rPr>
      <t>DCC-2618 is an orally bioavailable switch pocket control inhibitor of wild-type and mutated forms of the tumor-associated antigens (TAA) mast/stem cell factor receptor (SCFR) Kit (c-Kit) and PDGFR-alpha, with IC50 values of 4 nM, 8 nM, 18 nM, 5 nM and 14 nM for WT Kit (c-Kit), V654A Kit (c-Kit), T670I Kit (c-Kit), D816H Kit (c-Kit) and D816V Kit (c-Kit), respectively.</t>
    </r>
  </si>
  <si>
    <t>1442472-39-0</t>
  </si>
  <si>
    <r>
      <rPr>
        <sz val="12"/>
        <rFont val="Calibri"/>
        <charset val="0"/>
      </rPr>
      <t>http://www.selleckchem.com/products/ripretinib-dcc-2618.html</t>
    </r>
  </si>
  <si>
    <r>
      <rPr>
        <sz val="12"/>
        <rFont val="Calibri"/>
        <charset val="0"/>
      </rPr>
      <t>C24H21BrFN5O2</t>
    </r>
  </si>
  <si>
    <r>
      <rPr>
        <sz val="12"/>
        <rFont val="Calibri"/>
        <charset val="0"/>
      </rPr>
      <t>CCN1C(=O)C(=CC2=C1C=C(NC)N=C2)C3=C(Br)C=C(F)C(=C3)NC(=O)NC4=CC=CC=C4</t>
    </r>
  </si>
  <si>
    <r>
      <rPr>
        <sz val="12"/>
        <rFont val="Calibri"/>
        <charset val="0"/>
      </rPr>
      <t>S8765</t>
    </r>
  </si>
  <si>
    <r>
      <rPr>
        <sz val="12"/>
        <rFont val="Calibri"/>
        <charset val="0"/>
      </rPr>
      <t>Abrocitinib (PF-04965842)</t>
    </r>
  </si>
  <si>
    <r>
      <rPr>
        <sz val="12"/>
        <rFont val="Calibri"/>
        <charset val="0"/>
      </rPr>
      <t>Abrocitinib (PF-04965842) is a potent JAK1 inhibitor with IC50s of 29 nM, 803 nM, &gt; 10 000 nM and 1250 nM for JAK1, JAK2, JAK3 and tyrosine kinase (TYK) 2, respectively.</t>
    </r>
  </si>
  <si>
    <t>1622902-68-4</t>
  </si>
  <si>
    <r>
      <rPr>
        <sz val="12"/>
        <rFont val="Calibri"/>
        <charset val="0"/>
      </rPr>
      <t>http://www.selleck.cn/products/pf-04965842.html</t>
    </r>
  </si>
  <si>
    <r>
      <rPr>
        <sz val="12"/>
        <rFont val="Calibri"/>
        <charset val="0"/>
      </rPr>
      <t>C14H21N5O2S</t>
    </r>
  </si>
  <si>
    <r>
      <rPr>
        <sz val="12"/>
        <rFont val="Calibri"/>
        <charset val="0"/>
      </rPr>
      <t>CCC[S](=O)(=O)NC1CC(C1)N(C)C2=C3C=C[NH]C3=NC=N2</t>
    </r>
  </si>
  <si>
    <r>
      <rPr>
        <sz val="12"/>
        <rFont val="Calibri"/>
        <charset val="0"/>
      </rPr>
      <t>S8771</t>
    </r>
  </si>
  <si>
    <r>
      <rPr>
        <sz val="12"/>
        <rFont val="Calibri"/>
        <charset val="0"/>
      </rPr>
      <t>IDF-11774</t>
    </r>
  </si>
  <si>
    <r>
      <rPr>
        <sz val="12"/>
        <rFont val="Calibri"/>
        <charset val="0"/>
      </rPr>
      <t>IDF-11774 is a hypoxia-inducible factor-1 (HIF-1) inhibitor. It reduces the HRE-luciferase activity of HIF-1α (IC50 = 3.65 μM) and blocks HIF-1α accumulation under hypoxia in HCT116 human colon cancer cells.</t>
    </r>
  </si>
  <si>
    <t>1429054-28-3</t>
  </si>
  <si>
    <r>
      <rPr>
        <sz val="12"/>
        <rFont val="Calibri"/>
        <charset val="0"/>
      </rPr>
      <t>http://www.selleckchem.com/products/idf-11774.html</t>
    </r>
  </si>
  <si>
    <r>
      <rPr>
        <sz val="12"/>
        <rFont val="Calibri"/>
        <charset val="0"/>
      </rPr>
      <t>C23H32N2O2</t>
    </r>
  </si>
  <si>
    <r>
      <rPr>
        <sz val="12"/>
        <rFont val="Calibri"/>
        <charset val="0"/>
      </rPr>
      <t>CN1CCN(CC1)C(=O)COC2=CC=C(C=C2)[C]34C[CH]5[CH2]C([CH2][CH](C5)C3)C4</t>
    </r>
  </si>
  <si>
    <r>
      <rPr>
        <sz val="12"/>
        <rFont val="Calibri"/>
        <charset val="0"/>
      </rPr>
      <t>S8777</t>
    </r>
  </si>
  <si>
    <r>
      <rPr>
        <sz val="12"/>
        <rFont val="Calibri"/>
        <charset val="0"/>
      </rPr>
      <t>Evobrutinib (M-2951)</t>
    </r>
  </si>
  <si>
    <r>
      <rPr>
        <sz val="12"/>
        <rFont val="Calibri"/>
        <charset val="0"/>
      </rPr>
      <t>Evobrutinib (M-2951, MSC-2364447C) is a highly selective BTK inhibitor with an IC50 of 37.9 nM. It has potential anti-neoplastic activity.</t>
    </r>
  </si>
  <si>
    <t>1415823-73-2</t>
  </si>
  <si>
    <r>
      <rPr>
        <sz val="12"/>
        <rFont val="Calibri"/>
        <charset val="0"/>
      </rPr>
      <t>http://www.selleckchem.com/products/evobrutinib.html</t>
    </r>
  </si>
  <si>
    <r>
      <rPr>
        <sz val="12"/>
        <rFont val="Calibri"/>
        <charset val="0"/>
      </rPr>
      <t>C25H27N5O2</t>
    </r>
  </si>
  <si>
    <r>
      <rPr>
        <sz val="12"/>
        <rFont val="Calibri"/>
        <charset val="0"/>
      </rPr>
      <t>MSC-2364447C</t>
    </r>
  </si>
  <si>
    <r>
      <rPr>
        <sz val="12"/>
        <rFont val="Calibri"/>
        <charset val="0"/>
      </rPr>
      <t>NC1=C(C(=NC=N1)NCC2CCN(CC2)C(=O)C=C)C3=CC=C(OC4=CC=CC=C4)C=C3</t>
    </r>
  </si>
  <si>
    <r>
      <rPr>
        <sz val="12"/>
        <rFont val="Calibri"/>
        <charset val="0"/>
      </rPr>
      <t>S8780</t>
    </r>
  </si>
  <si>
    <r>
      <rPr>
        <sz val="12"/>
        <rFont val="Calibri"/>
        <charset val="0"/>
      </rPr>
      <t>AZD3229</t>
    </r>
  </si>
  <si>
    <r>
      <rPr>
        <sz val="12"/>
        <rFont val="Calibri"/>
        <charset val="0"/>
      </rPr>
      <t>AZD3229 is a potent, pan-Kit (c-Kit) mutant inhibitor with potent single digit nM growth inhibition against a diverse panel of mutant Kit (c-Kit) driven Ba/F3 cell lines (GI50=1-50 nM), with good margin to KDR-driven effects. It also inhibits PDGFR mutants (Tel-PDGFRα, Tel-PDGFRβ, V561D/D842V).</t>
    </r>
  </si>
  <si>
    <t>2248003-60-1</t>
  </si>
  <si>
    <r>
      <rPr>
        <sz val="12"/>
        <rFont val="Calibri"/>
        <charset val="0"/>
      </rPr>
      <t>http://www.selleck.cn/products/azd3229.html</t>
    </r>
  </si>
  <si>
    <r>
      <rPr>
        <sz val="12"/>
        <rFont val="Calibri"/>
        <charset val="0"/>
      </rPr>
      <t>C24H26FN7O3</t>
    </r>
  </si>
  <si>
    <r>
      <rPr>
        <sz val="12"/>
        <rFont val="Calibri"/>
        <charset val="0"/>
      </rPr>
      <t>COCCOC1=CC(=C2C(=NC=NC2=C1)NC3=CC=C(NC(=O)C[N]4C=C(N=N4)C(C)C)C=C3)F</t>
    </r>
  </si>
  <si>
    <r>
      <rPr>
        <sz val="12"/>
        <rFont val="Calibri"/>
        <charset val="0"/>
      </rPr>
      <t>S8791</t>
    </r>
  </si>
  <si>
    <r>
      <rPr>
        <sz val="12"/>
        <rFont val="Calibri"/>
        <charset val="0"/>
      </rPr>
      <t>Zanubrutinib (BGB-3111)</t>
    </r>
  </si>
  <si>
    <r>
      <rPr>
        <sz val="12"/>
        <rFont val="Calibri"/>
        <charset val="0"/>
      </rPr>
      <t>Zanubrutinib (BGB-3111) is a potent, specific and irreversible BTK inhibitor that has been shown to have a lower off-target inhibitory activity on other kinases, including ITK, JAK3 and EGFR.</t>
    </r>
  </si>
  <si>
    <t>1691249-45-2</t>
  </si>
  <si>
    <r>
      <rPr>
        <sz val="12"/>
        <rFont val="Calibri"/>
        <charset val="0"/>
      </rPr>
      <t>http://www.selleck.cn/products/zanubrutini-bgb-3111.html</t>
    </r>
  </si>
  <si>
    <r>
      <rPr>
        <sz val="12"/>
        <rFont val="Calibri"/>
        <charset val="0"/>
      </rPr>
      <t>C27H29N5O3</t>
    </r>
  </si>
  <si>
    <r>
      <rPr>
        <sz val="12"/>
        <rFont val="Calibri"/>
        <charset val="0"/>
      </rPr>
      <t>NC(=O)C1=C2NCCC(C3CCN(CC3)C(=O)C=C)[N]2N=C1C4=CC=C(OC5=CC=CC=C5)C=C4</t>
    </r>
  </si>
  <si>
    <r>
      <rPr>
        <sz val="12"/>
        <rFont val="Calibri"/>
        <charset val="0"/>
      </rPr>
      <t>S8804</t>
    </r>
  </si>
  <si>
    <r>
      <rPr>
        <sz val="12"/>
        <rFont val="Calibri"/>
        <charset val="0"/>
      </rPr>
      <t>Brepocitinib (PF-06700841)</t>
    </r>
  </si>
  <si>
    <r>
      <rPr>
        <sz val="12"/>
        <rFont val="Calibri"/>
        <charset val="0"/>
      </rPr>
      <t>Brepocitinib (PF-06700841, PF-841) is a potent inhibitor of Tyk2 and Jak1 with IC50s of 23 nM, 17 nM, 77 nM for Tyk2, Jak1 and Jak2 respectively. It has appropriate in-family selectivity against JAK2 and JAK3.</t>
    </r>
  </si>
  <si>
    <t>1883299-62-4</t>
  </si>
  <si>
    <r>
      <rPr>
        <sz val="12"/>
        <rFont val="Calibri"/>
        <charset val="0"/>
      </rPr>
      <t>http://www.selleck.cn/products/pf-06700841.html</t>
    </r>
  </si>
  <si>
    <r>
      <rPr>
        <sz val="12"/>
        <rFont val="Calibri"/>
        <charset val="0"/>
      </rPr>
      <t>C18H21F2N7O</t>
    </r>
  </si>
  <si>
    <r>
      <rPr>
        <sz val="12"/>
        <rFont val="Calibri"/>
        <charset val="0"/>
      </rPr>
      <t>PF-841</t>
    </r>
  </si>
  <si>
    <r>
      <rPr>
        <sz val="12"/>
        <rFont val="Calibri"/>
        <charset val="0"/>
      </rPr>
      <t>C[N]1C=C(NC2=NC=CC(=N2)N3CC4CCC(C3)N4C(=O)C5CC5(F)F)C=N1</t>
    </r>
  </si>
  <si>
    <r>
      <rPr>
        <sz val="12"/>
        <rFont val="Calibri"/>
        <charset val="0"/>
      </rPr>
      <t>S8817</t>
    </r>
  </si>
  <si>
    <r>
      <rPr>
        <sz val="12"/>
        <rFont val="Calibri"/>
        <charset val="0"/>
      </rPr>
      <t>Almonertinib (HS-10296)</t>
    </r>
  </si>
  <si>
    <r>
      <rPr>
        <sz val="12"/>
        <rFont val="Calibri"/>
        <charset val="0"/>
      </rPr>
      <t>Almonertinib (Aumolertinib, HS-10296, Ameile) is a small molecule inhibitor of EGFR-activating mutations and T790M-resistant mutation with limited activity against wild-type EGFR.</t>
    </r>
  </si>
  <si>
    <t>1899921-05-1</t>
  </si>
  <si>
    <r>
      <rPr>
        <sz val="12"/>
        <rFont val="Calibri"/>
        <charset val="0"/>
      </rPr>
      <t>http://www.selleck.cn/products/hs-10296.html</t>
    </r>
  </si>
  <si>
    <r>
      <rPr>
        <sz val="12"/>
        <rFont val="Calibri"/>
        <charset val="0"/>
      </rPr>
      <t>C30H35N7O2</t>
    </r>
  </si>
  <si>
    <r>
      <rPr>
        <sz val="12"/>
        <rFont val="Calibri"/>
        <charset val="0"/>
      </rPr>
      <t>Aumolertinib, Ameile</t>
    </r>
  </si>
  <si>
    <r>
      <rPr>
        <sz val="12"/>
        <rFont val="Calibri"/>
        <charset val="0"/>
      </rPr>
      <t>COC1=C(NC2=NC(=CC=N2)C3=C[N](C4CC4)C5=C3C=CC=C5)C=C(NC(=O)C=C)C(=C1)N(C)CCN(C)C</t>
    </r>
  </si>
  <si>
    <r>
      <rPr>
        <sz val="12"/>
        <rFont val="Calibri"/>
        <charset val="0"/>
      </rPr>
      <t>S9031</t>
    </r>
  </si>
  <si>
    <r>
      <rPr>
        <sz val="12"/>
        <rFont val="Calibri"/>
        <charset val="0"/>
      </rPr>
      <t>Gambogenic acid</t>
    </r>
  </si>
  <si>
    <r>
      <rPr>
        <sz val="12"/>
        <rFont val="Calibri"/>
        <charset val="0"/>
      </rPr>
      <t>EZH1/2,FGFR</t>
    </r>
  </si>
  <si>
    <r>
      <rPr>
        <sz val="12"/>
        <rFont val="Calibri"/>
        <charset val="0"/>
      </rPr>
      <t>Gambogenic Acid, identified from Gamboge, is an inhibitor of the FGFR signaling pathway in erlotinib-resistant non-small-cell lung cancer (NSCLC) and exhibits anti-tumor effects. Gambogenic acid acts is also an effective inhibitor of EZH2 that specifically and covalently binds to Cys668 within the EZH2-SET domain, and triggers EZH2 ubiquitination.</t>
    </r>
  </si>
  <si>
    <t>173932-75-7</t>
  </si>
  <si>
    <r>
      <rPr>
        <sz val="12"/>
        <rFont val="Calibri"/>
        <charset val="0"/>
      </rPr>
      <t>https://www.selleckchem.com/products/gambogenic-acid.html</t>
    </r>
  </si>
  <si>
    <r>
      <rPr>
        <sz val="12"/>
        <rFont val="Calibri"/>
        <charset val="0"/>
      </rPr>
      <t>C38H46O8</t>
    </r>
  </si>
  <si>
    <r>
      <rPr>
        <sz val="12"/>
        <rFont val="Calibri"/>
        <charset val="0"/>
      </rPr>
      <t>CC(C)=CCC/C(C)=C/CC1=C(O)C2=C(OC34C5CC(C=C3C2=O)C(=O)C4(C\C=C(\C)C(O)=O)OC5(C)C)C(=C1O)CC=C(C)C</t>
    </r>
  </si>
  <si>
    <r>
      <rPr>
        <sz val="12"/>
        <rFont val="Calibri"/>
        <charset val="0"/>
      </rPr>
      <t>S9141</t>
    </r>
  </si>
  <si>
    <r>
      <rPr>
        <sz val="12"/>
        <rFont val="Calibri"/>
        <charset val="0"/>
      </rPr>
      <t>Berbamine</t>
    </r>
  </si>
  <si>
    <r>
      <rPr>
        <sz val="12"/>
        <rFont val="Calibri"/>
        <charset val="0"/>
      </rPr>
      <t>Apoptosis related,Bcr-Abl,CaMK,NF-κB</t>
    </r>
  </si>
  <si>
    <r>
      <rPr>
        <sz val="12"/>
        <rFont val="Calibri"/>
        <charset val="0"/>
      </rPr>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r>
  </si>
  <si>
    <t>478-61-5</t>
  </si>
  <si>
    <r>
      <rPr>
        <sz val="12"/>
        <rFont val="Calibri"/>
        <charset val="0"/>
      </rPr>
      <t>https://www.selleckchem.com/products/berbamine.html</t>
    </r>
  </si>
  <si>
    <r>
      <rPr>
        <sz val="12"/>
        <rFont val="Calibri"/>
        <charset val="0"/>
      </rPr>
      <t>C37H40N2O6</t>
    </r>
  </si>
  <si>
    <r>
      <rPr>
        <sz val="12"/>
        <rFont val="Calibri"/>
        <charset val="0"/>
      </rPr>
      <t>COC1=C2OC3=C4C(CC5=CC=C(O)C(=C5)OC6=CC=C(CC7N(C)CCC(=C1)C7=C2)C=C6)N(C)CCC4=CC(=C3OC)OC</t>
    </r>
  </si>
  <si>
    <r>
      <rPr>
        <sz val="12"/>
        <rFont val="Calibri"/>
        <charset val="0"/>
      </rPr>
      <t>S9204</t>
    </r>
  </si>
  <si>
    <r>
      <rPr>
        <sz val="12"/>
        <rFont val="Calibri"/>
        <charset val="0"/>
      </rPr>
      <t>Oroxylin A</t>
    </r>
  </si>
  <si>
    <r>
      <rPr>
        <sz val="12"/>
        <rFont val="Calibri"/>
        <charset val="0"/>
      </rPr>
      <t>Immunology &amp; Inflammation related</t>
    </r>
  </si>
  <si>
    <r>
      <rPr>
        <sz val="12"/>
        <rFont val="Calibri"/>
        <charset val="0"/>
      </rPr>
      <t>Oroxylin A (6-Methoxybaicalein) is a flavonoid isolated from Scutellaria root that exhibits multiple pharmacological activities, including anti-oxidative, anti-inflammatory, anti-viral and anti-tumor properties.</t>
    </r>
  </si>
  <si>
    <t>480-11-5</t>
  </si>
  <si>
    <r>
      <rPr>
        <sz val="12"/>
        <rFont val="Calibri"/>
        <charset val="0"/>
      </rPr>
      <t>https://www.selleckchem.com/products/oroxylin-a.html</t>
    </r>
  </si>
  <si>
    <r>
      <rPr>
        <sz val="12"/>
        <rFont val="Calibri"/>
        <charset val="0"/>
      </rPr>
      <t>C16H12O5</t>
    </r>
  </si>
  <si>
    <r>
      <rPr>
        <sz val="12"/>
        <rFont val="Calibri"/>
        <charset val="0"/>
      </rPr>
      <t>6-Methoxybaicalein</t>
    </r>
  </si>
  <si>
    <r>
      <rPr>
        <sz val="12"/>
        <rFont val="Calibri"/>
        <charset val="0"/>
      </rPr>
      <t>COC1=C(O)C2=C(OC(=CC2=O)C3=CC=CC=C3)C=C1O</t>
    </r>
  </si>
  <si>
    <r>
      <rPr>
        <sz val="12"/>
        <rFont val="Calibri"/>
        <charset val="0"/>
      </rPr>
      <t>S9275</t>
    </r>
  </si>
  <si>
    <r>
      <rPr>
        <sz val="12"/>
        <rFont val="Calibri"/>
        <charset val="0"/>
      </rPr>
      <t>Isoguanosine</t>
    </r>
  </si>
  <si>
    <r>
      <rPr>
        <sz val="12"/>
        <rFont val="Calibri"/>
        <charset val="0"/>
      </rPr>
      <t>FLT3,HDAC</t>
    </r>
  </si>
  <si>
    <r>
      <rPr>
        <sz val="12"/>
        <rFont val="Calibri"/>
        <charset val="0"/>
      </rPr>
      <t>Isoguanosine (Crotonoside) inhibits FLT3 and HDAC3/6 for the treatment of AML.Isoguanosine is a naturally occurring active isomer of guanosine that is found in the seeds of Croton tiglium.</t>
    </r>
  </si>
  <si>
    <t>1818-71-9</t>
  </si>
  <si>
    <r>
      <rPr>
        <sz val="12"/>
        <rFont val="Calibri"/>
        <charset val="0"/>
      </rPr>
      <t>https://www.selleckchem.com/products/isoguanosine.html</t>
    </r>
  </si>
  <si>
    <r>
      <rPr>
        <sz val="12"/>
        <rFont val="Calibri"/>
        <charset val="0"/>
      </rPr>
      <t>C10H13N5O5</t>
    </r>
  </si>
  <si>
    <r>
      <rPr>
        <sz val="12"/>
        <rFont val="Calibri"/>
        <charset val="0"/>
      </rPr>
      <t>Crotonoside</t>
    </r>
  </si>
  <si>
    <r>
      <rPr>
        <sz val="12"/>
        <rFont val="Calibri"/>
        <charset val="0"/>
      </rPr>
      <t>NC1=NC(=O)NC2=C1N=C[N]2C3OC(CO)C(O)C3O</t>
    </r>
  </si>
  <si>
    <r>
      <rPr>
        <sz val="12"/>
        <rFont val="Calibri"/>
        <charset val="0"/>
      </rPr>
      <t>S9414</t>
    </r>
  </si>
  <si>
    <r>
      <rPr>
        <sz val="12"/>
        <rFont val="Calibri"/>
        <charset val="0"/>
      </rPr>
      <t>Cyasterone</t>
    </r>
  </si>
  <si>
    <r>
      <rPr>
        <sz val="12"/>
        <rFont val="Calibri"/>
        <charset val="0"/>
      </rPr>
      <t>Cyasterone is the main phytoecdysteroid component found in Cyathula capitata. It is a natural EGFR inhibitor and maybe a promising anti-cancer agent.</t>
    </r>
  </si>
  <si>
    <t>17086-76-9</t>
  </si>
  <si>
    <r>
      <rPr>
        <sz val="12"/>
        <rFont val="Calibri"/>
        <charset val="0"/>
      </rPr>
      <t>https://www.selleckchem.com/products/cyasterone.html</t>
    </r>
  </si>
  <si>
    <r>
      <rPr>
        <sz val="12"/>
        <rFont val="Calibri"/>
        <charset val="0"/>
      </rPr>
      <t>C29H44O8</t>
    </r>
  </si>
  <si>
    <r>
      <rPr>
        <sz val="12"/>
        <rFont val="Calibri"/>
        <charset val="0"/>
      </rPr>
      <t>CC1OC(=O)C(C)C1CC(O)C(C)(O)C2CCC3(O)C4=CC(=O)C5CC(O)C(O)CC5(C)C4CCC23C</t>
    </r>
  </si>
  <si>
    <r>
      <rPr>
        <sz val="12"/>
        <rFont val="Calibri"/>
        <charset val="0"/>
      </rPr>
      <t>S2931</t>
    </r>
  </si>
  <si>
    <r>
      <rPr>
        <sz val="12"/>
        <rFont val="Calibri"/>
        <charset val="0"/>
      </rPr>
      <t>Aurora Kinase Inhibitor III</t>
    </r>
  </si>
  <si>
    <r>
      <rPr>
        <sz val="12"/>
        <rFont val="Calibri"/>
        <charset val="0"/>
      </rPr>
      <t>Aurora kinase inhibitor III is a potent inhibitor of Aurora A kinase with an IC50 of 42 nM and has high selectivity for Aurora A over BMX, BTK, IGF-1R, c-Src, TRKB, SYK, and EGFR (IC50s = 386, 3,550, 591, 1,980, 2,510, 887, and &gt;10,000 nM, respectively).</t>
    </r>
  </si>
  <si>
    <t>879127-16-9</t>
  </si>
  <si>
    <r>
      <rPr>
        <sz val="12"/>
        <rFont val="Calibri"/>
        <charset val="0"/>
      </rPr>
      <t>http://www.selleck.cn/products/aurora-kinase-inhibitor-iii.html</t>
    </r>
  </si>
  <si>
    <r>
      <rPr>
        <sz val="12"/>
        <rFont val="Calibri"/>
        <charset val="0"/>
      </rPr>
      <t>C21H18F3N5O</t>
    </r>
  </si>
  <si>
    <r>
      <rPr>
        <sz val="12"/>
        <rFont val="Calibri"/>
        <charset val="0"/>
      </rPr>
      <t>FC(F)(F)C1=CC(=CC=C1)NC2=CC=NC(=N2)NC3=CC(=CC=C3)NC(=O)C4CC4</t>
    </r>
  </si>
  <si>
    <r>
      <rPr>
        <sz val="12"/>
        <rFont val="Calibri"/>
        <charset val="0"/>
      </rPr>
      <t>S2934</t>
    </r>
  </si>
  <si>
    <r>
      <rPr>
        <sz val="12"/>
        <rFont val="Calibri"/>
        <charset val="0"/>
      </rPr>
      <t>Ensartinib (X-396) dihydrochloride</t>
    </r>
  </si>
  <si>
    <r>
      <rPr>
        <sz val="12"/>
        <rFont val="Calibri"/>
        <charset val="0"/>
      </rPr>
      <t>Ensartinib (X-396) is a potent new-generation ALK inhibitor with high activity against a broad range of known crizotinib-resistant ALK mutations and CNS metastases. It potently inhibits both wild-type ALK and ALK variants (F1174, C1156Y, L1196M, S1206R, T1151, and G1202R mutants) with in vitro IC50s of &lt;4 nM.</t>
    </r>
  </si>
  <si>
    <t>2137030-98-7</t>
  </si>
  <si>
    <r>
      <rPr>
        <sz val="12"/>
        <rFont val="Calibri"/>
        <charset val="0"/>
      </rPr>
      <t>http://www.selleck.cn/products/ensartinib-dihydrochloride.html</t>
    </r>
  </si>
  <si>
    <r>
      <rPr>
        <sz val="12"/>
        <rFont val="Calibri"/>
        <charset val="0"/>
      </rPr>
      <t>C26H29Cl4FN6O3</t>
    </r>
  </si>
  <si>
    <r>
      <rPr>
        <sz val="12"/>
        <rFont val="Calibri"/>
        <charset val="0"/>
      </rPr>
      <t>Cl.Cl.CC1CN(CC(C)N1)C(=O)C2=CC=C(NC(=O)C3=NN=C(N)C(=C3)OC(C)C4=C(Cl)C(=CC=C4Cl)F)C=C2</t>
    </r>
  </si>
  <si>
    <r>
      <rPr>
        <sz val="12"/>
        <rFont val="Calibri"/>
        <charset val="0"/>
      </rPr>
      <t>S6490</t>
    </r>
  </si>
  <si>
    <r>
      <rPr>
        <sz val="12"/>
        <rFont val="Calibri"/>
        <charset val="0"/>
      </rPr>
      <t>Vadadustat</t>
    </r>
  </si>
  <si>
    <r>
      <rPr>
        <sz val="12"/>
        <rFont val="Calibri"/>
        <charset val="0"/>
      </rPr>
      <t>Vadadustat (AKB-6548, B-506, PG-1016548) is a novel, titratable, oral HIF-PH inhibitor.</t>
    </r>
  </si>
  <si>
    <t>1000025-07-9</t>
  </si>
  <si>
    <r>
      <rPr>
        <sz val="12"/>
        <rFont val="Calibri"/>
        <charset val="0"/>
      </rPr>
      <t>http://www.selleck.cn/products/vadadustat.html</t>
    </r>
  </si>
  <si>
    <r>
      <rPr>
        <sz val="12"/>
        <rFont val="Calibri"/>
        <charset val="0"/>
      </rPr>
      <t>C14H11ClN2O4</t>
    </r>
  </si>
  <si>
    <r>
      <rPr>
        <sz val="12"/>
        <rFont val="Calibri"/>
        <charset val="0"/>
      </rPr>
      <t>AKB-6548, B-506, PG-1016548</t>
    </r>
  </si>
  <si>
    <r>
      <rPr>
        <sz val="12"/>
        <rFont val="Calibri"/>
        <charset val="0"/>
      </rPr>
      <t>OC(=O)CNC(=O)C1=NC=C(C=C1O)C2=CC=CC(=C2)Cl</t>
    </r>
  </si>
  <si>
    <r>
      <rPr>
        <sz val="12"/>
        <rFont val="Calibri"/>
        <charset val="0"/>
      </rPr>
      <t>S6526</t>
    </r>
  </si>
  <si>
    <r>
      <rPr>
        <sz val="12"/>
        <rFont val="Calibri"/>
        <charset val="0"/>
      </rPr>
      <t>SKLB 610</t>
    </r>
  </si>
  <si>
    <r>
      <rPr>
        <sz val="12"/>
        <rFont val="Calibri"/>
        <charset val="0"/>
      </rPr>
      <t>SKLB-610 is a multi-target inhibitor of the tyrosine kinases. It is most potent against VEGFR2 and exhibits slightly weaker inhibitor of FGFR2 and PDGFR.</t>
    </r>
  </si>
  <si>
    <t>1125780-41-7</t>
  </si>
  <si>
    <r>
      <rPr>
        <sz val="12"/>
        <rFont val="Calibri"/>
        <charset val="0"/>
      </rPr>
      <t>http://www.selleck.cn/products/sklb610.html</t>
    </r>
  </si>
  <si>
    <r>
      <rPr>
        <sz val="12"/>
        <rFont val="Calibri"/>
        <charset val="0"/>
      </rPr>
      <t>C21H16F3N3O3</t>
    </r>
  </si>
  <si>
    <r>
      <rPr>
        <sz val="12"/>
        <rFont val="Calibri"/>
        <charset val="0"/>
      </rPr>
      <t>CNC(=O)C1=NC=CC(=C1)OC2=CC=C(NC(=O)C3=CC=CC(=C3)C(F)(F)F)C=C2</t>
    </r>
  </si>
  <si>
    <r>
      <rPr>
        <sz val="12"/>
        <rFont val="Calibri"/>
        <charset val="0"/>
      </rPr>
      <t>S6530</t>
    </r>
  </si>
  <si>
    <r>
      <rPr>
        <sz val="12"/>
        <rFont val="Calibri"/>
        <charset val="0"/>
      </rPr>
      <t>EBE-A22</t>
    </r>
  </si>
  <si>
    <r>
      <rPr>
        <sz val="12"/>
        <rFont val="Calibri"/>
        <charset val="0"/>
      </rPr>
      <t>EBE-A22 is a derivative of PD 153035 which can inhibit ErbB-1-phosphorylation, whereas EBE-A22 is inactive.</t>
    </r>
  </si>
  <si>
    <t>229476-53-3</t>
  </si>
  <si>
    <r>
      <rPr>
        <sz val="12"/>
        <rFont val="Calibri"/>
        <charset val="0"/>
      </rPr>
      <t>http://www.selleck.cn/products/ebe-a22.html</t>
    </r>
  </si>
  <si>
    <r>
      <rPr>
        <sz val="12"/>
        <rFont val="Calibri"/>
        <charset val="0"/>
      </rPr>
      <t>C17H16BrN3O2</t>
    </r>
  </si>
  <si>
    <r>
      <rPr>
        <sz val="12"/>
        <rFont val="Calibri"/>
        <charset val="0"/>
      </rPr>
      <t>COC1=CC2=NC=NC(=C2C=C1OC)N(C)C3=CC=CC(=C3)Br</t>
    </r>
  </si>
  <si>
    <r>
      <rPr>
        <sz val="12"/>
        <rFont val="Calibri"/>
        <charset val="0"/>
      </rPr>
      <t>S6539</t>
    </r>
  </si>
  <si>
    <r>
      <rPr>
        <sz val="12"/>
        <rFont val="Calibri"/>
        <charset val="0"/>
      </rPr>
      <t>ASP5878</t>
    </r>
  </si>
  <si>
    <r>
      <rPr>
        <sz val="12"/>
        <rFont val="Calibri"/>
        <charset val="0"/>
      </rPr>
      <t>ASP5878 is a novel FGFR-selective inhibitor with IC50 values of 0.47, 0.60, 0.74, and 3.5 nmol/L for recombinant FGFR1, 2, 3, and 4, respectively.</t>
    </r>
  </si>
  <si>
    <t>1453208-66-6</t>
  </si>
  <si>
    <r>
      <rPr>
        <sz val="12"/>
        <rFont val="Calibri"/>
        <charset val="0"/>
      </rPr>
      <t>http://www.selleck.cn/products/asp5878.html</t>
    </r>
  </si>
  <si>
    <r>
      <rPr>
        <sz val="12"/>
        <rFont val="Calibri"/>
        <charset val="0"/>
      </rPr>
      <t>C18H19F2N5O4</t>
    </r>
  </si>
  <si>
    <r>
      <rPr>
        <sz val="12"/>
        <rFont val="Calibri"/>
        <charset val="0"/>
      </rPr>
      <t>COC1=C(F)C(=C(F)C(=C1)OC)COC2=CN=C(NC3=C[N](CCO)N=C3)N=C2</t>
    </r>
  </si>
  <si>
    <r>
      <rPr>
        <sz val="12"/>
        <rFont val="Calibri"/>
        <charset val="0"/>
      </rPr>
      <t>S6546</t>
    </r>
  </si>
  <si>
    <r>
      <rPr>
        <sz val="12"/>
        <rFont val="Calibri"/>
        <charset val="0"/>
      </rPr>
      <t>PD153035</t>
    </r>
  </si>
  <si>
    <r>
      <rPr>
        <sz val="12"/>
        <rFont val="Calibri"/>
        <charset val="0"/>
      </rPr>
      <t>PD153035 is a specific and potent inhibitor of the epidermal growth factor (EGF) receptor tyrosine kinase (Ki = 5.2 pM).</t>
    </r>
  </si>
  <si>
    <t>153436-54-5</t>
  </si>
  <si>
    <r>
      <rPr>
        <sz val="12"/>
        <rFont val="Calibri"/>
        <charset val="0"/>
      </rPr>
      <t>http://www.selleck.cn/products/pd153035.html</t>
    </r>
  </si>
  <si>
    <r>
      <rPr>
        <sz val="12"/>
        <rFont val="Calibri"/>
        <charset val="0"/>
      </rPr>
      <t>C16H14BrN3O2</t>
    </r>
  </si>
  <si>
    <r>
      <rPr>
        <sz val="12"/>
        <rFont val="Calibri"/>
        <charset val="0"/>
      </rPr>
      <t>COC1=CC2=C(C=C1OC)C(=NC=N2)NC3=CC(=CC=C3)Br</t>
    </r>
  </si>
  <si>
    <r>
      <rPr>
        <sz val="12"/>
        <rFont val="Calibri"/>
        <charset val="0"/>
      </rPr>
      <t>S6725</t>
    </r>
  </si>
  <si>
    <r>
      <rPr>
        <sz val="12"/>
        <rFont val="Calibri"/>
        <charset val="0"/>
      </rPr>
      <t>PCI 29732</t>
    </r>
  </si>
  <si>
    <r>
      <rPr>
        <sz val="12"/>
        <rFont val="Calibri"/>
        <charset val="0"/>
      </rPr>
      <t>PCI 29732 is a selective and irreversible Btk inhibitor with an IC50 of 0.5 nM.</t>
    </r>
  </si>
  <si>
    <t>330786-25-9</t>
  </si>
  <si>
    <r>
      <rPr>
        <sz val="12"/>
        <rFont val="Calibri"/>
        <charset val="0"/>
      </rPr>
      <t>http://www.selleck.cn/products/pci-29732.html</t>
    </r>
  </si>
  <si>
    <r>
      <rPr>
        <sz val="12"/>
        <rFont val="Calibri"/>
        <charset val="0"/>
      </rPr>
      <t>C22H21N5O</t>
    </r>
  </si>
  <si>
    <r>
      <rPr>
        <sz val="12"/>
        <rFont val="Calibri"/>
        <charset val="0"/>
      </rPr>
      <t>NC1=NC=NC2=C1C(=N[N]2C3CCCC3)C4=CC=C(OC5=CC=CC=C5)C=C4</t>
    </r>
  </si>
  <si>
    <r>
      <rPr>
        <sz val="12"/>
        <rFont val="Calibri"/>
        <charset val="0"/>
      </rPr>
      <t>S8814</t>
    </r>
  </si>
  <si>
    <r>
      <rPr>
        <sz val="12"/>
        <rFont val="Calibri"/>
        <charset val="0"/>
      </rPr>
      <t>zipalertinib</t>
    </r>
  </si>
  <si>
    <r>
      <rPr>
        <sz val="12"/>
        <rFont val="Calibri"/>
        <charset val="0"/>
      </rPr>
      <t>TAS6417 (CLN-081, TPC-064) is a novel EGFR inhibitor that targets EGFR exon 20 insertion mutations while sparing wild-type (WT) EGFR. IC50 values ranges from 1.1 ± 0.1 to 8.0 ± 1.1 nmol/L.</t>
    </r>
  </si>
  <si>
    <t>1661854-97-2</t>
  </si>
  <si>
    <r>
      <rPr>
        <sz val="12"/>
        <rFont val="Calibri"/>
        <charset val="0"/>
      </rPr>
      <t>http://www.selleck.cn/products/tas6417.html</t>
    </r>
  </si>
  <si>
    <r>
      <rPr>
        <sz val="12"/>
        <rFont val="Calibri"/>
        <charset val="0"/>
      </rPr>
      <t>C23H20N6O</t>
    </r>
  </si>
  <si>
    <r>
      <rPr>
        <sz val="12"/>
        <rFont val="Calibri"/>
        <charset val="0"/>
      </rPr>
      <t>CLN-081, TPC-064,TAS6417</t>
    </r>
  </si>
  <si>
    <r>
      <rPr>
        <sz val="12"/>
        <rFont val="Calibri"/>
        <charset val="0"/>
      </rPr>
      <t>CC1=CC(C[N]2C3=NC=NC(=C3C(=C12)C4=CC5=CC=CC=C5N=C4)N)NC(=O)C=C</t>
    </r>
  </si>
  <si>
    <r>
      <rPr>
        <sz val="12"/>
        <rFont val="Calibri"/>
        <charset val="0"/>
      </rPr>
      <t>S8848</t>
    </r>
  </si>
  <si>
    <r>
      <rPr>
        <sz val="12"/>
        <rFont val="Calibri"/>
        <charset val="0"/>
      </rPr>
      <t>Futibatinib (TAS-120)</t>
    </r>
  </si>
  <si>
    <r>
      <rPr>
        <sz val="12"/>
        <rFont val="Calibri"/>
        <charset val="0"/>
      </rPr>
      <t>Futibatinib (TAS-120) is an irreversible fibroblast growth factor receptor (FGFR) inhibitor which inhibits all 4 subtypes of FGFR with enzyme IC50 values of 1.8 nM, 1.4 nM, 1.6 nM and 3.7 nM for FGFR1, FGFR2, FGFR3 and FGFR4, respectively.</t>
    </r>
  </si>
  <si>
    <t>1448169-71-8</t>
  </si>
  <si>
    <r>
      <rPr>
        <sz val="12"/>
        <rFont val="Calibri"/>
        <charset val="0"/>
      </rPr>
      <t>http://www.selleck.cn/products/tas-120.html</t>
    </r>
  </si>
  <si>
    <r>
      <rPr>
        <sz val="12"/>
        <rFont val="Calibri"/>
        <charset val="0"/>
      </rPr>
      <t>C22H22N6O3</t>
    </r>
  </si>
  <si>
    <r>
      <rPr>
        <sz val="12"/>
        <rFont val="Calibri"/>
        <charset val="0"/>
      </rPr>
      <t>COC1=CC(=CC(=C1)C#CC2=N[N](C3CCN(C3)C(=O)C=C)C4=NC=NC(=C24)N)OC</t>
    </r>
  </si>
  <si>
    <r>
      <rPr>
        <sz val="12"/>
        <rFont val="Calibri"/>
        <charset val="0"/>
      </rPr>
      <t>S8899</t>
    </r>
  </si>
  <si>
    <r>
      <rPr>
        <sz val="12"/>
        <rFont val="Calibri"/>
        <charset val="0"/>
      </rPr>
      <t>FF-10101</t>
    </r>
  </si>
  <si>
    <r>
      <rPr>
        <sz val="12"/>
        <rFont val="Calibri"/>
        <charset val="0"/>
      </rPr>
      <t>FF-10101 is a novel irreversible FLT3 inhibitor with ic50 of 0.20 nM and 0.16 nM for FLT3 (WT) and FLT3(D835Y), respectively.</t>
    </r>
  </si>
  <si>
    <t>1472797-69-5</t>
  </si>
  <si>
    <r>
      <rPr>
        <sz val="12"/>
        <rFont val="Calibri"/>
        <charset val="0"/>
      </rPr>
      <t>http://www.selleck.cn/products/ff-10101.html</t>
    </r>
  </si>
  <si>
    <r>
      <rPr>
        <sz val="12"/>
        <rFont val="Calibri"/>
        <charset val="0"/>
      </rPr>
      <t>C29H38N8O2</t>
    </r>
  </si>
  <si>
    <r>
      <rPr>
        <sz val="12"/>
        <rFont val="Calibri"/>
        <charset val="0"/>
      </rPr>
      <t>CCCNC1=NC(=NC=C1C#CCCCNC(=O)C(C)N(C)C(=O)\C=C\CN(C)C)NC2=CC=C(C=C2)C#N</t>
    </r>
  </si>
  <si>
    <r>
      <rPr>
        <sz val="12"/>
        <rFont val="Calibri"/>
        <charset val="0"/>
      </rPr>
      <t>S9024</t>
    </r>
  </si>
  <si>
    <r>
      <rPr>
        <sz val="12"/>
        <rFont val="Calibri"/>
        <charset val="0"/>
      </rPr>
      <t>3-O-Acetyl-11-keto-β-boswellic acid (AKBA)</t>
    </r>
  </si>
  <si>
    <r>
      <rPr>
        <sz val="12"/>
        <rFont val="Calibri"/>
        <charset val="0"/>
      </rPr>
      <t>Lipoxygenase</t>
    </r>
  </si>
  <si>
    <r>
      <rPr>
        <sz val="12"/>
        <rFont val="Calibri"/>
        <charset val="0"/>
      </rPr>
      <t>3-O-Acetyl-11-keto-β-boswellic acid (AKBA), the major active ingredient of the gum resin from Boswellia serrata and Boswellia carteri Birdw., exerts anti-inflammatory therapeutic effects and noncompetitively inhibits 5-lipoxygenase, topoisomerase, and leukocyte elastase.</t>
    </r>
  </si>
  <si>
    <t>67416-61-9</t>
  </si>
  <si>
    <r>
      <rPr>
        <sz val="12"/>
        <rFont val="Calibri"/>
        <charset val="0"/>
      </rPr>
      <t>https://www.selleckchem.com/products/akba.html</t>
    </r>
  </si>
  <si>
    <r>
      <rPr>
        <sz val="12"/>
        <rFont val="Calibri"/>
        <charset val="0"/>
      </rPr>
      <t>C32H48O5</t>
    </r>
  </si>
  <si>
    <r>
      <rPr>
        <sz val="12"/>
        <rFont val="Calibri"/>
        <charset val="0"/>
      </rPr>
      <t>FA42758</t>
    </r>
  </si>
  <si>
    <r>
      <rPr>
        <sz val="12"/>
        <rFont val="Calibri"/>
        <charset val="0"/>
      </rPr>
      <t>CC1CCC2(C)CCC3(C)C(=CC(=O)C4C5(C)CCC(OC(C)=O)C(C)(C5CCC34C)C(O)=O)C2C1C</t>
    </r>
  </si>
  <si>
    <r>
      <rPr>
        <sz val="12"/>
        <rFont val="Calibri"/>
        <charset val="0"/>
      </rPr>
      <t>S1054</t>
    </r>
  </si>
  <si>
    <r>
      <rPr>
        <sz val="12"/>
        <rFont val="Calibri"/>
        <charset val="0"/>
      </rPr>
      <t>AG99</t>
    </r>
  </si>
  <si>
    <r>
      <rPr>
        <sz val="12"/>
        <rFont val="Calibri"/>
        <charset val="0"/>
      </rPr>
      <t>AG99 (Tyrphostin 46,Tyrphostin A46,Tyrphostin B40) is a potent and selective inhibitor of EGFR.</t>
    </r>
  </si>
  <si>
    <t>122520-85-8</t>
  </si>
  <si>
    <r>
      <rPr>
        <sz val="12"/>
        <rFont val="Calibri"/>
        <charset val="0"/>
      </rPr>
      <t>http://www.selleck.cn/products/ag99.html</t>
    </r>
  </si>
  <si>
    <r>
      <rPr>
        <sz val="12"/>
        <rFont val="Calibri"/>
        <charset val="0"/>
      </rPr>
      <t>C10H8N2O3</t>
    </r>
  </si>
  <si>
    <r>
      <rPr>
        <sz val="12"/>
        <rFont val="Calibri"/>
        <charset val="0"/>
      </rPr>
      <t>Tyrphostin 46,Tyrphostin A46,Tyrphostin B40</t>
    </r>
  </si>
  <si>
    <r>
      <rPr>
        <sz val="12"/>
        <rFont val="Calibri"/>
        <charset val="0"/>
      </rPr>
      <t>NC(=O)\C(=C\C1=CC=C(O)C(=C1)O)C#N</t>
    </r>
  </si>
  <si>
    <r>
      <rPr>
        <sz val="12"/>
        <rFont val="Calibri"/>
        <charset val="0"/>
      </rPr>
      <t>S1099</t>
    </r>
  </si>
  <si>
    <r>
      <rPr>
        <sz val="12"/>
        <rFont val="Calibri"/>
        <charset val="0"/>
      </rPr>
      <t>SKLB4771 (FLT3-IN-1)</t>
    </r>
  </si>
  <si>
    <r>
      <rPr>
        <sz val="12"/>
        <rFont val="Calibri"/>
        <charset val="0"/>
      </rPr>
      <t>SKLB4771 is a potent and selective inhibitor of human receptor-type tyrosine-protein kinase FLT3 with IC50 of 10 nM.</t>
    </r>
  </si>
  <si>
    <t>1370256-78-2</t>
  </si>
  <si>
    <r>
      <rPr>
        <sz val="12"/>
        <rFont val="Calibri"/>
        <charset val="0"/>
      </rPr>
      <t>http://www.selleck.cn/products/sklb4771-flt3-in1.html</t>
    </r>
  </si>
  <si>
    <r>
      <rPr>
        <sz val="12"/>
        <rFont val="Calibri"/>
        <charset val="0"/>
      </rPr>
      <t>C25H27N7O3S2</t>
    </r>
  </si>
  <si>
    <r>
      <rPr>
        <sz val="12"/>
        <rFont val="Calibri"/>
        <charset val="0"/>
      </rPr>
      <t>CC1=CC=C(NC(=O)NC2=NN=C(S2)SC3=C4C=CC(=CC4=NC=N3)OCCCN5CCOCC5)C=C1</t>
    </r>
  </si>
  <si>
    <r>
      <rPr>
        <sz val="12"/>
        <rFont val="Calibri"/>
        <charset val="0"/>
      </rPr>
      <t>S2115</t>
    </r>
  </si>
  <si>
    <r>
      <rPr>
        <sz val="12"/>
        <rFont val="Calibri"/>
        <charset val="0"/>
      </rPr>
      <t>RG 13022</t>
    </r>
  </si>
  <si>
    <r>
      <rPr>
        <sz val="12"/>
        <rFont val="Calibri"/>
        <charset val="0"/>
      </rPr>
      <t>RG 13022 (Tyrphostin RG13022) inhibits the autophosphorylation reaction of the EGF receptor in immunoprecipitates with IC50 of 4 µM.</t>
    </r>
  </si>
  <si>
    <t>136831-48-6</t>
  </si>
  <si>
    <r>
      <rPr>
        <sz val="12"/>
        <rFont val="Calibri"/>
        <charset val="0"/>
      </rPr>
      <t>http://www.selleck.cn/products/rg-13022.html</t>
    </r>
  </si>
  <si>
    <r>
      <rPr>
        <sz val="12"/>
        <rFont val="Calibri"/>
        <charset val="0"/>
      </rPr>
      <t>Tyrphostin RG13022</t>
    </r>
  </si>
  <si>
    <r>
      <rPr>
        <sz val="12"/>
        <rFont val="Calibri"/>
        <charset val="0"/>
      </rPr>
      <t>COC1=CC=C(C=C1OC)\C=C(C#N)/C2=CC=CN=C2</t>
    </r>
  </si>
  <si>
    <r>
      <rPr>
        <sz val="12"/>
        <rFont val="Calibri"/>
        <charset val="0"/>
      </rPr>
      <t>S6514</t>
    </r>
  </si>
  <si>
    <r>
      <rPr>
        <sz val="12"/>
        <rFont val="Calibri"/>
        <charset val="0"/>
      </rPr>
      <t>SU5408</t>
    </r>
  </si>
  <si>
    <r>
      <rPr>
        <sz val="12"/>
        <rFont val="Calibri"/>
        <charset val="0"/>
      </rPr>
      <t>SU5408 (VEGFR2 Kinase Inhibitor I) is a potent and selective inhibitor of VEGFR2 Kinase with IC50 of 70 nM.</t>
    </r>
  </si>
  <si>
    <t>15966-93-5</t>
  </si>
  <si>
    <r>
      <rPr>
        <sz val="12"/>
        <rFont val="Calibri"/>
        <charset val="0"/>
      </rPr>
      <t>http://www.selleck.cn/products/su5408.html</t>
    </r>
  </si>
  <si>
    <r>
      <rPr>
        <sz val="12"/>
        <rFont val="Calibri"/>
        <charset val="0"/>
      </rPr>
      <t>VEGFR2 Kinase Inhibitor I</t>
    </r>
  </si>
  <si>
    <r>
      <rPr>
        <sz val="12"/>
        <rFont val="Calibri"/>
        <charset val="0"/>
      </rPr>
      <t>CCOC(=O)C1=C(C)[NH]C(=C1C)\C=C2/C(=O)NC3=C2C=CC=C3</t>
    </r>
  </si>
  <si>
    <r>
      <rPr>
        <sz val="12"/>
        <rFont val="Calibri"/>
        <charset val="0"/>
      </rPr>
      <t>S6662</t>
    </r>
  </si>
  <si>
    <r>
      <rPr>
        <sz val="12"/>
        <rFont val="Calibri"/>
        <charset val="0"/>
      </rPr>
      <t>AST-487 (NVP-AST487)</t>
    </r>
  </si>
  <si>
    <r>
      <rPr>
        <sz val="12"/>
        <rFont val="Calibri"/>
        <charset val="0"/>
      </rPr>
      <t>Bcr-Abl,c-Kit,c-RET,FLT3</t>
    </r>
  </si>
  <si>
    <r>
      <rPr>
        <sz val="12"/>
        <rFont val="Calibri"/>
        <charset val="0"/>
      </rPr>
      <t>AST-487 (NVP-AST487), a N,N'-diphenyl urea,is an ATP competitive inhibitor of Flt3 with ki of 0.12 μM.Besides FLT3, AST487 also inhibits RET,KDR,c-KIT,and c-ABL kinase with IC50 values below 1 μM.</t>
    </r>
  </si>
  <si>
    <t>630124-46-8</t>
  </si>
  <si>
    <r>
      <rPr>
        <sz val="12"/>
        <rFont val="Calibri"/>
        <charset val="0"/>
      </rPr>
      <t>http://www.selleck.cn/products/ast-487.html</t>
    </r>
  </si>
  <si>
    <r>
      <rPr>
        <sz val="12"/>
        <rFont val="Calibri"/>
        <charset val="0"/>
      </rPr>
      <t>C26H30F3N7O2</t>
    </r>
  </si>
  <si>
    <r>
      <rPr>
        <sz val="12"/>
        <rFont val="Calibri"/>
        <charset val="0"/>
      </rPr>
      <t>CCN1CCN(CC1)CC2=C(C=C(NC(=O)NC3=CC=C(OC4=NC=NC(=C4)NC)C=C3)C=C2)C(F)(F)F</t>
    </r>
  </si>
  <si>
    <r>
      <rPr>
        <sz val="12"/>
        <rFont val="Calibri"/>
        <charset val="0"/>
      </rPr>
      <t>S6684</t>
    </r>
  </si>
  <si>
    <r>
      <rPr>
        <sz val="12"/>
        <rFont val="Calibri"/>
        <charset val="0"/>
      </rPr>
      <t>IOX4</t>
    </r>
  </si>
  <si>
    <r>
      <rPr>
        <sz val="12"/>
        <rFont val="Calibri"/>
        <charset val="0"/>
      </rPr>
      <t>IOX4 is a potent and selective</t>
    </r>
    <r>
      <rPr>
        <sz val="12"/>
        <rFont val="Calibri"/>
        <charset val="0"/>
      </rPr>
      <t xml:space="preserve">  </t>
    </r>
    <r>
      <rPr>
        <sz val="12"/>
        <rFont val="Calibri"/>
        <charset val="0"/>
      </rPr>
      <t>HIF prolyl-hydroxylase 2 (PHD2) inhibitor with IC50 of 1.6 nM. IOX4 induces HIFα in various mouse tissues and human cell lines.</t>
    </r>
  </si>
  <si>
    <t>1154097-71-8</t>
  </si>
  <si>
    <r>
      <rPr>
        <sz val="12"/>
        <rFont val="Calibri"/>
        <charset val="0"/>
      </rPr>
      <t>http://www.selleck.cn/products/iox4.html</t>
    </r>
  </si>
  <si>
    <r>
      <rPr>
        <sz val="12"/>
        <rFont val="Calibri"/>
        <charset val="0"/>
      </rPr>
      <t>C15H16N6O3</t>
    </r>
  </si>
  <si>
    <r>
      <rPr>
        <sz val="12"/>
        <rFont val="Calibri"/>
        <charset val="0"/>
      </rPr>
      <t>CC(C)(C)OC(=O)C1=CC=C(N=C1)N2NC=C([N]3C=CN=N3)C2=O</t>
    </r>
  </si>
  <si>
    <r>
      <rPr>
        <sz val="12"/>
        <rFont val="Calibri"/>
        <charset val="0"/>
      </rPr>
      <t>S8882</t>
    </r>
  </si>
  <si>
    <r>
      <rPr>
        <sz val="12"/>
        <rFont val="Calibri"/>
        <charset val="0"/>
      </rPr>
      <t>ODM-203</t>
    </r>
  </si>
  <si>
    <r>
      <rPr>
        <sz val="12"/>
        <rFont val="Calibri"/>
        <charset val="0"/>
      </rPr>
      <t>ODM-203 is a selective inhibitor of FGFR and VEGFR with ic50s of 11 nM,16 nM,6 nM, 35 nM,26 nM,9 nM,5 nM for recombinant FGFR1, FGFR2, FGFR3,FGFR4, VEGFR1, VEGFR2 and VEGFR3, respectively.</t>
    </r>
  </si>
  <si>
    <t>1430723-35-5</t>
  </si>
  <si>
    <r>
      <rPr>
        <sz val="12"/>
        <rFont val="Calibri"/>
        <charset val="0"/>
      </rPr>
      <t>http://www.selleck.cn/products/odm-203.html</t>
    </r>
  </si>
  <si>
    <r>
      <rPr>
        <sz val="12"/>
        <rFont val="Calibri"/>
        <charset val="0"/>
      </rPr>
      <t>C26H21F2N5O2S</t>
    </r>
  </si>
  <si>
    <r>
      <rPr>
        <sz val="12"/>
        <rFont val="Calibri"/>
        <charset val="0"/>
      </rPr>
      <t>C[N]1C=C(C=N1)C2=CC3=C(C=C2)[N](C=N3)C4=CC(=CC(=C4)N[S](=O)(=O)C5CC5)C6=C(F)C=C(F)C=C6</t>
    </r>
  </si>
  <si>
    <r>
      <rPr>
        <sz val="12"/>
        <rFont val="Calibri"/>
        <charset val="0"/>
      </rPr>
      <t>S5617</t>
    </r>
  </si>
  <si>
    <r>
      <rPr>
        <sz val="12"/>
        <rFont val="Calibri"/>
        <charset val="0"/>
      </rPr>
      <t>Myristic Acid</t>
    </r>
  </si>
  <si>
    <r>
      <rPr>
        <sz val="12"/>
        <rFont val="Calibri"/>
        <charset val="0"/>
      </rPr>
      <t>Myristic acid (Tetradecanoic acid) is a fatty acid that occurs naturally in some foods. Myristic acid inhibits the phosphorylation of poly E4Y by Src with an Ki of 35 μM.</t>
    </r>
  </si>
  <si>
    <t>544-63-8</t>
  </si>
  <si>
    <r>
      <rPr>
        <sz val="12"/>
        <rFont val="Calibri"/>
        <charset val="0"/>
      </rPr>
      <t>https://www.selleckchem.com/products/myristic-acid.html</t>
    </r>
  </si>
  <si>
    <r>
      <rPr>
        <sz val="12"/>
        <rFont val="Calibri"/>
        <charset val="0"/>
      </rPr>
      <t>C14H28O2</t>
    </r>
  </si>
  <si>
    <r>
      <rPr>
        <sz val="12"/>
        <rFont val="Calibri"/>
        <charset val="0"/>
      </rPr>
      <t>Tetradecanoic acid</t>
    </r>
  </si>
  <si>
    <r>
      <rPr>
        <sz val="12"/>
        <rFont val="Calibri"/>
        <charset val="0"/>
      </rPr>
      <t>CCCCCCCCCCCCCC(O)=O</t>
    </r>
  </si>
  <si>
    <r>
      <rPr>
        <sz val="12"/>
        <rFont val="Calibri"/>
        <charset val="0"/>
      </rPr>
      <t>S0360</t>
    </r>
  </si>
  <si>
    <r>
      <rPr>
        <sz val="12"/>
        <rFont val="Calibri"/>
        <charset val="0"/>
      </rPr>
      <t>EGFR Inhibitor</t>
    </r>
  </si>
  <si>
    <r>
      <rPr>
        <sz val="12"/>
        <rFont val="Calibri"/>
        <charset val="0"/>
      </rPr>
      <t>EGFR,Microtubule Associated</t>
    </r>
  </si>
  <si>
    <r>
      <rPr>
        <sz val="12"/>
        <rFont val="Calibri"/>
        <charset val="0"/>
      </rPr>
      <t>EGFR inhibitor, a cell permeable, 4,6-disubstituted pyrimidine compound, is a highly selevtive inhibitor of EGFR kinase with IC50 of 21 nM. EGFR inhibitor directly depolymerizes microtubules and is used as a chemical probe to investigate both the EGFR pathway and microtubule dynamics.</t>
    </r>
  </si>
  <si>
    <t>879127-07-8</t>
  </si>
  <si>
    <r>
      <rPr>
        <sz val="12"/>
        <rFont val="Calibri"/>
        <charset val="0"/>
      </rPr>
      <t>˂1</t>
    </r>
  </si>
  <si>
    <r>
      <rPr>
        <sz val="12"/>
        <rFont val="Calibri"/>
        <charset val="0"/>
      </rPr>
      <t>http://www.selleckchem.com/products/egfr-inhibitor.html</t>
    </r>
  </si>
  <si>
    <r>
      <rPr>
        <sz val="12"/>
        <rFont val="Calibri"/>
        <charset val="0"/>
      </rPr>
      <t>EGFR-IN-12</t>
    </r>
  </si>
  <si>
    <r>
      <rPr>
        <sz val="12"/>
        <rFont val="Calibri"/>
        <charset val="0"/>
      </rPr>
      <t>FC(F)(F)C1=CC(=CC=C1)NC2=CC(=NC=N2)NC3=CC(=CC=C3)NC(=O)C4CC4</t>
    </r>
  </si>
  <si>
    <r>
      <rPr>
        <sz val="12"/>
        <rFont val="Calibri"/>
        <charset val="0"/>
      </rPr>
      <t>S0391</t>
    </r>
  </si>
  <si>
    <r>
      <rPr>
        <sz val="12"/>
        <rFont val="Calibri"/>
        <charset val="0"/>
      </rPr>
      <t>TG-89</t>
    </r>
  </si>
  <si>
    <r>
      <rPr>
        <sz val="12"/>
        <rFont val="Calibri"/>
        <charset val="0"/>
      </rPr>
      <t>TG-89 is an inhibitor of JAK2 with IC50 of 11.2 μM.</t>
    </r>
  </si>
  <si>
    <t>936091-56-4</t>
  </si>
  <si>
    <r>
      <rPr>
        <sz val="12"/>
        <rFont val="Calibri"/>
        <charset val="0"/>
      </rPr>
      <t>http://www.selleckchem.com/products/tg-89.html</t>
    </r>
  </si>
  <si>
    <r>
      <rPr>
        <sz val="12"/>
        <rFont val="Calibri"/>
        <charset val="0"/>
      </rPr>
      <t>C26H34N6O3S</t>
    </r>
  </si>
  <si>
    <r>
      <rPr>
        <sz val="12"/>
        <rFont val="Calibri"/>
        <charset val="0"/>
      </rPr>
      <t>CC1=CN=C(NC2=CC=CC(=C2)CN3CCOCC3)N=C1NC4=CC(=CC=C4)[S](=O)(=O)NC(C)(C)C</t>
    </r>
  </si>
  <si>
    <r>
      <rPr>
        <sz val="12"/>
        <rFont val="Calibri"/>
        <charset val="0"/>
      </rPr>
      <t>S0487</t>
    </r>
  </si>
  <si>
    <r>
      <rPr>
        <sz val="12"/>
        <rFont val="Calibri"/>
        <charset val="0"/>
      </rPr>
      <t>Sulfatinib</t>
    </r>
  </si>
  <si>
    <r>
      <rPr>
        <sz val="12"/>
        <rFont val="Calibri"/>
        <charset val="0"/>
      </rPr>
      <t>CSF-1R,FGFR,VEGFR</t>
    </r>
  </si>
  <si>
    <r>
      <rPr>
        <sz val="12"/>
        <rFont val="Calibri"/>
        <charset val="0"/>
      </rPr>
      <t>Sulfatinib (HMPL-012, Sufatinib, Surfatinib, Surufatinib) is a potent and highly selective tyrosine kinase inhibitor against VEGFR1, VEGFR2, VEGFR3, FGFR1 and CSF1R with IC50 of 2 nM, 24 nM, 1 nM, 15 nM and 4 nM, respectively. Sulfatinib shows encouraging antitumor activity and manageable toxicities in patients with advanced NETs.</t>
    </r>
  </si>
  <si>
    <t>1308672-74-3</t>
  </si>
  <si>
    <r>
      <rPr>
        <sz val="12"/>
        <rFont val="Calibri"/>
        <charset val="0"/>
      </rPr>
      <t>http://www.selleckchem.com/products/sulfatinib.html</t>
    </r>
  </si>
  <si>
    <r>
      <rPr>
        <sz val="12"/>
        <rFont val="Calibri"/>
        <charset val="0"/>
      </rPr>
      <t>C24H28N6O3S</t>
    </r>
  </si>
  <si>
    <r>
      <rPr>
        <sz val="12"/>
        <rFont val="Calibri"/>
        <charset val="0"/>
      </rPr>
      <t>HMPL-012, Sufatinib, Surfatinib, Surufatinib</t>
    </r>
  </si>
  <si>
    <r>
      <rPr>
        <sz val="12"/>
        <rFont val="Calibri"/>
        <charset val="0"/>
      </rPr>
      <t>CN(C)CCN[S](=O)(=O)CC1=CC(=CC=C1)NC2=NC=CC(=N2)OC3=CC4=C([NH]C(=C4)C)C=C3</t>
    </r>
  </si>
  <si>
    <r>
      <rPr>
        <sz val="12"/>
        <rFont val="Calibri"/>
        <charset val="0"/>
      </rPr>
      <t>S2642</t>
    </r>
  </si>
  <si>
    <r>
      <rPr>
        <sz val="12"/>
        <rFont val="Calibri"/>
        <charset val="0"/>
      </rPr>
      <t>1-Naphthyl PP1(1-NA-PP1)</t>
    </r>
  </si>
  <si>
    <r>
      <rPr>
        <sz val="12"/>
        <rFont val="Calibri"/>
        <charset val="0"/>
      </rPr>
      <t>Bcr-Abl,CaMK,CDK,PKD,Src</t>
    </r>
  </si>
  <si>
    <r>
      <rPr>
        <sz val="12"/>
        <rFont val="Calibri"/>
        <charset val="0"/>
      </rPr>
      <t>1-Naphthyl PP1(1-NA-PP 1) is a highly selective and potent pan-PKD inhibitor with IC50 of</t>
    </r>
    <r>
      <rPr>
        <sz val="12"/>
        <rFont val="Calibri"/>
        <charset val="0"/>
      </rPr>
      <t xml:space="preserve">  </t>
    </r>
    <r>
      <rPr>
        <sz val="12"/>
        <rFont val="Calibri"/>
        <charset val="0"/>
      </rPr>
      <t>154.6 nM,133.4 nM and 109.4 nM for PKD1, PKD2 and PKD3, respectively. 1-Naphthyl PP1 is a selective inhibitor of Src family kinases (v-Src, c-Fyn) and the tyrosine kinase c-Abl with IC50 of 1.0 μM, 0.6 μM, 0.6 μM, 18 μM and 22 μM for v-Src, c-Fyn, c-Abl, CDK2 and CAMK II, respectively.</t>
    </r>
  </si>
  <si>
    <t>221243-82-9</t>
  </si>
  <si>
    <r>
      <rPr>
        <sz val="12"/>
        <rFont val="Calibri"/>
        <charset val="0"/>
      </rPr>
      <t>http://www.selleckchem.com/products/1-na-pp1.html</t>
    </r>
  </si>
  <si>
    <r>
      <rPr>
        <sz val="12"/>
        <rFont val="Calibri"/>
        <charset val="0"/>
      </rPr>
      <t>C19H19N5</t>
    </r>
  </si>
  <si>
    <r>
      <rPr>
        <sz val="12"/>
        <rFont val="Calibri"/>
        <charset val="0"/>
      </rPr>
      <t>CC(C)(C)[N]1N=C(C2=CC=CC3=C2C=CC=C3)C4=C1N=CN=C4N</t>
    </r>
  </si>
  <si>
    <r>
      <rPr>
        <sz val="12"/>
        <rFont val="Calibri"/>
        <charset val="0"/>
      </rPr>
      <t>S6805</t>
    </r>
  </si>
  <si>
    <r>
      <rPr>
        <sz val="12"/>
        <rFont val="Calibri"/>
        <charset val="0"/>
      </rPr>
      <t>Tyrphostin AG-528</t>
    </r>
  </si>
  <si>
    <r>
      <rPr>
        <sz val="12"/>
        <rFont val="Calibri"/>
        <charset val="0"/>
      </rPr>
      <t>Tyrphostin AG-528 (Tyrphostin B66) is a potent inhibitor of epidermal growth factor receptors (EGFR) and ErbB2/HER2 with IC50 of 4.9 μM and 2.1 μM, respectively. Tyrphostin AG-528 exhibits anticancer activity.</t>
    </r>
  </si>
  <si>
    <t>133550-49-9</t>
  </si>
  <si>
    <r>
      <rPr>
        <sz val="12"/>
        <rFont val="Calibri"/>
        <charset val="0"/>
      </rPr>
      <t>http://www.selleckchem.com/products/tyrphostin-ag-528.html</t>
    </r>
  </si>
  <si>
    <r>
      <rPr>
        <sz val="12"/>
        <rFont val="Calibri"/>
        <charset val="0"/>
      </rPr>
      <t>C18H14N2O3</t>
    </r>
  </si>
  <si>
    <r>
      <rPr>
        <sz val="12"/>
        <rFont val="Calibri"/>
        <charset val="0"/>
      </rPr>
      <t>Tyrphostin B66, AG 528</t>
    </r>
  </si>
  <si>
    <r>
      <rPr>
        <sz val="12"/>
        <rFont val="Calibri"/>
        <charset val="0"/>
      </rPr>
      <t>OC1=C(O)C=C(C=C1)/C=C(C#N)/C(=O)N2CCC3=C2C=CC=C3</t>
    </r>
  </si>
  <si>
    <r>
      <rPr>
        <sz val="12"/>
        <rFont val="Calibri"/>
        <charset val="0"/>
      </rPr>
      <t>S6808</t>
    </r>
  </si>
  <si>
    <r>
      <rPr>
        <sz val="12"/>
        <rFont val="Calibri"/>
        <charset val="0"/>
      </rPr>
      <t>SU5205</t>
    </r>
  </si>
  <si>
    <r>
      <rPr>
        <sz val="12"/>
        <rFont val="Calibri"/>
        <charset val="0"/>
      </rPr>
      <t>SU5205 is an inhibitor of VEGF receptor 2 (VEGFR2/FLK-1) with IC50 of 9.6 µM.</t>
    </r>
  </si>
  <si>
    <t>3476-86-6</t>
  </si>
  <si>
    <r>
      <rPr>
        <sz val="12"/>
        <rFont val="Calibri"/>
        <charset val="0"/>
      </rPr>
      <t>http://www.selleckchem.com/products/su-5205.html</t>
    </r>
  </si>
  <si>
    <r>
      <rPr>
        <sz val="12"/>
        <rFont val="Calibri"/>
        <charset val="0"/>
      </rPr>
      <t>C15H10FNO</t>
    </r>
  </si>
  <si>
    <r>
      <rPr>
        <sz val="12"/>
        <rFont val="Calibri"/>
        <charset val="0"/>
      </rPr>
      <t>FC1=CC=C(C=C1)/C=C/2C(=O)NC3=CC=CC=C23</t>
    </r>
  </si>
  <si>
    <r>
      <rPr>
        <sz val="12"/>
        <rFont val="Calibri"/>
        <charset val="0"/>
      </rPr>
      <t>S6809</t>
    </r>
  </si>
  <si>
    <r>
      <rPr>
        <sz val="12"/>
        <rFont val="Calibri"/>
        <charset val="0"/>
      </rPr>
      <t>SU5214</t>
    </r>
  </si>
  <si>
    <r>
      <rPr>
        <sz val="12"/>
        <rFont val="Calibri"/>
        <charset val="0"/>
      </rPr>
      <t>EGFR,VEGFR</t>
    </r>
  </si>
  <si>
    <r>
      <rPr>
        <sz val="12"/>
        <rFont val="Calibri"/>
        <charset val="0"/>
      </rPr>
      <t>SU5214 is a inhibitor of VEGF receptor 2 (VEGFR2/FLK-1) with IC50 of 14.8 µM and EGFR with IC50 of 36.7 µm, respectively.</t>
    </r>
  </si>
  <si>
    <t>186611-04-1</t>
  </si>
  <si>
    <r>
      <rPr>
        <sz val="12"/>
        <rFont val="Calibri"/>
        <charset val="0"/>
      </rPr>
      <t>http://www.selleckchem.com/products/su-5214.html</t>
    </r>
  </si>
  <si>
    <r>
      <rPr>
        <sz val="12"/>
        <rFont val="Calibri"/>
        <charset val="0"/>
      </rPr>
      <t>C16H13NO2</t>
    </r>
  </si>
  <si>
    <r>
      <rPr>
        <sz val="12"/>
        <rFont val="Calibri"/>
        <charset val="0"/>
      </rPr>
      <t>COC1=CC=CC=C1/C=C/2C(=O)NC3=CC=CC=C23</t>
    </r>
  </si>
  <si>
    <r>
      <rPr>
        <sz val="12"/>
        <rFont val="Calibri"/>
        <charset val="0"/>
      </rPr>
      <t>S6813</t>
    </r>
  </si>
  <si>
    <r>
      <rPr>
        <sz val="12"/>
        <rFont val="Calibri"/>
        <charset val="0"/>
      </rPr>
      <t>Mobocertinib (TAK788)</t>
    </r>
  </si>
  <si>
    <r>
      <rPr>
        <sz val="12"/>
        <rFont val="Calibri"/>
        <charset val="0"/>
      </rPr>
      <t>Mobocertinib (TAK788, AP32788), an investigational TKI, is a potent, selective preclinical inhibitor of epidermal growth factor receptor (EGFR) and HER2 mutations. Mobocertinib (TAK788) is an antineoplastic agent.</t>
    </r>
  </si>
  <si>
    <t>1847461-43-1</t>
  </si>
  <si>
    <r>
      <rPr>
        <sz val="12"/>
        <rFont val="Calibri"/>
        <charset val="0"/>
      </rPr>
      <t>http://www.selleckchem.com/products/tak788.html</t>
    </r>
  </si>
  <si>
    <r>
      <rPr>
        <sz val="12"/>
        <rFont val="Calibri"/>
        <charset val="0"/>
      </rPr>
      <t>C32H39N7O4</t>
    </r>
  </si>
  <si>
    <r>
      <rPr>
        <sz val="12"/>
        <rFont val="Calibri"/>
        <charset val="0"/>
      </rPr>
      <t>AP32788</t>
    </r>
  </si>
  <si>
    <r>
      <rPr>
        <sz val="12"/>
        <rFont val="Calibri"/>
        <charset val="0"/>
      </rPr>
      <t>COC1=C(NC2=NC=C(C(=O)OC(C)C)C(=N2)C3=C[N](C)C4=CC=CC=C34)C=C(NC(=O)C=C)C(=C1)N(C)CCN(C)C</t>
    </r>
  </si>
  <si>
    <r>
      <rPr>
        <sz val="12"/>
        <rFont val="Calibri"/>
        <charset val="0"/>
      </rPr>
      <t>S6843</t>
    </r>
  </si>
  <si>
    <r>
      <rPr>
        <sz val="12"/>
        <rFont val="Calibri"/>
        <charset val="0"/>
      </rPr>
      <t>Vorolanib</t>
    </r>
  </si>
  <si>
    <r>
      <rPr>
        <sz val="12"/>
        <rFont val="Calibri"/>
        <charset val="0"/>
      </rPr>
      <t>PDGFR,VEGFR</t>
    </r>
  </si>
  <si>
    <r>
      <rPr>
        <sz val="12"/>
        <rFont val="Calibri"/>
        <charset val="0"/>
      </rPr>
      <t>Vorolanib (X-82,CM082) is an oral, multikinase, dual inhibitor of vascular endothelial growth factor receptor (VEGFR) and platelet-derived growth factor receptor (PDGFR) with antiangiogenic and antineoplastic activities.</t>
    </r>
  </si>
  <si>
    <t>1013920-15-4</t>
  </si>
  <si>
    <r>
      <rPr>
        <sz val="12"/>
        <rFont val="Calibri"/>
        <charset val="0"/>
      </rPr>
      <t>http://www.selleckchem.com/products/vorolanib.html</t>
    </r>
  </si>
  <si>
    <r>
      <rPr>
        <sz val="12"/>
        <rFont val="Calibri"/>
        <charset val="0"/>
      </rPr>
      <t>C23H26FN5O3</t>
    </r>
  </si>
  <si>
    <r>
      <rPr>
        <sz val="12"/>
        <rFont val="Calibri"/>
        <charset val="0"/>
      </rPr>
      <t>X-82,CM082</t>
    </r>
  </si>
  <si>
    <r>
      <rPr>
        <sz val="12"/>
        <rFont val="Calibri"/>
        <charset val="0"/>
      </rPr>
      <t>CN(C)C(=O)N1CCC(C1)NC(=O)C2=C(C)[NH]C(=C2C)\C=C\3C(=O)NC4=C3C=C(F)C=C4</t>
    </r>
  </si>
  <si>
    <r>
      <rPr>
        <sz val="12"/>
        <rFont val="Calibri"/>
        <charset val="0"/>
      </rPr>
      <t>S7688</t>
    </r>
  </si>
  <si>
    <r>
      <rPr>
        <sz val="12"/>
        <rFont val="Calibri"/>
        <charset val="0"/>
      </rPr>
      <t>Ki20227</t>
    </r>
  </si>
  <si>
    <r>
      <rPr>
        <sz val="12"/>
        <rFont val="Calibri"/>
        <charset val="0"/>
      </rPr>
      <t>Ki20227 is an orally active and highly selective inhibitor of c-Fms tyrosine kinase(CSF1R) with IC50 of 2 nM, 12 nM, 451 nM and 217 nM for c-Fms, vascular endothelial growth factor receptor-2 (KDR/VEGFR-2), stem cell factor receptor (c-Kit), and platelet-derived growth factor receptor beta (PDGFRβ), respectively.</t>
    </r>
  </si>
  <si>
    <t>623142-96-1</t>
  </si>
  <si>
    <r>
      <rPr>
        <sz val="12"/>
        <rFont val="Calibri"/>
        <charset val="0"/>
      </rPr>
      <t>http://www.selleckchem.com/products/ki20227.html</t>
    </r>
  </si>
  <si>
    <r>
      <rPr>
        <sz val="12"/>
        <rFont val="Calibri"/>
        <charset val="0"/>
      </rPr>
      <t>C24H24N4O5S</t>
    </r>
  </si>
  <si>
    <r>
      <rPr>
        <sz val="12"/>
        <rFont val="Calibri"/>
        <charset val="0"/>
      </rPr>
      <t>KI-20227</t>
    </r>
  </si>
  <si>
    <r>
      <rPr>
        <sz val="12"/>
        <rFont val="Calibri"/>
        <charset val="0"/>
      </rPr>
      <t>COC1=C(NC(=O)NC(C)C2=NC=CS2)C=CC(=C1)OC3=C4C=C(OC)C(=CC4=NC=C3)OC</t>
    </r>
  </si>
  <si>
    <r>
      <rPr>
        <sz val="12"/>
        <rFont val="Calibri"/>
        <charset val="0"/>
      </rPr>
      <t>S8888</t>
    </r>
  </si>
  <si>
    <r>
      <rPr>
        <sz val="12"/>
        <rFont val="Calibri"/>
        <charset val="0"/>
      </rPr>
      <t>GMB-475</t>
    </r>
  </si>
  <si>
    <r>
      <rPr>
        <sz val="12"/>
        <rFont val="Calibri"/>
        <charset val="0"/>
      </rPr>
      <t>Bcr-Abl,E3 Ligase ,PROTAC</t>
    </r>
  </si>
  <si>
    <r>
      <rPr>
        <sz val="12"/>
        <rFont val="Calibri"/>
        <charset val="0"/>
      </rPr>
      <t>GMB-475 is a proteolysis-targeting chimera (PROTAC) that allosterically targets BCR-ABL1 protein and recruit the E3 ligase Von Hippel-Lindau (VHL), resulting in ubiquitination and subsequent degradation of the oncogenic fusion protein.</t>
    </r>
  </si>
  <si>
    <t>2490599-18-1</t>
  </si>
  <si>
    <r>
      <rPr>
        <sz val="12"/>
        <rFont val="Calibri"/>
        <charset val="0"/>
      </rPr>
      <t>http://www.selleckchem.com/products/gmb-475.html</t>
    </r>
  </si>
  <si>
    <r>
      <rPr>
        <sz val="12"/>
        <rFont val="Calibri"/>
        <charset val="0"/>
      </rPr>
      <t>C43H46F3N7O7S</t>
    </r>
  </si>
  <si>
    <r>
      <rPr>
        <sz val="12"/>
        <rFont val="Calibri"/>
        <charset val="0"/>
      </rPr>
      <t>CC1=C(SC=N1)C2=CC=C(CNC(=O)C3CC(O)CN3C(=O)C(NC(=O)COCCOC4=CC=C(C=C4)C5=CC(=NC=N5)NC6=CC=C(OC(F)(F)F)C=C6)C(C)(C)C)C=C2</t>
    </r>
  </si>
  <si>
    <r>
      <rPr>
        <sz val="12"/>
        <rFont val="Calibri"/>
        <charset val="0"/>
      </rPr>
      <t>S0020</t>
    </r>
  </si>
  <si>
    <r>
      <rPr>
        <sz val="12"/>
        <rFont val="Calibri"/>
        <charset val="0"/>
      </rPr>
      <t>RK 24466</t>
    </r>
  </si>
  <si>
    <r>
      <rPr>
        <sz val="12"/>
        <rFont val="Calibri"/>
        <charset val="0"/>
      </rPr>
      <t>RK-24466 (KIN 001-51, Lck inhibitor C 8863, C8863) is a potent and selective inhibitor of Lck that inhibits two constructs of the human lck kinase, lck (64-509) and lckcd with IC50 of &lt; 0.001 μM and 0.002 μM, respectively.</t>
    </r>
  </si>
  <si>
    <t>213743-31-8</t>
  </si>
  <si>
    <r>
      <rPr>
        <sz val="12"/>
        <rFont val="Calibri"/>
        <charset val="0"/>
      </rPr>
      <t>http://www.selleckchem.com/products/rk-24466.html</t>
    </r>
  </si>
  <si>
    <r>
      <rPr>
        <sz val="12"/>
        <rFont val="Calibri"/>
        <charset val="0"/>
      </rPr>
      <t>C23H22N4O</t>
    </r>
  </si>
  <si>
    <r>
      <rPr>
        <sz val="12"/>
        <rFont val="Calibri"/>
        <charset val="0"/>
      </rPr>
      <t>KIN 001-51, Lck inhibitor C 8863, C8863</t>
    </r>
  </si>
  <si>
    <r>
      <rPr>
        <sz val="12"/>
        <rFont val="Calibri"/>
        <charset val="0"/>
      </rPr>
      <t>NC1=C2C(=C[N](C3CCCC3)C2=NC=N1)C4=CC=C(OC5=CC=CC=C5)C=C4</t>
    </r>
  </si>
  <si>
    <r>
      <rPr>
        <sz val="12"/>
        <rFont val="Calibri"/>
        <charset val="0"/>
      </rPr>
      <t>S0072</t>
    </r>
  </si>
  <si>
    <r>
      <rPr>
        <sz val="12"/>
        <rFont val="Calibri"/>
        <charset val="0"/>
      </rPr>
      <t>MS4078</t>
    </r>
  </si>
  <si>
    <r>
      <rPr>
        <sz val="12"/>
        <rFont val="Calibri"/>
        <charset val="0"/>
      </rPr>
      <t>ALK,PROTAC</t>
    </r>
  </si>
  <si>
    <r>
      <rPr>
        <sz val="12"/>
        <rFont val="Calibri"/>
        <charset val="0"/>
      </rPr>
      <t>MS4078 is an inhibitor and PROTAC (degrader) of ALK. MS4078 reduces the NPM-ALK protein levels in SU-DHL-1 cells and the EML4-ALK protein levels in NCI-H2228 cells with DC50 of 11 nM and 59 nM, respectively. MS4078 induces ALK protein degradation via cereblon and proteasome dependent mechanism and potently inhibits proliferation of SU-DHL-1 cells with IC50 of 33 nM.</t>
    </r>
  </si>
  <si>
    <t>2229036-62-6</t>
  </si>
  <si>
    <r>
      <rPr>
        <sz val="12"/>
        <rFont val="Calibri"/>
        <charset val="0"/>
      </rPr>
      <t>http://www.selleckchem.com/products/ms4078.html</t>
    </r>
  </si>
  <si>
    <r>
      <rPr>
        <sz val="12"/>
        <rFont val="Calibri"/>
        <charset val="0"/>
      </rPr>
      <t>C45H52ClN9O8S</t>
    </r>
  </si>
  <si>
    <r>
      <rPr>
        <sz val="12"/>
        <rFont val="Calibri"/>
        <charset val="0"/>
      </rPr>
      <t>CC(C)OC1=C(NC2=NC=C(Cl)C(=N2)NC3=CC=CC=C3[S](=O)(=O)C(C)C)C=C(C)C(=C1)C4CCN(CC4)CC(=O)NCCNC5=CC=CC6=C5C(=O)N(C7CCC(=O)NC7=O)C6=O</t>
    </r>
  </si>
  <si>
    <r>
      <rPr>
        <sz val="12"/>
        <rFont val="Calibri"/>
        <charset val="0"/>
      </rPr>
      <t>S0088</t>
    </r>
  </si>
  <si>
    <r>
      <rPr>
        <sz val="12"/>
        <rFont val="Calibri"/>
        <charset val="0"/>
      </rPr>
      <t>Pemigatinib (INCB054828)</t>
    </r>
  </si>
  <si>
    <r>
      <rPr>
        <sz val="12"/>
        <rFont val="Calibri"/>
        <charset val="0"/>
      </rPr>
      <t>Pemigatinib (INCB054828, Pemazyre) is an orally active and selective inhibitor of FGFR with IC50 of 0.4 nM, 0.5 nM, 1.2 nM and 30 nM for FGFR1, FGFR2, FGFR3 and FGFR4, respectively. Pemigatinib has the potential for cholangiocarcinoma.</t>
    </r>
  </si>
  <si>
    <t>1513857-77-6</t>
  </si>
  <si>
    <r>
      <rPr>
        <sz val="12"/>
        <rFont val="Calibri"/>
        <charset val="0"/>
      </rPr>
      <t>http://www.selleckchem.com/products/pemigatinib-incb054828.html</t>
    </r>
  </si>
  <si>
    <r>
      <rPr>
        <sz val="12"/>
        <rFont val="Calibri"/>
        <charset val="0"/>
      </rPr>
      <t>C24H27F2N5O4</t>
    </r>
  </si>
  <si>
    <r>
      <rPr>
        <sz val="12"/>
        <rFont val="Calibri"/>
        <charset val="0"/>
      </rPr>
      <t>Pemazyre</t>
    </r>
  </si>
  <si>
    <r>
      <rPr>
        <sz val="12"/>
        <rFont val="Calibri"/>
        <charset val="0"/>
      </rPr>
      <t>CCN1C(=O)N(CC2=C1C3=C([NH]C(=C3)CN4CCOCC4)N=C2)C5=C(F)C(=CC(=C5F)OC)OC</t>
    </r>
  </si>
  <si>
    <r>
      <rPr>
        <sz val="12"/>
        <rFont val="Calibri"/>
        <charset val="0"/>
      </rPr>
      <t>S0278</t>
    </r>
  </si>
  <si>
    <r>
      <rPr>
        <sz val="12"/>
        <rFont val="Calibri"/>
        <charset val="0"/>
      </rPr>
      <t>SU5614</t>
    </r>
  </si>
  <si>
    <r>
      <rPr>
        <sz val="12"/>
        <rFont val="Calibri"/>
        <charset val="0"/>
      </rPr>
      <t>Apoptosis related,c-Kit,FLT3,VEGFR</t>
    </r>
  </si>
  <si>
    <r>
      <rPr>
        <sz val="12"/>
        <rFont val="Calibri"/>
        <charset val="0"/>
      </rPr>
      <t>SU5614 (Chloro-SU5416, Chloro-Semaxanib) is a small molecule receptor tyrosine kinases (RTK) inhibitor of VEGFR-2, c-kit, and both wild-type and mutant FLT3. SU5614 reduces cell proliferation and induces apoptosis.</t>
    </r>
  </si>
  <si>
    <t>1055412-47-9</t>
  </si>
  <si>
    <r>
      <rPr>
        <sz val="12"/>
        <rFont val="Calibri"/>
        <charset val="0"/>
      </rPr>
      <t>http://www.selleckchem.com/products/su5614.html</t>
    </r>
  </si>
  <si>
    <r>
      <rPr>
        <sz val="12"/>
        <rFont val="Calibri"/>
        <charset val="0"/>
      </rPr>
      <t>C15H13ClN2O</t>
    </r>
  </si>
  <si>
    <r>
      <rPr>
        <sz val="12"/>
        <rFont val="Calibri"/>
        <charset val="0"/>
      </rPr>
      <t>Chloro-SU5416, Chloro-Semaxanib</t>
    </r>
  </si>
  <si>
    <r>
      <rPr>
        <sz val="12"/>
        <rFont val="Calibri"/>
        <charset val="0"/>
      </rPr>
      <t>CC1=CC(=C([NH]1)/C=C/2C(=O)NC3=CC=C(Cl)C=C23)C</t>
    </r>
  </si>
  <si>
    <r>
      <rPr>
        <sz val="12"/>
        <rFont val="Calibri"/>
        <charset val="0"/>
      </rPr>
      <t>S0377</t>
    </r>
  </si>
  <si>
    <r>
      <rPr>
        <sz val="12"/>
        <rFont val="Calibri"/>
        <charset val="0"/>
      </rPr>
      <t>CS-2660 (JNJ-38158471)</t>
    </r>
  </si>
  <si>
    <r>
      <rPr>
        <sz val="12"/>
        <rFont val="Calibri"/>
        <charset val="0"/>
      </rPr>
      <t>c-Kit,c-RET,VEGFR</t>
    </r>
  </si>
  <si>
    <r>
      <rPr>
        <sz val="12"/>
        <rFont val="Calibri"/>
        <charset val="0"/>
      </rPr>
      <t>CS-2660 (JNJ-38158471) is a well tolerated, orally available, highly selective VEGFR-2 inhibitor with IC50 of 40 nM. CS-2660 (JNJ-38158471) also inhibits closely related tyrosine kinases such as RET (c-RET) and Kit (c-Kit) with IC50 of 180 nM and 500 nM，while it has no significant activity (&gt;1 microM) against VEGFR-1 and VEGFR-3.</t>
    </r>
  </si>
  <si>
    <t>951151-97-6</t>
  </si>
  <si>
    <r>
      <rPr>
        <sz val="12"/>
        <rFont val="Calibri"/>
        <charset val="0"/>
      </rPr>
      <t>http://www.selleckchem.com/products/jnj-38158471.html</t>
    </r>
  </si>
  <si>
    <r>
      <rPr>
        <sz val="12"/>
        <rFont val="Calibri"/>
        <charset val="0"/>
      </rPr>
      <t>C15H17ClN6O3</t>
    </r>
  </si>
  <si>
    <r>
      <rPr>
        <sz val="12"/>
        <rFont val="Calibri"/>
        <charset val="0"/>
      </rPr>
      <t>CCNC(=O)NC1=CC=C(OC2=NC=NC(=C2\C=N\OC)N)C=C1Cl</t>
    </r>
  </si>
  <si>
    <r>
      <rPr>
        <sz val="12"/>
        <rFont val="Calibri"/>
        <charset val="0"/>
      </rPr>
      <t>S3226</t>
    </r>
  </si>
  <si>
    <r>
      <rPr>
        <sz val="12"/>
        <rFont val="Calibri"/>
        <charset val="0"/>
      </rPr>
      <t>Dehydroabietic acid</t>
    </r>
  </si>
  <si>
    <r>
      <rPr>
        <sz val="12"/>
        <rFont val="Calibri"/>
        <charset val="0"/>
      </rPr>
      <t>Anti-infection,Src,Syk,TAK1</t>
    </r>
  </si>
  <si>
    <r>
      <rPr>
        <sz val="12"/>
        <rFont val="Calibri"/>
        <charset val="0"/>
      </rPr>
      <t>Dehydroabietic acid (DAA, DHAA), a naturally occurring diterpene resin acid derived from coniferous plants such as Pinus and Picea, displays anti-inflammatory activity via suppression of Src-, Syk-, and TAK1-mediated pathways.</t>
    </r>
  </si>
  <si>
    <t>1740-19-8</t>
  </si>
  <si>
    <r>
      <rPr>
        <sz val="12"/>
        <rFont val="Calibri"/>
        <charset val="0"/>
      </rPr>
      <t>http://www.selleckchem.com/products/dehydroabietic-acid.html</t>
    </r>
  </si>
  <si>
    <r>
      <rPr>
        <sz val="12"/>
        <rFont val="Calibri"/>
        <charset val="0"/>
      </rPr>
      <t>C20H28O2</t>
    </r>
  </si>
  <si>
    <r>
      <rPr>
        <sz val="12"/>
        <rFont val="Calibri"/>
        <charset val="0"/>
      </rPr>
      <t>DAA, DHAA</t>
    </r>
  </si>
  <si>
    <r>
      <rPr>
        <sz val="12"/>
        <rFont val="Calibri"/>
        <charset val="0"/>
      </rPr>
      <t>CC(C)C1=CC2=C(C=C1)C3(C)CCCC(C)(C3CC2)C(O)=O</t>
    </r>
  </si>
  <si>
    <r>
      <rPr>
        <sz val="12"/>
        <rFont val="Calibri"/>
        <charset val="0"/>
      </rPr>
      <t>S3267</t>
    </r>
  </si>
  <si>
    <r>
      <rPr>
        <sz val="12"/>
        <rFont val="Calibri"/>
        <charset val="0"/>
      </rPr>
      <t>Kaempferol-3-O-rutinoside</t>
    </r>
  </si>
  <si>
    <r>
      <rPr>
        <sz val="12"/>
        <rFont val="Calibri"/>
        <charset val="0"/>
      </rPr>
      <t>Apoptosis related,Bcl-2,Caspase,JAK,STAT</t>
    </r>
  </si>
  <si>
    <r>
      <rPr>
        <sz val="12"/>
        <rFont val="Calibri"/>
        <charset val="0"/>
      </rPr>
      <t>Kaempferol-3-O-rutinoside (Nicotiflorin, Nikotoflorin, Kaempferol 3-O-β-rutinoside), a flavonoid extracted from Carthamus tinctorius, alters the shape and structure of injured neurons, decreases the number of apoptotic cells, down-regulates expression of p-JAK2, p-STAT3, caspase-3, and Bax and decreases Bax immunoredactivity, and increases Bcl-2 protein expression and immunoreactivity.</t>
    </r>
  </si>
  <si>
    <t>17650-84-9</t>
  </si>
  <si>
    <r>
      <rPr>
        <sz val="12"/>
        <rFont val="Calibri"/>
        <charset val="0"/>
      </rPr>
      <t>http://www.selleckchem.com/products/kaempferol-3-o-rutinoside.html</t>
    </r>
  </si>
  <si>
    <r>
      <rPr>
        <sz val="12"/>
        <rFont val="Calibri"/>
        <charset val="0"/>
      </rPr>
      <t>C27H30O15</t>
    </r>
  </si>
  <si>
    <r>
      <rPr>
        <sz val="12"/>
        <rFont val="Calibri"/>
        <charset val="0"/>
      </rPr>
      <t>Nicotiflorin, Nikotoflorin, Kaempferol 3-O-β-rutinoside</t>
    </r>
  </si>
  <si>
    <r>
      <rPr>
        <sz val="12"/>
        <rFont val="Calibri"/>
        <charset val="0"/>
      </rPr>
      <t>CC1OC(OCC2OC(OC3=C(OC4=C(C(=CC(=C4)O)O)C3=O)C5=CC=C(O)C=C5)C(O)C(O)C2O)C(O)C(O)C1O</t>
    </r>
  </si>
  <si>
    <r>
      <rPr>
        <sz val="12"/>
        <rFont val="Calibri"/>
        <charset val="0"/>
      </rPr>
      <t>S6868</t>
    </r>
  </si>
  <si>
    <r>
      <rPr>
        <sz val="12"/>
        <rFont val="Calibri"/>
        <charset val="0"/>
      </rPr>
      <t>Alflutinib (AST2818) mesylate</t>
    </r>
  </si>
  <si>
    <r>
      <rPr>
        <sz val="12"/>
        <rFont val="Calibri"/>
        <charset val="0"/>
      </rPr>
      <t>EGFR,P450 (e.g. CYP17)</t>
    </r>
  </si>
  <si>
    <r>
      <rPr>
        <sz val="12"/>
        <rFont val="Calibri"/>
        <charset val="0"/>
      </rPr>
      <t>Alflutinib (AST2818, Furmonertinib) mesylate is a third-generation epidermal growth factor receptor (EGFR) inhibitor that inhibits both EGFR-sensitive mutations and T790M mutations. Alflutinib (AST2818), primarily metabolized by CYP3A4, is also a potent CYP3A4 inducer with EC50 of 0.25 μM.</t>
    </r>
  </si>
  <si>
    <t>2130958-55-1</t>
  </si>
  <si>
    <r>
      <rPr>
        <sz val="12"/>
        <rFont val="Calibri"/>
        <charset val="0"/>
      </rPr>
      <t>https://www.selleckchem.com/products/alflutinib-ast2818-mesylate.html</t>
    </r>
  </si>
  <si>
    <r>
      <rPr>
        <sz val="12"/>
        <rFont val="Calibri"/>
        <charset val="0"/>
      </rPr>
      <t>C29H35F3N8O5S</t>
    </r>
  </si>
  <si>
    <r>
      <rPr>
        <sz val="12"/>
        <rFont val="Calibri"/>
        <charset val="0"/>
      </rPr>
      <t>Furmonertinib mesylate</t>
    </r>
  </si>
  <si>
    <r>
      <rPr>
        <sz val="12"/>
        <rFont val="Calibri"/>
        <charset val="0"/>
      </rPr>
      <t>CN(C)CCN(C)C1=NC(=C(NC2=NC=CC(=N2)C3=C[N](C)C4=CC=CC=C34)C=C1NC(=O)C=C)OCC(F)(F)F.C[S](O)(=O)=O</t>
    </r>
  </si>
  <si>
    <r>
      <rPr>
        <sz val="12"/>
        <rFont val="Calibri"/>
        <charset val="0"/>
      </rPr>
      <t>S6870</t>
    </r>
  </si>
  <si>
    <r>
      <rPr>
        <sz val="12"/>
        <rFont val="Calibri"/>
        <charset val="0"/>
      </rPr>
      <t>Ningetinib</t>
    </r>
  </si>
  <si>
    <r>
      <rPr>
        <sz val="12"/>
        <rFont val="Calibri"/>
        <charset val="0"/>
      </rPr>
      <t>Axl,c-Met,VEGFR</t>
    </r>
  </si>
  <si>
    <r>
      <rPr>
        <sz val="12"/>
        <rFont val="Calibri"/>
        <charset val="0"/>
      </rPr>
      <t>Ningetinib (CT-053, DE-120, CT053PTSA) is a potent, orally bioavailable inhibitor of tyrosine kinase with IC50 of 6.7 nM, 1.9 nM and &lt;1.0 nM for c-Met, VEGFR2 and Axl, respectively. Ningetinib exhibits antitumor activity.</t>
    </r>
  </si>
  <si>
    <t>1394820-69-9</t>
  </si>
  <si>
    <r>
      <rPr>
        <sz val="12"/>
        <rFont val="Calibri"/>
        <charset val="0"/>
      </rPr>
      <t>http://www.selleckchem.com/products/ningetinib.html</t>
    </r>
  </si>
  <si>
    <r>
      <rPr>
        <sz val="12"/>
        <rFont val="Calibri"/>
        <charset val="0"/>
      </rPr>
      <t>C31H29FN4O5</t>
    </r>
  </si>
  <si>
    <r>
      <rPr>
        <sz val="12"/>
        <rFont val="Calibri"/>
        <charset val="0"/>
      </rPr>
      <t>CT-053, DE-120, CT053PTSA</t>
    </r>
  </si>
  <si>
    <r>
      <rPr>
        <sz val="12"/>
        <rFont val="Calibri"/>
        <charset val="0"/>
      </rPr>
      <t>CN1N(C(=O)C(=C1C)C(=O)NC2=CC(=C(OC3=C4C=CC(=CC4=NC=C3)OCC(C)(C)O)C=C2)F)C5=CC=CC=C5</t>
    </r>
  </si>
  <si>
    <r>
      <rPr>
        <sz val="12"/>
        <rFont val="Calibri"/>
        <charset val="0"/>
      </rPr>
      <t>S8449</t>
    </r>
  </si>
  <si>
    <r>
      <rPr>
        <sz val="12"/>
        <rFont val="Calibri"/>
        <charset val="0"/>
      </rPr>
      <t>VH298</t>
    </r>
  </si>
  <si>
    <r>
      <rPr>
        <sz val="12"/>
        <rFont val="Calibri"/>
        <charset val="0"/>
      </rPr>
      <t>E3 Ligase ,HIF,PROTAC</t>
    </r>
  </si>
  <si>
    <r>
      <rPr>
        <sz val="12"/>
        <rFont val="Calibri"/>
        <charset val="0"/>
      </rPr>
      <t>VH298 is a potent VHL (Von Hippel-Lindau, the E3 ligase) inhibitor that stabilizes HIF-α. VH298 blocks the VHL:HIF-α interaction with Kd of 90 nM in isothermal titration calorimetry (ITC) and 80 nM in a competitive fluorescence polarization assay. VH-298 can be used in PROTAC technology.</t>
    </r>
  </si>
  <si>
    <t>2097381-85-4</t>
  </si>
  <si>
    <r>
      <rPr>
        <sz val="12"/>
        <rFont val="Calibri"/>
        <charset val="0"/>
      </rPr>
      <t>http://www.selleckchem.com/products/vh298.html</t>
    </r>
  </si>
  <si>
    <r>
      <rPr>
        <sz val="12"/>
        <rFont val="Calibri"/>
        <charset val="0"/>
      </rPr>
      <t>C27H33N5O4S</t>
    </r>
  </si>
  <si>
    <r>
      <rPr>
        <sz val="12"/>
        <rFont val="Calibri"/>
        <charset val="0"/>
      </rPr>
      <t>CC1=C(SC=N1)C2=CC=C(CNC(=O)C3CC(O)CN3C(=O)C(NC(=O)C4(CC4)C#N)C(C)(C)C)C=C2</t>
    </r>
  </si>
  <si>
    <r>
      <rPr>
        <sz val="12"/>
        <rFont val="Calibri"/>
        <charset val="0"/>
      </rPr>
      <t>S8965</t>
    </r>
  </si>
  <si>
    <r>
      <rPr>
        <sz val="12"/>
        <rFont val="Calibri"/>
        <charset val="0"/>
      </rPr>
      <t>BO-264</t>
    </r>
  </si>
  <si>
    <r>
      <rPr>
        <sz val="12"/>
        <rFont val="Calibri"/>
        <charset val="0"/>
      </rPr>
      <t>Apoptosis related,FGFR,TACC3</t>
    </r>
  </si>
  <si>
    <r>
      <rPr>
        <sz val="12"/>
        <rFont val="Calibri"/>
        <charset val="0"/>
      </rPr>
      <t>BO-264 is a potent and orally active inhibitor of transforming acidic coiled-coil 3 (TACC3) with IC50 of 188 nM and Kd of 1.5 nM. BO-264 specifically blocks the function of FGFR3-TACC3 fusion protein. BO-264 induces SAC-dependent mitotic arrest, apoptosis and DNA damage with antitumor activities.</t>
    </r>
  </si>
  <si>
    <t>2408648-20-2</t>
  </si>
  <si>
    <r>
      <rPr>
        <sz val="12"/>
        <rFont val="Calibri"/>
        <charset val="0"/>
      </rPr>
      <t>http://www.selleckchem.com/products/bo-264.html</t>
    </r>
  </si>
  <si>
    <r>
      <rPr>
        <sz val="12"/>
        <rFont val="Calibri"/>
        <charset val="0"/>
      </rPr>
      <t>C18H19N5O3</t>
    </r>
  </si>
  <si>
    <r>
      <rPr>
        <sz val="12"/>
        <rFont val="Calibri"/>
        <charset val="0"/>
      </rPr>
      <t>COC1=CC=C(C=C1)C2=NOC(=C2)NC3=NC(=NC=C3)N4CCOCC4</t>
    </r>
  </si>
  <si>
    <r>
      <rPr>
        <sz val="12"/>
        <rFont val="Calibri"/>
        <charset val="0"/>
      </rPr>
      <t>S9600</t>
    </r>
  </si>
  <si>
    <r>
      <rPr>
        <sz val="12"/>
        <rFont val="Calibri"/>
        <charset val="0"/>
      </rPr>
      <t>Orelabrutinib (ICP-022)</t>
    </r>
  </si>
  <si>
    <r>
      <rPr>
        <sz val="12"/>
        <rFont val="Calibri"/>
        <charset val="0"/>
      </rPr>
      <t>Orelabrutinib (ICP-022) is a potent, orally active and irreversible inhibitor of Bruton's tyrosine kinase (BTK). Orelabrutinib has potential antineoplastic activity.</t>
    </r>
  </si>
  <si>
    <t>1655504-04-3</t>
  </si>
  <si>
    <r>
      <rPr>
        <sz val="12"/>
        <rFont val="Calibri"/>
        <charset val="0"/>
      </rPr>
      <t>http://www.selleckchem.com/products/orelabrutinib.html</t>
    </r>
  </si>
  <si>
    <r>
      <rPr>
        <sz val="12"/>
        <rFont val="Calibri"/>
        <charset val="0"/>
      </rPr>
      <t>C26H25N3O3</t>
    </r>
  </si>
  <si>
    <r>
      <rPr>
        <sz val="12"/>
        <rFont val="Calibri"/>
        <charset val="0"/>
      </rPr>
      <t>ICP-022</t>
    </r>
  </si>
  <si>
    <r>
      <rPr>
        <sz val="12"/>
        <rFont val="Calibri"/>
        <charset val="0"/>
      </rPr>
      <t>NC(=O)C1=C(N=C(C=C1)C2CCN(CC2)C(=O)C=C)C3=CC=C(OC4=CC=CC=C4)C=C3</t>
    </r>
  </si>
  <si>
    <r>
      <rPr>
        <sz val="12"/>
        <rFont val="Calibri"/>
        <charset val="0"/>
      </rPr>
      <t>S9621</t>
    </r>
  </si>
  <si>
    <r>
      <rPr>
        <sz val="12"/>
        <rFont val="Calibri"/>
        <charset val="0"/>
      </rPr>
      <t>Donafenib (Sorafenib D3)</t>
    </r>
  </si>
  <si>
    <r>
      <rPr>
        <sz val="12"/>
        <rFont val="Calibri"/>
        <charset val="0"/>
      </rPr>
      <t>Raf,VEGFR</t>
    </r>
  </si>
  <si>
    <r>
      <rPr>
        <sz val="12"/>
        <rFont val="Calibri"/>
        <charset val="0"/>
      </rPr>
      <t>Donafenib (Sorafenib D3, Bay 43-9006 D3, CM-4307) is the deuterium labeled Sorafenib. Sorafenib is a multikinase inhibitor IC50s of 6 nM, 15 nM, 20 nM and 22 nM for Raf-1, mVEGFR-2, mVEGFR-3 and B-RAF, respectively.</t>
    </r>
  </si>
  <si>
    <t>1130115-44-4</t>
  </si>
  <si>
    <r>
      <rPr>
        <sz val="12"/>
        <rFont val="Calibri"/>
        <charset val="0"/>
      </rPr>
      <t>http://www.selleckchem.com/products/donafenib-sorafenib-d3.html</t>
    </r>
  </si>
  <si>
    <r>
      <rPr>
        <sz val="12"/>
        <rFont val="Calibri"/>
        <charset val="0"/>
      </rPr>
      <t>C21H13D3ClF3N4O3</t>
    </r>
  </si>
  <si>
    <r>
      <rPr>
        <sz val="12"/>
        <rFont val="Calibri"/>
        <charset val="0"/>
      </rPr>
      <t>Bay 43-9006 D3, CM-4307</t>
    </r>
  </si>
  <si>
    <r>
      <rPr>
        <sz val="12"/>
        <rFont val="Calibri"/>
        <charset val="0"/>
      </rPr>
      <t>C(NC(=O)C1=NC=CC(=C1)OC2=CC=C(NC(=O)NC3=CC=C(Cl)C(=C3)C(F)(F)F)C=C2)([2H])([2H])[2H]</t>
    </r>
  </si>
  <si>
    <r>
      <rPr>
        <sz val="12"/>
        <rFont val="Calibri"/>
        <charset val="0"/>
      </rPr>
      <t>S9660</t>
    </r>
  </si>
  <si>
    <r>
      <rPr>
        <sz val="12"/>
        <rFont val="Calibri"/>
        <charset val="0"/>
      </rPr>
      <t>Remibrutinib (LOU064)</t>
    </r>
  </si>
  <si>
    <r>
      <rPr>
        <sz val="12"/>
        <rFont val="Calibri"/>
        <charset val="0"/>
      </rPr>
      <t>BTK,Interleukins</t>
    </r>
  </si>
  <si>
    <r>
      <rPr>
        <sz val="12"/>
        <rFont val="Calibri"/>
        <charset val="0"/>
      </rPr>
      <t>Remibrutinib (LOU064) is a potent, highly selective covalent inhibitor of bruton tyrosine kinase (BTK) with IC50 of 1.3 nM, 2.5 nM and 18 nM for BTK, FcγR-induced IL8 and anti-IgM/IL4-induced CD69, respectively. Remibrutinib (LOU064) exhibits an exquisite kinase selectivity due to binding to an inactive conformation of BTK and has the potential for the treatment of autoimmune diseases.</t>
    </r>
  </si>
  <si>
    <t>1787294-07-8</t>
  </si>
  <si>
    <r>
      <rPr>
        <sz val="12"/>
        <rFont val="Calibri"/>
        <charset val="0"/>
      </rPr>
      <t>http://www.selleckchem.com/products/remibrutinib-lou064.html</t>
    </r>
  </si>
  <si>
    <r>
      <rPr>
        <sz val="12"/>
        <rFont val="Calibri"/>
        <charset val="0"/>
      </rPr>
      <t>C27H27F2N5O3</t>
    </r>
  </si>
  <si>
    <r>
      <rPr>
        <sz val="12"/>
        <rFont val="Calibri"/>
        <charset val="0"/>
      </rPr>
      <t>CN(CCOC1=C(N=CN=C1N)C2=C(C)C(=CC(=C2)F)NC(=O)C3=C(F)C=C(C=C3)C4CC4)C(=O)C=C</t>
    </r>
  </si>
  <si>
    <r>
      <rPr>
        <sz val="12"/>
        <rFont val="Calibri"/>
        <charset val="0"/>
      </rPr>
      <t>S9662</t>
    </r>
  </si>
  <si>
    <r>
      <rPr>
        <sz val="12"/>
        <rFont val="Calibri"/>
        <charset val="0"/>
      </rPr>
      <t>UNC2025</t>
    </r>
  </si>
  <si>
    <r>
      <rPr>
        <sz val="12"/>
        <rFont val="Calibri"/>
        <charset val="0"/>
      </rPr>
      <t>Axl,c-Kit,c-Met,FLT3,Mertk,Trk receptor,Tyro3</t>
    </r>
  </si>
  <si>
    <r>
      <rPr>
        <sz val="12"/>
        <rFont val="Calibri"/>
        <charset val="0"/>
      </rPr>
      <t>UNC2025 is a potent and orally active dual inhibitor of FLT3 and MER with IC50 of 0.35 nM and 0.46 nM, respectively. UNC2025 also inhibits AXL, TRKA, TRKC, QIK, TYRO3, SLK, NuaK1, Kit (c-Kit) and Met (c-Met) with IC50 of 1.65 nM, 1.67 nM, 4.38 nM, 5.75 nM, 5.83 nM, 6.14 nM, 7.97 nM, 8.18 nM and 364 nM, respectively.</t>
    </r>
  </si>
  <si>
    <t>1429881-91-3</t>
  </si>
  <si>
    <r>
      <rPr>
        <sz val="12"/>
        <rFont val="Calibri"/>
        <charset val="0"/>
      </rPr>
      <t>http://www.selleckchem.com/products/unc2025.html</t>
    </r>
  </si>
  <si>
    <r>
      <rPr>
        <sz val="12"/>
        <rFont val="Calibri"/>
        <charset val="0"/>
      </rPr>
      <t>C28H40N6O</t>
    </r>
  </si>
  <si>
    <r>
      <rPr>
        <sz val="12"/>
        <rFont val="Calibri"/>
        <charset val="0"/>
      </rPr>
      <t>CCCCNC1=NC=C2C(=N1)[N](C=C2C3=CC=C(CN4CCN(C)CC4)C=C3)C5CCC(O)CC5</t>
    </r>
  </si>
  <si>
    <r>
      <rPr>
        <sz val="12"/>
        <color rgb="FFFF0000"/>
        <rFont val="Calibri"/>
        <charset val="0"/>
      </rPr>
      <t>S5588</t>
    </r>
  </si>
  <si>
    <r>
      <rPr>
        <sz val="12"/>
        <color rgb="FFFF0000"/>
        <rFont val="Calibri"/>
        <charset val="0"/>
      </rPr>
      <t>Creatine</t>
    </r>
  </si>
  <si>
    <r>
      <rPr>
        <sz val="12"/>
        <color rgb="FFFF0000"/>
        <rFont val="Calibri"/>
        <charset val="0"/>
      </rPr>
      <t>a2</t>
    </r>
  </si>
  <si>
    <r>
      <rPr>
        <sz val="12"/>
        <color rgb="FFFF0000"/>
        <rFont val="Calibri"/>
        <charset val="0"/>
      </rPr>
      <t>L5200-06</t>
    </r>
  </si>
  <si>
    <r>
      <rPr>
        <sz val="12"/>
        <color rgb="FFFF0000"/>
        <rFont val="Calibri"/>
        <charset val="0"/>
      </rPr>
      <t>in 10mM Water</t>
    </r>
  </si>
  <si>
    <r>
      <rPr>
        <sz val="12"/>
        <color rgb="FFFF0000"/>
        <rFont val="Calibri"/>
        <charset val="0"/>
      </rPr>
      <t>IFN,JAK</t>
    </r>
  </si>
  <si>
    <r>
      <rPr>
        <sz val="12"/>
        <color rgb="FFFF0000"/>
        <rFont val="Calibri"/>
        <charset val="0"/>
      </rPr>
      <t>JAK/STAT</t>
    </r>
  </si>
  <si>
    <r>
      <rPr>
        <sz val="12"/>
        <color rgb="FFFF0000"/>
        <rFont val="Calibri"/>
        <charset val="0"/>
      </rPr>
      <t>Creatine (Methylguanidoacetic acid) is a nitrogenous organic acid that occurs naturally in vertebrates. It facilitates the recycling of adenosine triphosphate (ATP) primarily in muscle and brain tissue.Creatine can inhibits the JAK-STAT1 signal transmission by inhibiting the interaction of IFN-γ receptors with JAK2 in an ATP-independent manner, thereby inhibiting downstream pro-inflammatory gene expression.</t>
    </r>
  </si>
  <si>
    <t>57-00-1</t>
  </si>
  <si>
    <r>
      <rPr>
        <sz val="12"/>
        <color rgb="FFFF0000"/>
        <rFont val="Calibri"/>
        <charset val="0"/>
      </rPr>
      <t>&lt;1</t>
    </r>
  </si>
  <si>
    <r>
      <rPr>
        <sz val="12"/>
        <color rgb="FFFF0000"/>
        <rFont val="Calibri"/>
        <charset val="0"/>
      </rPr>
      <t>http://selleckchem.com/products/creatine.html</t>
    </r>
  </si>
  <si>
    <r>
      <rPr>
        <sz val="12"/>
        <color rgb="FFFF0000"/>
        <rFont val="Calibri"/>
        <charset val="0"/>
      </rPr>
      <t>C4H9N3O2</t>
    </r>
  </si>
  <si>
    <r>
      <rPr>
        <sz val="12"/>
        <color rgb="FFFF0000"/>
        <rFont val="Calibri"/>
        <charset val="0"/>
      </rPr>
      <t>free base</t>
    </r>
  </si>
  <si>
    <r>
      <rPr>
        <sz val="12"/>
        <color rgb="FFFF0000"/>
        <rFont val="Calibri"/>
        <charset val="0"/>
      </rPr>
      <t>Methylguanidoacetic acid</t>
    </r>
  </si>
  <si>
    <r>
      <rPr>
        <sz val="12"/>
        <color rgb="FFFF0000"/>
        <rFont val="Calibri"/>
        <charset val="0"/>
      </rPr>
      <t>CN(CC(O)=O)C(N)=N</t>
    </r>
  </si>
  <si>
    <r>
      <rPr>
        <sz val="12"/>
        <color rgb="FFFF0000"/>
        <rFont val="Calibri"/>
        <charset val="0"/>
      </rPr>
      <t>S8442</t>
    </r>
  </si>
  <si>
    <r>
      <rPr>
        <sz val="12"/>
        <color rgb="FFFF0000"/>
        <rFont val="Calibri"/>
        <charset val="0"/>
      </rPr>
      <t>TAK-659</t>
    </r>
  </si>
  <si>
    <r>
      <rPr>
        <sz val="12"/>
        <color rgb="FFFF0000"/>
        <rFont val="Calibri"/>
        <charset val="0"/>
      </rPr>
      <t>b2</t>
    </r>
  </si>
  <si>
    <r>
      <rPr>
        <sz val="12"/>
        <color rgb="FFFF0000"/>
        <rFont val="Calibri"/>
        <charset val="0"/>
      </rPr>
      <t>FLT3,Syk</t>
    </r>
  </si>
  <si>
    <r>
      <rPr>
        <sz val="12"/>
        <color rgb="FFFF0000"/>
        <rFont val="Calibri"/>
        <charset val="0"/>
      </rPr>
      <t>Angiogenesis</t>
    </r>
  </si>
  <si>
    <r>
      <rPr>
        <sz val="12"/>
        <color rgb="FFFF0000"/>
        <rFont val="Calibri"/>
        <charset val="0"/>
      </rPr>
      <t>TAK-659 is a potent and selective inhibitor of spleen tyrosine kinase (SYK) with an IC50 value of 3.2 nM. It is selective against most other kinases, but potent toward both SYK and FLT3.</t>
    </r>
  </si>
  <si>
    <t>1952251-28-3</t>
  </si>
  <si>
    <r>
      <rPr>
        <sz val="12"/>
        <color rgb="FFFF0000"/>
        <rFont val="Calibri"/>
        <charset val="0"/>
      </rPr>
      <t>http://selleckchem.com/products/tak-659.html</t>
    </r>
  </si>
  <si>
    <r>
      <rPr>
        <sz val="12"/>
        <color rgb="FFFF0000"/>
        <rFont val="Calibri"/>
        <charset val="0"/>
      </rPr>
      <t>C17H21FN6.HCl</t>
    </r>
  </si>
  <si>
    <r>
      <rPr>
        <sz val="12"/>
        <color rgb="FFFF0000"/>
        <rFont val="Calibri"/>
        <charset val="0"/>
      </rPr>
      <t>hydrochloride</t>
    </r>
  </si>
  <si>
    <r>
      <rPr>
        <sz val="12"/>
        <color rgb="FFFF0000"/>
        <rFont val="Calibri"/>
        <charset val="0"/>
      </rPr>
      <t>N/A</t>
    </r>
  </si>
  <si>
    <r>
      <rPr>
        <sz val="12"/>
        <color rgb="FFFF0000"/>
        <rFont val="Calibri"/>
        <charset val="0"/>
      </rPr>
      <t>Cl.C[N]1C=C(C=N1)C2=C3C(=O)NCC3=C(F)C(=N2)NC4CCCCC4N</t>
    </r>
  </si>
  <si>
    <r>
      <rPr>
        <sz val="12"/>
        <color rgb="FFFF0000"/>
        <rFont val="Calibri"/>
        <charset val="0"/>
      </rPr>
      <t>P1011</t>
    </r>
  </si>
  <si>
    <r>
      <rPr>
        <sz val="12"/>
        <color rgb="FFFF0000"/>
        <rFont val="Calibri"/>
        <charset val="0"/>
      </rPr>
      <t>Eptifibatide Acetate</t>
    </r>
  </si>
  <si>
    <r>
      <rPr>
        <sz val="12"/>
        <color rgb="FFFF0000"/>
        <rFont val="Calibri"/>
        <charset val="0"/>
      </rPr>
      <t>c2</t>
    </r>
  </si>
  <si>
    <r>
      <rPr>
        <sz val="12"/>
        <color rgb="FFFF0000"/>
        <rFont val="Calibri"/>
        <charset val="0"/>
      </rPr>
      <t>5-alpha Reductase</t>
    </r>
  </si>
  <si>
    <r>
      <rPr>
        <sz val="12"/>
        <color rgb="FFFF0000"/>
        <rFont val="Calibri"/>
        <charset val="0"/>
      </rPr>
      <t>Eptifibatide Acetate is a cyclic heptapeptide constructed from 6 amino acids and a mercaptopropionyl residue. A disulfide bridge forms between mercaptopropionyl and cysteine. Eptifibatide prevents platelet aggregation. One study shows the inhibition of platelet glycoprotein IIb/IIIa in acute coronary syndromes.</t>
    </r>
  </si>
  <si>
    <t>148031-34-9</t>
  </si>
  <si>
    <r>
      <rPr>
        <sz val="12"/>
        <color rgb="FFFF0000"/>
        <rFont val="Calibri"/>
        <charset val="0"/>
      </rPr>
      <t>http://selleckchem.com/products/eptifibatide-acetate.html</t>
    </r>
  </si>
  <si>
    <r>
      <rPr>
        <sz val="12"/>
        <color rgb="FFFF0000"/>
        <rFont val="Calibri"/>
        <charset val="0"/>
      </rPr>
      <t>C35H49N11O9S2</t>
    </r>
  </si>
  <si>
    <r>
      <rPr>
        <sz val="12"/>
        <color rgb="FFFF0000"/>
        <rFont val="Calibri"/>
        <charset val="0"/>
      </rPr>
      <t>Acetate</t>
    </r>
  </si>
  <si>
    <r>
      <rPr>
        <sz val="12"/>
        <color rgb="FFFF0000"/>
        <rFont val="Calibri"/>
        <charset val="0"/>
      </rPr>
      <t>Mpr-Har-Gly-Asp-Trp-Pro-Cys-NH2</t>
    </r>
  </si>
  <si>
    <r>
      <rPr>
        <sz val="12"/>
        <color rgb="FFFF0000"/>
        <rFont val="Calibri"/>
        <charset val="0"/>
      </rPr>
      <t>NC(=N)NCCCCC1NC(=O)CCSSCC(NC(=O)C2CCCN2C(=O)C(CC3=C[NH]C4=C3C=CC=C4)NC(=O)C(CC(O)=O)NC(=O)CNC1=O)C(N)=O</t>
    </r>
  </si>
  <si>
    <r>
      <rPr>
        <sz val="12"/>
        <color rgb="FFFF0000"/>
        <rFont val="Calibri"/>
        <charset val="0"/>
      </rPr>
      <t>P1034</t>
    </r>
  </si>
  <si>
    <r>
      <rPr>
        <sz val="12"/>
        <color rgb="FFFF0000"/>
        <rFont val="Calibri"/>
        <charset val="0"/>
      </rPr>
      <t>Terlipressin Acetate</t>
    </r>
  </si>
  <si>
    <r>
      <rPr>
        <sz val="12"/>
        <color rgb="FFFF0000"/>
        <rFont val="Calibri"/>
        <charset val="0"/>
      </rPr>
      <t>d2</t>
    </r>
  </si>
  <si>
    <r>
      <rPr>
        <sz val="12"/>
        <color rgb="FFFF0000"/>
        <rFont val="Calibri"/>
        <charset val="0"/>
      </rPr>
      <t>Terlipressin Acetate is an analogue of vasopressin used as a vasoactive drug in the management of hypotension. It has been found to be effective when norepinephrine does not help.</t>
    </r>
  </si>
  <si>
    <t>14636-12-5</t>
  </si>
  <si>
    <r>
      <rPr>
        <sz val="12"/>
        <color rgb="FFFF0000"/>
        <rFont val="Calibri"/>
        <charset val="0"/>
      </rPr>
      <t>http://selleckchem.com/products/terlipressin-acetate.html</t>
    </r>
  </si>
  <si>
    <r>
      <rPr>
        <sz val="12"/>
        <color rgb="FFFF0000"/>
        <rFont val="Calibri"/>
        <charset val="0"/>
      </rPr>
      <t>C52H74N16O15S2</t>
    </r>
  </si>
  <si>
    <r>
      <rPr>
        <sz val="12"/>
        <color rgb="FFFF0000"/>
        <rFont val="Calibri"/>
        <charset val="0"/>
      </rPr>
      <t>Gly-Gly-Gly-Cys-Tyr-Phe-Gln-Asn-Cys-Pro-Lys-Gly-NH2(Cys4-Cys9)</t>
    </r>
  </si>
  <si>
    <r>
      <rPr>
        <sz val="12"/>
        <color rgb="FFFF0000"/>
        <rFont val="Calibri"/>
        <charset val="0"/>
      </rPr>
      <t>NCCCCC(NC(=O)C1CCCN1C(=O)C2CSSCC(NC(=O)CNC(=O)CNC(=O)CN)C(=O)NC(CC3=CC=C(O)C=C3)C(=O)NC(CC4=CC=CC=C4)C(=O)NC(CCC(N)=O)C(=O)NC(CC(N)=O)C(=O)N2)C(=O)NCC(N)=O</t>
    </r>
  </si>
  <si>
    <r>
      <rPr>
        <sz val="12"/>
        <color rgb="FFFF0000"/>
        <rFont val="Calibri"/>
        <charset val="0"/>
      </rPr>
      <t>P1039</t>
    </r>
  </si>
  <si>
    <r>
      <rPr>
        <sz val="12"/>
        <color rgb="FFFF0000"/>
        <rFont val="Calibri"/>
        <charset val="0"/>
      </rPr>
      <t>Somatostatin Acetate</t>
    </r>
  </si>
  <si>
    <r>
      <rPr>
        <sz val="12"/>
        <color rgb="FFFF0000"/>
        <rFont val="Calibri"/>
        <charset val="0"/>
      </rPr>
      <t>e2</t>
    </r>
  </si>
  <si>
    <r>
      <rPr>
        <sz val="12"/>
        <color rgb="FFFF0000"/>
        <rFont val="Calibri"/>
        <charset val="0"/>
      </rPr>
      <t>Neuronal Signaling</t>
    </r>
  </si>
  <si>
    <r>
      <rPr>
        <sz val="12"/>
        <color rgb="FFFF0000"/>
        <rFont val="Calibri"/>
        <charset val="0"/>
      </rPr>
      <t>Somatostatin Acetate is a peptide hormone that regulates the endocrine system and affects neurotransmission and cell proliferation via interaction with G protein-coupled somatostatin receptors and inhibition of the release of numerous secondary hormones.</t>
    </r>
  </si>
  <si>
    <t>38916-34-6</t>
  </si>
  <si>
    <r>
      <rPr>
        <sz val="12"/>
        <color rgb="FFFF0000"/>
        <rFont val="Calibri"/>
        <charset val="0"/>
      </rPr>
      <t>http://www.selleck.cn/products/somatostatin-acetate.html</t>
    </r>
  </si>
  <si>
    <r>
      <rPr>
        <sz val="12"/>
        <color rgb="FFFF0000"/>
        <rFont val="Calibri"/>
        <charset val="0"/>
      </rPr>
      <t>C76H104N18O19S2</t>
    </r>
  </si>
  <si>
    <r>
      <rPr>
        <sz val="12"/>
        <color rgb="FFFF0000"/>
        <rFont val="Calibri"/>
        <charset val="0"/>
      </rPr>
      <t>Free Base</t>
    </r>
  </si>
  <si>
    <r>
      <rPr>
        <sz val="12"/>
        <color rgb="FFFF0000"/>
        <rFont val="Calibri"/>
        <charset val="0"/>
      </rPr>
      <t>Ala-Gly-Cys-Lys-Asn-Phe-Phe-Trp-Lys-Thr-Phe-Thr-Ser-Cys-OH(Cys3-Cys14)</t>
    </r>
  </si>
  <si>
    <r>
      <rPr>
        <sz val="12"/>
        <color rgb="FFFF0000"/>
        <rFont val="Calibri"/>
        <charset val="0"/>
      </rPr>
      <t>CC(N)C(=O)NCC(=O)NC1CSSCC(NC(=O)C(CO)NC(=O)C(NC(=O)C(CC2=CC=CC=C2)NC(=O)C(NC(=O)C(CCCCN)NC(=O)C(CC3=C[NH]C4=CC=CC=C34)NC(=O)C(CC5=CC=CC=C5)NC(=O)C(CC6=CC=CC=C6)NC(=O)C(CC(N)=O)NC(=O)C(CCCCN)NC1=O)C(C)O)C(C)O)C(O)=O.CC(O)=O</t>
    </r>
  </si>
  <si>
    <r>
      <rPr>
        <sz val="12"/>
        <color rgb="FF0070C0"/>
        <rFont val="Calibri"/>
        <charset val="0"/>
      </rPr>
      <t>S1019</t>
    </r>
  </si>
  <si>
    <r>
      <rPr>
        <sz val="12"/>
        <color rgb="FF0070C0"/>
        <rFont val="Calibri"/>
        <charset val="0"/>
      </rPr>
      <t>Canertinib (CI-1033)</t>
    </r>
  </si>
  <si>
    <r>
      <rPr>
        <sz val="12"/>
        <color rgb="FF0070C0"/>
        <rFont val="Calibri"/>
        <charset val="0"/>
      </rPr>
      <t>a2</t>
    </r>
  </si>
  <si>
    <r>
      <rPr>
        <sz val="12"/>
        <color rgb="FF0070C0"/>
        <rFont val="Calibri"/>
        <charset val="0"/>
      </rPr>
      <t>L5200-07</t>
    </r>
  </si>
  <si>
    <r>
      <rPr>
        <sz val="12"/>
        <color rgb="FF0070C0"/>
        <rFont val="Calibri"/>
        <charset val="0"/>
      </rPr>
      <t>in 2mM DMSO</t>
    </r>
  </si>
  <si>
    <r>
      <rPr>
        <sz val="12"/>
        <color rgb="FF0070C0"/>
        <rFont val="Calibri"/>
        <charset val="0"/>
      </rPr>
      <t>EGFR,HER2</t>
    </r>
  </si>
  <si>
    <r>
      <rPr>
        <sz val="12"/>
        <color rgb="FF0070C0"/>
        <rFont val="Calibri"/>
        <charset val="0"/>
      </rPr>
      <t>Protein Tyrosine Kinase</t>
    </r>
  </si>
  <si>
    <r>
      <rPr>
        <sz val="12"/>
        <color rgb="FF0070C0"/>
        <rFont val="Calibri"/>
        <charset val="0"/>
      </rPr>
      <t>Canertinib (CI-1033, PD183805) is a pan-ErbB inhibitor for EGFR and ErbB2 with IC50 of 1.5 nM and 9.0 nM, no activity to PDGFR, FGFR, InsR, PKC, or CDK1/2/4. Phase 3.</t>
    </r>
  </si>
  <si>
    <t>267243-28-7</t>
  </si>
  <si>
    <r>
      <rPr>
        <sz val="12"/>
        <color rgb="FF0070C0"/>
        <rFont val="Calibri"/>
        <charset val="0"/>
      </rPr>
      <t>&lt;1</t>
    </r>
  </si>
  <si>
    <r>
      <rPr>
        <sz val="12"/>
        <color rgb="FF0070C0"/>
        <rFont val="Calibri"/>
        <charset val="0"/>
      </rPr>
      <t>http://selleckchem.com/products/CI-1033(Canertinib).html</t>
    </r>
  </si>
  <si>
    <r>
      <rPr>
        <sz val="12"/>
        <color rgb="FF0070C0"/>
        <rFont val="Calibri"/>
        <charset val="0"/>
      </rPr>
      <t>C24H25ClFN5O3</t>
    </r>
  </si>
  <si>
    <r>
      <rPr>
        <sz val="12"/>
        <color rgb="FF0070C0"/>
        <rFont val="Calibri"/>
        <charset val="0"/>
      </rPr>
      <t>Free Base</t>
    </r>
  </si>
  <si>
    <r>
      <rPr>
        <sz val="12"/>
        <color rgb="FF0070C0"/>
        <rFont val="Calibri"/>
        <charset val="0"/>
      </rPr>
      <t>PD183805</t>
    </r>
  </si>
  <si>
    <r>
      <rPr>
        <sz val="12"/>
        <color rgb="FF0070C0"/>
        <rFont val="Calibri"/>
        <charset val="0"/>
      </rPr>
      <t>FC1=C(Cl)C=C(NC2=NC=NC3=CC(=C(NC(=O)C=C)C=C23)OCCCN4CCOCC4)C=C1</t>
    </r>
  </si>
  <si>
    <r>
      <rPr>
        <sz val="12"/>
        <color rgb="FF0070C0"/>
        <rFont val="Calibri"/>
        <charset val="0"/>
      </rPr>
      <t>S1023</t>
    </r>
  </si>
  <si>
    <r>
      <rPr>
        <sz val="12"/>
        <color rgb="FF0070C0"/>
        <rFont val="Calibri"/>
        <charset val="0"/>
      </rPr>
      <t>Erlotinib (OSI-774) HCl</t>
    </r>
  </si>
  <si>
    <r>
      <rPr>
        <sz val="12"/>
        <color rgb="FF0070C0"/>
        <rFont val="Calibri"/>
        <charset val="0"/>
      </rPr>
      <t>b2</t>
    </r>
  </si>
  <si>
    <r>
      <rPr>
        <sz val="12"/>
        <color rgb="FF0070C0"/>
        <rFont val="Calibri"/>
        <charset val="0"/>
      </rPr>
      <t>Autophagy,EGFR</t>
    </r>
  </si>
  <si>
    <r>
      <rPr>
        <sz val="12"/>
        <color rgb="FF0070C0"/>
        <rFont val="Calibri"/>
        <charset val="0"/>
      </rPr>
      <t>Erlotinib (OSI-774, CP358774, NSC 718781) HCl is an EGFR inhibitor with IC50 of 2 nM in cell-free assays, &gt;1000-fold more sensitive for EGFR than human c-Src or v-Abl.</t>
    </r>
  </si>
  <si>
    <t>183319-69-9</t>
  </si>
  <si>
    <r>
      <rPr>
        <sz val="12"/>
        <color rgb="FF0070C0"/>
        <rFont val="Calibri"/>
        <charset val="0"/>
      </rPr>
      <t>http://selleckchem.com/products/Erlotinib-Hydrochloride.html</t>
    </r>
  </si>
  <si>
    <r>
      <rPr>
        <sz val="12"/>
        <color rgb="FF0070C0"/>
        <rFont val="Calibri"/>
        <charset val="0"/>
      </rPr>
      <t>C22H23N3O4.HCl</t>
    </r>
  </si>
  <si>
    <r>
      <rPr>
        <sz val="12"/>
        <color rgb="FF0070C0"/>
        <rFont val="Calibri"/>
        <charset val="0"/>
      </rPr>
      <t>Hydrochloride</t>
    </r>
  </si>
  <si>
    <r>
      <rPr>
        <sz val="12"/>
        <color rgb="FF0070C0"/>
        <rFont val="Calibri"/>
        <charset val="0"/>
      </rPr>
      <t>CP358774, NSC 718781,OSI-774 HCl</t>
    </r>
  </si>
  <si>
    <r>
      <rPr>
        <sz val="12"/>
        <color rgb="FF0070C0"/>
        <rFont val="Calibri"/>
        <charset val="0"/>
      </rPr>
      <t>Cl.COCCOC1=C(OCCOC)C=C2C(=NC=NC2=C1)NC3=CC=CC(=C3)C#C</t>
    </r>
  </si>
  <si>
    <r>
      <rPr>
        <sz val="12"/>
        <color rgb="FF0070C0"/>
        <rFont val="Calibri"/>
        <charset val="0"/>
      </rPr>
      <t>S1043</t>
    </r>
  </si>
  <si>
    <r>
      <rPr>
        <sz val="12"/>
        <color rgb="FF0070C0"/>
        <rFont val="Calibri"/>
        <charset val="0"/>
      </rPr>
      <t>Tandutinib (MLN518)</t>
    </r>
  </si>
  <si>
    <r>
      <rPr>
        <sz val="12"/>
        <color rgb="FF0070C0"/>
        <rFont val="Calibri"/>
        <charset val="0"/>
      </rPr>
      <t>c2</t>
    </r>
  </si>
  <si>
    <r>
      <rPr>
        <sz val="12"/>
        <color rgb="FF0070C0"/>
        <rFont val="Calibri"/>
        <charset val="0"/>
      </rPr>
      <t>FLT3</t>
    </r>
  </si>
  <si>
    <r>
      <rPr>
        <sz val="12"/>
        <color rgb="FF0070C0"/>
        <rFont val="Calibri"/>
        <charset val="0"/>
      </rPr>
      <t>Angiogenesis</t>
    </r>
  </si>
  <si>
    <r>
      <rPr>
        <sz val="12"/>
        <color rgb="FF0070C0"/>
        <rFont val="Calibri"/>
        <charset val="0"/>
      </rPr>
      <t>Tandutinib (MLN518, CT53518, NSC726292) is a potent FLT3 antagonist with IC50 of 0.22 μM, also inhibits PDGFR and c-Kit, 15 to 20-fold higher potency for FLT3 versus CSF-1R and &gt;100-fold selectivity for the same target versus FGFR, EGFR and KDR. Phase 2.</t>
    </r>
  </si>
  <si>
    <t>387867-13-2</t>
  </si>
  <si>
    <r>
      <rPr>
        <sz val="12"/>
        <color rgb="FF0070C0"/>
        <rFont val="Calibri"/>
        <charset val="0"/>
      </rPr>
      <t>http://selleckchem.com/products/Tandutinib-(MLN518).html</t>
    </r>
  </si>
  <si>
    <r>
      <rPr>
        <sz val="12"/>
        <color rgb="FF0070C0"/>
        <rFont val="Calibri"/>
        <charset val="0"/>
      </rPr>
      <t>C31H42N6O4</t>
    </r>
  </si>
  <si>
    <r>
      <rPr>
        <sz val="12"/>
        <color rgb="FF0070C0"/>
        <rFont val="Calibri"/>
        <charset val="0"/>
      </rPr>
      <t>CT 53518, NSC726292, MLN518</t>
    </r>
  </si>
  <si>
    <r>
      <rPr>
        <sz val="12"/>
        <color rgb="FF0070C0"/>
        <rFont val="Calibri"/>
        <charset val="0"/>
      </rPr>
      <t>COC1=CC2=C(C=C1OCCCN3CCCCC3)N=CN=C2N4CCN(CC4)C(=O)NC5=CC=C(OC(C)C)C=C5</t>
    </r>
  </si>
  <si>
    <r>
      <rPr>
        <sz val="12"/>
        <color rgb="FF0070C0"/>
        <rFont val="Calibri"/>
        <charset val="0"/>
      </rPr>
      <t>S1046</t>
    </r>
  </si>
  <si>
    <r>
      <rPr>
        <sz val="12"/>
        <color rgb="FF0070C0"/>
        <rFont val="Calibri"/>
        <charset val="0"/>
      </rPr>
      <t>Vandetanib (ZD6474)</t>
    </r>
  </si>
  <si>
    <r>
      <rPr>
        <sz val="12"/>
        <color rgb="FF0070C0"/>
        <rFont val="Calibri"/>
        <charset val="0"/>
      </rPr>
      <t>d2</t>
    </r>
  </si>
  <si>
    <r>
      <rPr>
        <sz val="12"/>
        <color rgb="FF0070C0"/>
        <rFont val="Calibri"/>
        <charset val="0"/>
      </rPr>
      <t>Apoptosis related,Autophagy,EGFR,ROS,VEGFR</t>
    </r>
  </si>
  <si>
    <r>
      <rPr>
        <sz val="12"/>
        <color rgb="FF0070C0"/>
        <rFont val="Calibri"/>
        <charset val="0"/>
      </rPr>
      <t>Vandetanib (ZD6474) is a potent inhibitor of VEGFR2 with IC50 of 40 nM in a cell-free assay. It also inhibits VEGFR3 and EGFR with IC50 of 110 nM and 500 nM, respectively. Not sensitive to PDGFRβ, Flt1, Tie-2 and FGFR1 with IC50 of 1.1-3.6 μM. No activity against MEK, CDK2, c-Kit, erbB2, FAK, PDK1, Akt and IGF-1R with IC50 above 10 μM. Vandetanib (ZD6474) increases apoptosis and induces autophagy by increasing the level of reactive oxygen species (ROS).</t>
    </r>
  </si>
  <si>
    <t>443913-73-3</t>
  </si>
  <si>
    <r>
      <rPr>
        <sz val="12"/>
        <color rgb="FF0070C0"/>
        <rFont val="Calibri"/>
        <charset val="0"/>
      </rPr>
      <t>http://selleckchem.com/products/Vandetanib.html</t>
    </r>
  </si>
  <si>
    <r>
      <rPr>
        <sz val="12"/>
        <color rgb="FF0070C0"/>
        <rFont val="Calibri"/>
        <charset val="0"/>
      </rPr>
      <t>C22H24BrFN4O2</t>
    </r>
  </si>
  <si>
    <r>
      <rPr>
        <sz val="12"/>
        <color rgb="FF0070C0"/>
        <rFont val="Calibri"/>
        <charset val="0"/>
      </rPr>
      <t>free base</t>
    </r>
  </si>
  <si>
    <r>
      <rPr>
        <sz val="12"/>
        <color rgb="FF0070C0"/>
        <rFont val="Calibri"/>
        <charset val="0"/>
      </rPr>
      <t>ZD6474</t>
    </r>
  </si>
  <si>
    <r>
      <rPr>
        <sz val="12"/>
        <color rgb="FF0070C0"/>
        <rFont val="Calibri"/>
        <charset val="0"/>
      </rPr>
      <t>COC1=CC2=C(C=C1OCC3CCN(C)CC3)N=CN=C2NC4=C(F)C=C(Br)C=C4</t>
    </r>
  </si>
  <si>
    <r>
      <rPr>
        <sz val="12"/>
        <color rgb="FF0070C0"/>
        <rFont val="Calibri"/>
        <charset val="0"/>
      </rPr>
      <t>S1108</t>
    </r>
  </si>
  <si>
    <r>
      <rPr>
        <sz val="12"/>
        <color rgb="FF0070C0"/>
        <rFont val="Calibri"/>
        <charset val="0"/>
      </rPr>
      <t>TAE684 (NVP-TAE684)</t>
    </r>
  </si>
  <si>
    <r>
      <rPr>
        <sz val="12"/>
        <color rgb="FF0070C0"/>
        <rFont val="Calibri"/>
        <charset val="0"/>
      </rPr>
      <t>e2</t>
    </r>
  </si>
  <si>
    <r>
      <rPr>
        <sz val="12"/>
        <color rgb="FF0070C0"/>
        <rFont val="Calibri"/>
        <charset val="0"/>
      </rPr>
      <t>ALK,Apoptosis related</t>
    </r>
  </si>
  <si>
    <r>
      <rPr>
        <sz val="12"/>
        <color rgb="FF0070C0"/>
        <rFont val="Calibri"/>
        <charset val="0"/>
      </rPr>
      <t>TAE684 (NVP-TAE684) is a potent and selective ALK inhibitor which blocked the growth of ALCL-derived and ALK-dependent cell lines with IC50 values between 2 and 10 nM, 100-fold more sensitive for ALK than InsR. TAE684 (NVP-TAE684) induces cell cycle arrest and apoptosis.</t>
    </r>
  </si>
  <si>
    <t>761439-42-3</t>
  </si>
  <si>
    <r>
      <rPr>
        <sz val="12"/>
        <color rgb="FF0070C0"/>
        <rFont val="Calibri"/>
        <charset val="0"/>
      </rPr>
      <t>http://selleckchem.com/products/NVP-TAE684.html</t>
    </r>
  </si>
  <si>
    <r>
      <rPr>
        <sz val="12"/>
        <color rgb="FF0070C0"/>
        <rFont val="Calibri"/>
        <charset val="0"/>
      </rPr>
      <t>C30H40ClN7O3S</t>
    </r>
  </si>
  <si>
    <r>
      <rPr>
        <sz val="12"/>
        <color rgb="FF0070C0"/>
        <rFont val="Calibri"/>
        <charset val="0"/>
      </rPr>
      <t>N/A</t>
    </r>
  </si>
  <si>
    <r>
      <rPr>
        <sz val="12"/>
        <color rgb="FF0070C0"/>
        <rFont val="Calibri"/>
        <charset val="0"/>
      </rPr>
      <t>COC1=C(NC2=NC=C(Cl)C(=N2)NC3=C(C=CC=C3)[S](=O)(=O)C(C)C)C=CC(=C1)N4CCC(CC4)N5CCN(C)CC5</t>
    </r>
  </si>
  <si>
    <r>
      <rPr>
        <sz val="12"/>
        <color rgb="FF0070C0"/>
        <rFont val="Calibri"/>
        <charset val="0"/>
      </rPr>
      <t>S1519</t>
    </r>
  </si>
  <si>
    <r>
      <rPr>
        <sz val="12"/>
        <color rgb="FF0070C0"/>
        <rFont val="Calibri"/>
        <charset val="0"/>
      </rPr>
      <t>CCT129202</t>
    </r>
  </si>
  <si>
    <r>
      <rPr>
        <sz val="12"/>
        <color rgb="FF0070C0"/>
        <rFont val="Calibri"/>
        <charset val="0"/>
      </rPr>
      <t>f2</t>
    </r>
  </si>
  <si>
    <r>
      <rPr>
        <sz val="12"/>
        <color rgb="FF0070C0"/>
        <rFont val="Calibri"/>
        <charset val="0"/>
      </rPr>
      <t>Aurora Kinase</t>
    </r>
  </si>
  <si>
    <r>
      <rPr>
        <sz val="12"/>
        <color rgb="FF0070C0"/>
        <rFont val="Calibri"/>
        <charset val="0"/>
      </rPr>
      <t>Cell Cycle</t>
    </r>
  </si>
  <si>
    <r>
      <rPr>
        <sz val="12"/>
        <color rgb="FF0070C0"/>
        <rFont val="Calibri"/>
        <charset val="0"/>
      </rPr>
      <t>CCT129202 is an ATP-competitive pan-Aurora inhibitor for Aurora A, Aurora B and Aurora C with IC50 of 0.042 μM, 0.198 μM and 0.227 μM, respectively. It is less potent to FGFR3, GSK3β, PDGFRβ, etc.</t>
    </r>
  </si>
  <si>
    <t>942947-93-5</t>
  </si>
  <si>
    <r>
      <rPr>
        <sz val="12"/>
        <color rgb="FF0070C0"/>
        <rFont val="Calibri"/>
        <charset val="0"/>
      </rPr>
      <t>http://selleckchem.com/products/CCT129202.html</t>
    </r>
  </si>
  <si>
    <r>
      <rPr>
        <sz val="12"/>
        <color rgb="FF0070C0"/>
        <rFont val="Calibri"/>
        <charset val="0"/>
      </rPr>
      <t>C23H25ClN8OS</t>
    </r>
  </si>
  <si>
    <r>
      <rPr>
        <sz val="12"/>
        <color rgb="FF0070C0"/>
        <rFont val="Calibri"/>
        <charset val="0"/>
      </rPr>
      <t>CN(C)C1=CC=C(C=C1)C2=NC3=C(N4CCN(CC4)CC(=O)NC5=NC=CS5)C(=CN=C3[NH]2)Cl</t>
    </r>
  </si>
  <si>
    <r>
      <rPr>
        <sz val="12"/>
        <color rgb="FF0070C0"/>
        <rFont val="Calibri"/>
        <charset val="0"/>
      </rPr>
      <t>S2150</t>
    </r>
  </si>
  <si>
    <r>
      <rPr>
        <sz val="12"/>
        <color rgb="FF0070C0"/>
        <rFont val="Calibri"/>
        <charset val="0"/>
      </rPr>
      <t>Neratinib (HKI-272)</t>
    </r>
  </si>
  <si>
    <r>
      <rPr>
        <sz val="12"/>
        <color rgb="FF0070C0"/>
        <rFont val="Calibri"/>
        <charset val="0"/>
      </rPr>
      <t>g2</t>
    </r>
  </si>
  <si>
    <r>
      <rPr>
        <sz val="12"/>
        <color rgb="FF0070C0"/>
        <rFont val="Calibri"/>
        <charset val="0"/>
      </rPr>
      <t>Neratinib (HKI-272) is a highly selective HER2 and EGFR inhibitor with IC50 of 59 nM and 92 nM in cell-free assays; weakly inhibits KDR and Src, no significant inhibition to Akt, CDK1/2/4, IKK-2, MK-2, PDK1, c-Raf and c-Met. Phase 3.</t>
    </r>
  </si>
  <si>
    <t>698387-09-6</t>
  </si>
  <si>
    <r>
      <rPr>
        <sz val="12"/>
        <color rgb="FF0070C0"/>
        <rFont val="Calibri"/>
        <charset val="0"/>
      </rPr>
      <t>http://selleckchem.com/products/Neratinib(HKI-272).html</t>
    </r>
  </si>
  <si>
    <r>
      <rPr>
        <sz val="12"/>
        <color rgb="FF0070C0"/>
        <rFont val="Calibri"/>
        <charset val="0"/>
      </rPr>
      <t>C30H29ClN6O3</t>
    </r>
  </si>
  <si>
    <r>
      <rPr>
        <sz val="12"/>
        <color rgb="FF0070C0"/>
        <rFont val="Calibri"/>
        <charset val="0"/>
      </rPr>
      <t>CCOC1=C(NC(=O)\C=C\CN(C)C)C=C2C(=C1)N=CC(=C2NC3=CC=C(OCC4=NC=CC=C4)C(=C3)Cl)C#N</t>
    </r>
  </si>
  <si>
    <r>
      <rPr>
        <sz val="12"/>
        <color rgb="FF0070C0"/>
        <rFont val="Calibri"/>
        <charset val="0"/>
      </rPr>
      <t>S2206</t>
    </r>
  </si>
  <si>
    <r>
      <rPr>
        <sz val="12"/>
        <color rgb="FF0070C0"/>
        <rFont val="Calibri"/>
        <charset val="0"/>
      </rPr>
      <t>Fostamatinib (R788) disodium</t>
    </r>
  </si>
  <si>
    <r>
      <rPr>
        <sz val="12"/>
        <color rgb="FF0070C0"/>
        <rFont val="Calibri"/>
        <charset val="0"/>
      </rPr>
      <t>h2</t>
    </r>
  </si>
  <si>
    <r>
      <rPr>
        <sz val="12"/>
        <color rgb="FF0070C0"/>
        <rFont val="Calibri"/>
        <charset val="0"/>
      </rPr>
      <t>Syk</t>
    </r>
  </si>
  <si>
    <r>
      <rPr>
        <sz val="12"/>
        <color rgb="FF0070C0"/>
        <rFont val="Calibri"/>
        <charset val="0"/>
      </rPr>
      <t>Fostamatinib disodium</t>
    </r>
    <r>
      <rPr>
        <sz val="12"/>
        <color rgb="FF0070C0"/>
        <rFont val="Calibri"/>
        <charset val="0"/>
      </rPr>
      <t xml:space="preserve">  </t>
    </r>
    <r>
      <rPr>
        <sz val="12"/>
        <color rgb="FF0070C0"/>
        <rFont val="Calibri"/>
        <charset val="0"/>
      </rPr>
      <t>(R788, Tamatinib Fosdium), a prodrug of the active metabolite R406, is a Syk inhibitor with IC50 of 41 nM in a cell-free assay, strongly inhibits Syk but not Lyn, 5-fold less potent to Flt3. Phase 3.</t>
    </r>
  </si>
  <si>
    <t>1025687-58-4</t>
  </si>
  <si>
    <r>
      <rPr>
        <sz val="12"/>
        <color rgb="FF0070C0"/>
        <rFont val="Calibri"/>
        <charset val="0"/>
      </rPr>
      <t>http://selleckchem.com/products/R788(Fostamatinib-disodium).html</t>
    </r>
  </si>
  <si>
    <r>
      <rPr>
        <sz val="12"/>
        <color rgb="FF0070C0"/>
        <rFont val="Calibri"/>
        <charset val="0"/>
      </rPr>
      <t>C23H24FN6O9P.2Na</t>
    </r>
  </si>
  <si>
    <r>
      <rPr>
        <sz val="12"/>
        <color rgb="FF0070C0"/>
        <rFont val="Calibri"/>
        <charset val="0"/>
      </rPr>
      <t>Sodium Salt</t>
    </r>
  </si>
  <si>
    <r>
      <rPr>
        <sz val="12"/>
        <color rgb="FF0070C0"/>
        <rFont val="Calibri"/>
        <charset val="0"/>
      </rPr>
      <t>Tamatinib Fosdium</t>
    </r>
  </si>
  <si>
    <r>
      <rPr>
        <sz val="12"/>
        <color rgb="FF0070C0"/>
        <rFont val="Calibri"/>
        <charset val="0"/>
      </rPr>
      <t>[Na+].[Na+].COC1=C(OC)C(=CC(=C1)NC2=NC=C(F)C(=N2)NC3=CC=C4OC(C)(C)C(=O)N(CO[P]([O-])([O-])=O)C4=N3)OC</t>
    </r>
  </si>
  <si>
    <r>
      <rPr>
        <sz val="12"/>
        <color rgb="FF0070C0"/>
        <rFont val="Calibri"/>
        <charset val="0"/>
      </rPr>
      <t>S5232</t>
    </r>
  </si>
  <si>
    <r>
      <rPr>
        <sz val="12"/>
        <color rgb="FF0070C0"/>
        <rFont val="Calibri"/>
        <charset val="0"/>
      </rPr>
      <t>Alectinib (CH5424802) hydrochloride</t>
    </r>
  </si>
  <si>
    <r>
      <rPr>
        <sz val="12"/>
        <color rgb="FF0070C0"/>
        <rFont val="Calibri"/>
        <charset val="0"/>
      </rPr>
      <t>a3</t>
    </r>
  </si>
  <si>
    <r>
      <rPr>
        <sz val="12"/>
        <color rgb="FF0070C0"/>
        <rFont val="Calibri"/>
        <charset val="0"/>
      </rPr>
      <t>ALK</t>
    </r>
  </si>
  <si>
    <r>
      <rPr>
        <sz val="12"/>
        <color rgb="FF0070C0"/>
        <rFont val="Calibri"/>
        <charset val="0"/>
      </rPr>
      <t>Alectinib (AF802, CH5424802, RO5424802, RG-7853) is a second generation oral drug that selectively inhibits the activity of anaplastic lymphoma kinase (ALK) tyrosine kinase.</t>
    </r>
  </si>
  <si>
    <t>1256589-74-8</t>
  </si>
  <si>
    <r>
      <rPr>
        <sz val="12"/>
        <color rgb="FF0070C0"/>
        <rFont val="Calibri"/>
        <charset val="0"/>
      </rPr>
      <t>http://selleckchem.com/products/alectinib-hydrochloride.html</t>
    </r>
  </si>
  <si>
    <r>
      <rPr>
        <sz val="12"/>
        <color rgb="FF0070C0"/>
        <rFont val="Calibri"/>
        <charset val="0"/>
      </rPr>
      <t>C30H34N4O2.HCl</t>
    </r>
  </si>
  <si>
    <r>
      <rPr>
        <sz val="12"/>
        <color rgb="FF0070C0"/>
        <rFont val="Calibri"/>
        <charset val="0"/>
      </rPr>
      <t>hydrochloride</t>
    </r>
  </si>
  <si>
    <r>
      <rPr>
        <sz val="12"/>
        <color rgb="FF0070C0"/>
        <rFont val="Calibri"/>
        <charset val="0"/>
      </rPr>
      <t>AF802, RO5424802, RG-7853</t>
    </r>
  </si>
  <si>
    <r>
      <rPr>
        <sz val="12"/>
        <color rgb="FF0070C0"/>
        <rFont val="Calibri"/>
        <charset val="0"/>
      </rPr>
      <t>Cl.CCC1=C(C=C2C(=C1)C(=O)C3=C([NH]C4=C3C=CC(=C4)C#N)C2(C)C)N5CCC(CC5)N6CCOCC6</t>
    </r>
  </si>
  <si>
    <r>
      <rPr>
        <sz val="12"/>
        <color rgb="FF0070C0"/>
        <rFont val="Calibri"/>
        <charset val="0"/>
      </rPr>
      <t>S5272</t>
    </r>
  </si>
  <si>
    <r>
      <rPr>
        <sz val="12"/>
        <color rgb="FF0070C0"/>
        <rFont val="Calibri"/>
        <charset val="0"/>
      </rPr>
      <t>Toceranib phosphate</t>
    </r>
  </si>
  <si>
    <r>
      <rPr>
        <sz val="12"/>
        <color rgb="FF0070C0"/>
        <rFont val="Calibri"/>
        <charset val="0"/>
      </rPr>
      <t>b3</t>
    </r>
  </si>
  <si>
    <r>
      <rPr>
        <sz val="12"/>
        <color rgb="FF0070C0"/>
        <rFont val="Calibri"/>
        <charset val="0"/>
      </rPr>
      <t>PDGFR,VEGFR</t>
    </r>
  </si>
  <si>
    <r>
      <rPr>
        <sz val="12"/>
        <color rgb="FF0070C0"/>
        <rFont val="Calibri"/>
        <charset val="0"/>
      </rPr>
      <t>Toceranib phosphate (Palladia, SU11654), the phosphate salt of toceranib, is a selective inhibitor of the tyrosine kinase activity of several members of the split kinase RTK family, including Flk-1/KDR, PDGFR, and Kit with Ki values of 6 nM and 5 nM for Flk-1/KDR and PDGFRβ, respectively.</t>
    </r>
  </si>
  <si>
    <t>874819-74-6</t>
  </si>
  <si>
    <r>
      <rPr>
        <sz val="12"/>
        <color rgb="FF0070C0"/>
        <rFont val="Calibri"/>
        <charset val="0"/>
      </rPr>
      <t>https://www.selleckchem.com/products/toceranib-phosphate.html</t>
    </r>
  </si>
  <si>
    <r>
      <rPr>
        <sz val="12"/>
        <color rgb="FF0070C0"/>
        <rFont val="Calibri"/>
        <charset val="0"/>
      </rPr>
      <t>C22H25FN4O2.H3O4P</t>
    </r>
  </si>
  <si>
    <r>
      <rPr>
        <sz val="12"/>
        <color rgb="FF0070C0"/>
        <rFont val="Calibri"/>
        <charset val="0"/>
      </rPr>
      <t>phosphate</t>
    </r>
  </si>
  <si>
    <r>
      <rPr>
        <sz val="12"/>
        <color rgb="FF0070C0"/>
        <rFont val="Calibri"/>
        <charset val="0"/>
      </rPr>
      <t>Palladia, SU11654</t>
    </r>
  </si>
  <si>
    <r>
      <rPr>
        <sz val="12"/>
        <color rgb="FF0070C0"/>
        <rFont val="Calibri"/>
        <charset val="0"/>
      </rPr>
      <t>CC1=C(C(=C([NH]1)\C=C2/C(=O)NC3=C2C=C(F)C=C3)C)C(=O)NCCN4CCCC4.O[P](O)(O)=O</t>
    </r>
  </si>
  <si>
    <r>
      <rPr>
        <sz val="12"/>
        <color rgb="FF0070C0"/>
        <rFont val="Calibri"/>
        <charset val="0"/>
      </rPr>
      <t>S5902</t>
    </r>
  </si>
  <si>
    <r>
      <rPr>
        <sz val="12"/>
        <color rgb="FF0070C0"/>
        <rFont val="Calibri"/>
        <charset val="0"/>
      </rPr>
      <t>1,2,3,4,5,6-Hexabromocyclohexane</t>
    </r>
  </si>
  <si>
    <r>
      <rPr>
        <sz val="12"/>
        <color rgb="FF0070C0"/>
        <rFont val="Calibri"/>
        <charset val="0"/>
      </rPr>
      <t>c3</t>
    </r>
  </si>
  <si>
    <r>
      <rPr>
        <sz val="12"/>
        <color rgb="FF0070C0"/>
        <rFont val="Calibri"/>
        <charset val="0"/>
      </rPr>
      <t>JAK</t>
    </r>
  </si>
  <si>
    <r>
      <rPr>
        <sz val="12"/>
        <color rgb="FF0070C0"/>
        <rFont val="Calibri"/>
        <charset val="0"/>
      </rPr>
      <t>JAK/STAT</t>
    </r>
  </si>
  <si>
    <r>
      <rPr>
        <sz val="12"/>
        <color rgb="FF0070C0"/>
        <rFont val="Calibri"/>
        <charset val="0"/>
      </rPr>
      <t>1,2,3,4,5,6-Hexabromocyclohexane (NSC7908) is a potent inhibitor of JAK2 tyrosine kinase autophosphorylation with IC50 value to be estimated in low micromolar range.</t>
    </r>
  </si>
  <si>
    <t>1837-91-8</t>
  </si>
  <si>
    <r>
      <rPr>
        <sz val="12"/>
        <color rgb="FF0070C0"/>
        <rFont val="Calibri"/>
        <charset val="0"/>
      </rPr>
      <t>http://www.selleckchem.com/products/hexabromocyclohexane.html</t>
    </r>
  </si>
  <si>
    <r>
      <rPr>
        <sz val="12"/>
        <color rgb="FF0070C0"/>
        <rFont val="Calibri"/>
        <charset val="0"/>
      </rPr>
      <t>C6H6Br6</t>
    </r>
  </si>
  <si>
    <r>
      <rPr>
        <sz val="12"/>
        <color rgb="FF0070C0"/>
        <rFont val="Calibri"/>
        <charset val="0"/>
      </rPr>
      <t>NSC7908</t>
    </r>
  </si>
  <si>
    <r>
      <rPr>
        <sz val="12"/>
        <color rgb="FF0070C0"/>
        <rFont val="Calibri"/>
        <charset val="0"/>
      </rPr>
      <t>BrC1C(Br)C(Br)C(Br)C(Br)C1Br</t>
    </r>
  </si>
  <si>
    <r>
      <rPr>
        <sz val="12"/>
        <color rgb="FF0070C0"/>
        <rFont val="Calibri"/>
        <charset val="0"/>
      </rPr>
      <t>S7654</t>
    </r>
  </si>
  <si>
    <r>
      <rPr>
        <sz val="12"/>
        <color rgb="FF0070C0"/>
        <rFont val="Calibri"/>
        <charset val="0"/>
      </rPr>
      <t>Defactinib (VS-6063)</t>
    </r>
  </si>
  <si>
    <r>
      <rPr>
        <sz val="12"/>
        <color rgb="FF0070C0"/>
        <rFont val="Calibri"/>
        <charset val="0"/>
      </rPr>
      <t>d3</t>
    </r>
  </si>
  <si>
    <r>
      <rPr>
        <sz val="12"/>
        <color rgb="FF0070C0"/>
        <rFont val="Calibri"/>
        <charset val="0"/>
      </rPr>
      <t>FAK</t>
    </r>
  </si>
  <si>
    <r>
      <rPr>
        <sz val="12"/>
        <color rgb="FF0070C0"/>
        <rFont val="Calibri"/>
        <charset val="0"/>
      </rPr>
      <t>Defactinib (VS-6063, PF-04554878) is a selective, and orally active FAK inhibitor. Phase 2.</t>
    </r>
  </si>
  <si>
    <t>1073154-85-4</t>
  </si>
  <si>
    <r>
      <rPr>
        <sz val="12"/>
        <color rgb="FF0070C0"/>
        <rFont val="Calibri"/>
        <charset val="0"/>
      </rPr>
      <t>http://selleckchem.com/products/defactinib.html</t>
    </r>
  </si>
  <si>
    <r>
      <rPr>
        <sz val="12"/>
        <color rgb="FF0070C0"/>
        <rFont val="Calibri"/>
        <charset val="0"/>
      </rPr>
      <t>C20H21F3N8O3S</t>
    </r>
  </si>
  <si>
    <r>
      <rPr>
        <sz val="12"/>
        <color rgb="FF0070C0"/>
        <rFont val="Calibri"/>
        <charset val="0"/>
      </rPr>
      <t>PF-04554878</t>
    </r>
  </si>
  <si>
    <r>
      <rPr>
        <sz val="12"/>
        <color rgb="FF0070C0"/>
        <rFont val="Calibri"/>
        <charset val="0"/>
      </rPr>
      <t>CNC(=O)C1=CC=C(NC2=NC(=C(C=N2)C(F)(F)F)NCC3=C(N=CC=N3)N(C)[S](C)(=O)=O)C=C1</t>
    </r>
  </si>
  <si>
    <r>
      <rPr>
        <sz val="12"/>
        <color rgb="FF0070C0"/>
        <rFont val="Calibri"/>
        <charset val="0"/>
      </rPr>
      <t>S7819</t>
    </r>
  </si>
  <si>
    <r>
      <rPr>
        <sz val="12"/>
        <color rgb="FF0070C0"/>
        <rFont val="Calibri"/>
        <charset val="0"/>
      </rPr>
      <t>BLU9931</t>
    </r>
  </si>
  <si>
    <r>
      <rPr>
        <sz val="12"/>
        <color rgb="FF0070C0"/>
        <rFont val="Calibri"/>
        <charset val="0"/>
      </rPr>
      <t>e3</t>
    </r>
  </si>
  <si>
    <r>
      <rPr>
        <sz val="12"/>
        <color rgb="FF0070C0"/>
        <rFont val="Calibri"/>
        <charset val="0"/>
      </rPr>
      <t>FGFR</t>
    </r>
  </si>
  <si>
    <r>
      <rPr>
        <sz val="12"/>
        <color rgb="FF0070C0"/>
        <rFont val="Calibri"/>
        <charset val="0"/>
      </rPr>
      <t>BLU9931 is a potent, selective, and irreversible FGFR4 inhibitor with IC50 of 3 nM, about 297-, 184-, and 50-fold selectivity over FGFR1/2/3, respectively.</t>
    </r>
  </si>
  <si>
    <t>1538604-68-0</t>
  </si>
  <si>
    <r>
      <rPr>
        <sz val="12"/>
        <color rgb="FF0070C0"/>
        <rFont val="Calibri"/>
        <charset val="0"/>
      </rPr>
      <t>http://selleckchem.com/products/blu9931.html</t>
    </r>
  </si>
  <si>
    <r>
      <rPr>
        <sz val="12"/>
        <color rgb="FF0070C0"/>
        <rFont val="Calibri"/>
        <charset val="0"/>
      </rPr>
      <t>C26H22Cl2N4O3</t>
    </r>
  </si>
  <si>
    <r>
      <rPr>
        <sz val="12"/>
        <color rgb="FF0070C0"/>
        <rFont val="Calibri"/>
        <charset val="0"/>
      </rPr>
      <t>COC1=CC(=C(Cl)C(=C1Cl)C2=CC3=CN=C(NC4=C(NC(=O)C=C)C=CC=C4C)N=C3C=C2)OC</t>
    </r>
  </si>
  <si>
    <r>
      <rPr>
        <sz val="12"/>
        <color rgb="FF0070C0"/>
        <rFont val="Calibri"/>
        <charset val="0"/>
      </rPr>
      <t>S8138</t>
    </r>
  </si>
  <si>
    <r>
      <rPr>
        <sz val="12"/>
        <color rgb="FF0070C0"/>
        <rFont val="Calibri"/>
        <charset val="0"/>
      </rPr>
      <t>Molidustat (BAY 85-3934)</t>
    </r>
  </si>
  <si>
    <r>
      <rPr>
        <sz val="12"/>
        <color rgb="FF0070C0"/>
        <rFont val="Calibri"/>
        <charset val="0"/>
      </rPr>
      <t>f3</t>
    </r>
  </si>
  <si>
    <r>
      <rPr>
        <sz val="12"/>
        <color rgb="FF0070C0"/>
        <rFont val="Calibri"/>
        <charset val="0"/>
      </rPr>
      <t>HIF</t>
    </r>
  </si>
  <si>
    <r>
      <rPr>
        <sz val="12"/>
        <color rgb="FF0070C0"/>
        <rFont val="Calibri"/>
        <charset val="0"/>
      </rPr>
      <t>Molidustat (BAY 85-3934) is a potent hypoxia-inducible factor prolyl hydroxylase (HIF-PH) inhibitor with IC50 of 480 nM, 280 nM, and 450 nM for PHD1, PHD2, and PHD, respectively. Phase 2.</t>
    </r>
  </si>
  <si>
    <t>1154028-82-6</t>
  </si>
  <si>
    <r>
      <rPr>
        <sz val="12"/>
        <color rgb="FF0070C0"/>
        <rFont val="Calibri"/>
        <charset val="0"/>
      </rPr>
      <t>http://selleckchem.com/products/molidustat-(bay85-3934).html</t>
    </r>
  </si>
  <si>
    <r>
      <rPr>
        <sz val="12"/>
        <color rgb="FF0070C0"/>
        <rFont val="Calibri"/>
        <charset val="0"/>
      </rPr>
      <t>C13H14N8O2</t>
    </r>
  </si>
  <si>
    <r>
      <rPr>
        <sz val="12"/>
        <color rgb="FF0070C0"/>
        <rFont val="Calibri"/>
        <charset val="0"/>
      </rPr>
      <t>O=C1N(NC=C1[N]2C=CN=N2)C3=NC=NC(=C3)N4CCOCC4</t>
    </r>
  </si>
  <si>
    <r>
      <rPr>
        <sz val="12"/>
        <color rgb="FF0070C0"/>
        <rFont val="Calibri"/>
        <charset val="0"/>
      </rPr>
      <t>S8229</t>
    </r>
  </si>
  <si>
    <r>
      <rPr>
        <sz val="12"/>
        <color rgb="FF0070C0"/>
        <rFont val="Calibri"/>
        <charset val="0"/>
      </rPr>
      <t>Brigatinib (AP26113)</t>
    </r>
  </si>
  <si>
    <r>
      <rPr>
        <sz val="12"/>
        <color rgb="FF0070C0"/>
        <rFont val="Calibri"/>
        <charset val="0"/>
      </rPr>
      <t>g3</t>
    </r>
  </si>
  <si>
    <r>
      <rPr>
        <sz val="12"/>
        <color rgb="FF0070C0"/>
        <rFont val="Calibri"/>
        <charset val="0"/>
      </rPr>
      <t>ALK,EGFR,FLT3,IGF-1R,ROS1</t>
    </r>
  </si>
  <si>
    <r>
      <rPr>
        <sz val="12"/>
        <color rgb="FF0070C0"/>
        <rFont val="Calibri"/>
        <charset val="0"/>
      </rPr>
      <t>Brigatinib (AP26113) is a potent and selective ALK (IC50, 0.6 nM) and ROS1 (IC50, 0.9 nM) inhibitor. It also inhibits IGF-1R, FLT3, and mutant variants of FLT3 (D835Y) and EGFR with lower potentcy.</t>
    </r>
  </si>
  <si>
    <t>1197953-54-0</t>
  </si>
  <si>
    <r>
      <rPr>
        <sz val="12"/>
        <color rgb="FF0070C0"/>
        <rFont val="Calibri"/>
        <charset val="0"/>
      </rPr>
      <t>http://www.selleck.cn/products/brigatinib-ap26113.html</t>
    </r>
  </si>
  <si>
    <r>
      <rPr>
        <sz val="12"/>
        <color rgb="FF0070C0"/>
        <rFont val="Calibri"/>
        <charset val="0"/>
      </rPr>
      <t>C29H39ClN7O2P</t>
    </r>
  </si>
  <si>
    <r>
      <rPr>
        <sz val="12"/>
        <color rgb="FF0070C0"/>
        <rFont val="Calibri"/>
        <charset val="0"/>
      </rPr>
      <t>COC1=C(NC2=NC(=C(Cl)C=N2)NC3=CC=CC=C3[P](C)(C)=O)C=CC(=C1)N4CCC(CC4)N5CCN(C)CC5</t>
    </r>
  </si>
  <si>
    <r>
      <rPr>
        <sz val="12"/>
        <color rgb="FF0070C0"/>
        <rFont val="Calibri"/>
        <charset val="0"/>
      </rPr>
      <t>S8548</t>
    </r>
  </si>
  <si>
    <r>
      <rPr>
        <sz val="12"/>
        <color rgb="FF0070C0"/>
        <rFont val="Calibri"/>
        <charset val="0"/>
      </rPr>
      <t>Roblitinib (FGF401)</t>
    </r>
  </si>
  <si>
    <r>
      <rPr>
        <sz val="12"/>
        <color rgb="FF0070C0"/>
        <rFont val="Calibri"/>
        <charset val="0"/>
      </rPr>
      <t>h3</t>
    </r>
  </si>
  <si>
    <r>
      <rPr>
        <sz val="12"/>
        <color rgb="FF0070C0"/>
        <rFont val="Calibri"/>
        <charset val="0"/>
      </rPr>
      <t>Roblitinib (FGF401) is an FGFR4-selective inhibitor with an IC50 of 1.9 nM. It binds in a reversible covalent manner to the FGFR4 kinase domain and shows at least 1,000 fold selectivity against of panel of 65 kinases in biochemical assays.</t>
    </r>
  </si>
  <si>
    <t>1708971-55-4</t>
  </si>
  <si>
    <r>
      <rPr>
        <sz val="12"/>
        <color rgb="FF0070C0"/>
        <rFont val="Calibri"/>
        <charset val="0"/>
      </rPr>
      <t>http://selleckchem.com/products/fgf401.html</t>
    </r>
  </si>
  <si>
    <r>
      <rPr>
        <sz val="12"/>
        <color rgb="FF0070C0"/>
        <rFont val="Calibri"/>
        <charset val="0"/>
      </rPr>
      <t>C25H30N8O4</t>
    </r>
  </si>
  <si>
    <r>
      <rPr>
        <sz val="12"/>
        <color rgb="FF0070C0"/>
        <rFont val="Calibri"/>
        <charset val="0"/>
      </rPr>
      <t>COCCNC1=C(C=NC(=C1)NC(=O)N2CCCC3=C2N=C(C=O)C(=C3)CN4CCN(C)CC4=O)C#N</t>
    </r>
  </si>
  <si>
    <r>
      <rPr>
        <sz val="12"/>
        <color rgb="FF0070C0"/>
        <rFont val="Calibri"/>
        <charset val="0"/>
      </rPr>
      <t>S8724</t>
    </r>
  </si>
  <si>
    <r>
      <rPr>
        <sz val="12"/>
        <color rgb="FF0070C0"/>
        <rFont val="Calibri"/>
        <charset val="0"/>
      </rPr>
      <t>Lazertinib</t>
    </r>
  </si>
  <si>
    <r>
      <rPr>
        <sz val="12"/>
        <color rgb="FF0070C0"/>
        <rFont val="Calibri"/>
        <charset val="0"/>
      </rPr>
      <t>a4</t>
    </r>
  </si>
  <si>
    <r>
      <rPr>
        <sz val="12"/>
        <color rgb="FF0070C0"/>
        <rFont val="Calibri"/>
        <charset val="0"/>
      </rPr>
      <t>EGFR</t>
    </r>
  </si>
  <si>
    <r>
      <rPr>
        <sz val="12"/>
        <color rgb="FF0070C0"/>
        <rFont val="Calibri"/>
        <charset val="0"/>
      </rPr>
      <t>Lazertinib (YH25448,GNS-1480) is a potent, highly mutant-selective and irreversible EGFR-TKI with IC50 values of 1.7 nM, 2 nM, 5 nM, 20.6 nM and 76 nM for Del19/T790M, L858R/T790M, Del19, L85R and Wild type EGFR respectively, showing much higher IC50 values aganist ErbB2 and ErbB4.</t>
    </r>
  </si>
  <si>
    <t>1903008-80-9</t>
  </si>
  <si>
    <r>
      <rPr>
        <sz val="12"/>
        <color rgb="FF0070C0"/>
        <rFont val="Calibri"/>
        <charset val="0"/>
      </rPr>
      <t>http://selleckchem.com/products/lazertinib-yh25448-gns-1480.html</t>
    </r>
  </si>
  <si>
    <r>
      <rPr>
        <sz val="12"/>
        <color rgb="FF0070C0"/>
        <rFont val="Calibri"/>
        <charset val="0"/>
      </rPr>
      <t>C30H34N8O3</t>
    </r>
  </si>
  <si>
    <r>
      <rPr>
        <sz val="12"/>
        <color rgb="FF0070C0"/>
        <rFont val="Calibri"/>
        <charset val="0"/>
      </rPr>
      <t>YH25448,GNS-1480</t>
    </r>
  </si>
  <si>
    <r>
      <rPr>
        <sz val="12"/>
        <color rgb="FF0070C0"/>
        <rFont val="Calibri"/>
        <charset val="0"/>
      </rPr>
      <t>COC1=CC(=C(NC(=O)C=C)C=C1NC2=NC=CC(=N2)[N]3C=C(CN(C)C)C(=N3)C4=CC=CC=C4)N5CCOCC5</t>
    </r>
  </si>
  <si>
    <r>
      <rPr>
        <sz val="12"/>
        <color rgb="FF0070C0"/>
        <rFont val="Calibri"/>
        <charset val="0"/>
      </rPr>
      <t>S5098</t>
    </r>
  </si>
  <si>
    <r>
      <rPr>
        <sz val="12"/>
        <color rgb="FF0070C0"/>
        <rFont val="Calibri"/>
        <charset val="0"/>
      </rPr>
      <t>Gefitinib hydrochloride</t>
    </r>
  </si>
  <si>
    <r>
      <rPr>
        <sz val="12"/>
        <color rgb="FF0070C0"/>
        <rFont val="Calibri"/>
        <charset val="0"/>
      </rPr>
      <t>b4</t>
    </r>
  </si>
  <si>
    <r>
      <rPr>
        <sz val="12"/>
        <color rgb="FF0070C0"/>
        <rFont val="Calibri"/>
        <charset val="0"/>
      </rPr>
      <t>Gefitinib (ZD1839) is an EGFR inhibitor with IC50s of 15.5 nM and 823.3 nM for WT EGFR and EGFR (858R/T790M), respectively.</t>
    </r>
  </si>
  <si>
    <t>184475-55-6</t>
  </si>
  <si>
    <r>
      <rPr>
        <sz val="12"/>
        <color rgb="FF0070C0"/>
        <rFont val="Calibri"/>
        <charset val="0"/>
      </rPr>
      <t>http://selleckchem.com/products/gefitinib-hydrochloride.html</t>
    </r>
  </si>
  <si>
    <r>
      <rPr>
        <sz val="12"/>
        <color rgb="FF0070C0"/>
        <rFont val="Calibri"/>
        <charset val="0"/>
      </rPr>
      <t>C22H24ClFN4O3.HCl</t>
    </r>
  </si>
  <si>
    <r>
      <rPr>
        <sz val="12"/>
        <color rgb="FF0070C0"/>
        <rFont val="Calibri"/>
        <charset val="0"/>
      </rPr>
      <t>ZD1839 hydrochloride</t>
    </r>
  </si>
  <si>
    <r>
      <rPr>
        <sz val="12"/>
        <color rgb="FF0070C0"/>
        <rFont val="Calibri"/>
        <charset val="0"/>
      </rPr>
      <t>Cl.COC1=CC2=C(C=C1OCCCN3CCOCC3)C(=NC=N2)NC4=CC(=C(F)C=C4)Cl</t>
    </r>
  </si>
  <si>
    <r>
      <rPr>
        <sz val="12"/>
        <color rgb="FF0070C0"/>
        <rFont val="Calibri"/>
        <charset val="0"/>
      </rPr>
      <t>S2213</t>
    </r>
  </si>
  <si>
    <r>
      <rPr>
        <sz val="12"/>
        <color rgb="FF0070C0"/>
        <rFont val="Calibri"/>
        <charset val="0"/>
      </rPr>
      <t>AMG-47a</t>
    </r>
  </si>
  <si>
    <r>
      <rPr>
        <sz val="12"/>
        <color rgb="FF0070C0"/>
        <rFont val="Calibri"/>
        <charset val="0"/>
      </rPr>
      <t>c4</t>
    </r>
  </si>
  <si>
    <r>
      <rPr>
        <sz val="12"/>
        <color rgb="FF0070C0"/>
        <rFont val="Calibri"/>
        <charset val="0"/>
      </rPr>
      <t>Src</t>
    </r>
  </si>
  <si>
    <r>
      <rPr>
        <sz val="12"/>
        <color rgb="FF0070C0"/>
        <rFont val="Calibri"/>
        <charset val="0"/>
      </rPr>
      <t>AMG-47a is a potent, nonselective inhibitor of Lck kinase with IC50 of 3.4 uM and it also inhibits T cell proliferation. AMG-47a exhibit anti-inflammatory activity (ED50) of 11 mg/kg in the anti-CD3-induced production of interleukin-2 (IL-2) in mice.</t>
    </r>
  </si>
  <si>
    <t>882663-88-9</t>
  </si>
  <si>
    <r>
      <rPr>
        <sz val="12"/>
        <color rgb="FF0070C0"/>
        <rFont val="Calibri"/>
        <charset val="0"/>
      </rPr>
      <t>https://www.selleckchem.com/products/amg-47a.html</t>
    </r>
  </si>
  <si>
    <r>
      <rPr>
        <sz val="12"/>
        <color rgb="FF0070C0"/>
        <rFont val="Calibri"/>
        <charset val="0"/>
      </rPr>
      <t>C29H28F3N5O2</t>
    </r>
  </si>
  <si>
    <r>
      <rPr>
        <sz val="12"/>
        <color rgb="FF0070C0"/>
        <rFont val="Calibri"/>
        <charset val="0"/>
      </rPr>
      <t>CC1=CC=C(C=C1C2=CC3=CN=C(NCCN4CCOCC4)N=C3C=C2)C(=O)NC5=CC=CC(=C5)C(F)(F)F</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</si>
</sst>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3">
    <font>
      <sz val="11"/>
      <color theme="1"/>
      <name val="宋体"/>
      <charset val="134"/>
      <scheme val="minor"/>
    </font>
    <font>
      <sz val="11"/>
      <color rgb="FFF9FBF8"/>
      <name val="宋体"/>
      <charset val="134"/>
      <scheme val="minor"/>
    </font>
    <font>
      <b/>
      <sz val="12"/>
      <color rgb="FFF9FBF8"/>
      <name val="Calibri"/>
      <charset val="0"/>
    </font>
    <font>
      <sz val="12"/>
      <name val="Calibri"/>
      <charset val="0"/>
    </font>
    <font>
      <sz val="12"/>
      <color rgb="FF000000"/>
      <name val="Calibri"/>
      <charset val="0"/>
    </font>
    <font>
      <sz val="12"/>
      <color rgb="FFFF0000"/>
      <name val="Calibri"/>
      <charset val="0"/>
    </font>
    <font>
      <sz val="12"/>
      <color rgb="FF0070C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11"/>
      <name val="Calibri"/>
      <charset val="0"/>
    </font>
    <font>
      <sz val="12"/>
      <name val="Calibri"/>
      <charset val="134"/>
    </font>
    <font>
      <sz val="9"/>
      <name val="Calibri"/>
      <charset val="0"/>
    </font>
    <font>
      <sz val="12"/>
      <color rgb="FF000000"/>
      <name val="Calibri"/>
      <charset val="134"/>
    </font>
    <font>
      <sz val="12"/>
      <color rgb="FFFF0000"/>
      <name val="Calibri"/>
      <charset val="134"/>
    </font>
    <font>
      <sz val="11"/>
      <color rgb="FF000000"/>
      <name val="Calibri"/>
      <charset val="0"/>
    </font>
    <font>
      <sz val="11"/>
      <color rgb="FF000000"/>
      <name val="Arial"/>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b/>
      <sz val="11"/>
      <color theme="1"/>
      <name val="Calibri"/>
      <charset val="134"/>
    </font>
    <font>
      <b/>
      <sz val="11"/>
      <color theme="3" tint="-0.249977111117893"/>
      <name val="Calibri"/>
      <charset val="134"/>
    </font>
    <font>
      <sz val="12"/>
      <color theme="1"/>
      <name val="宋体"/>
      <charset val="134"/>
    </font>
  </fonts>
  <fills count="3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8"/>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2">
    <border>
      <left/>
      <right/>
      <top/>
      <bottom/>
      <diagonal/>
    </border>
    <border>
      <left style="thin">
        <color theme="2"/>
      </left>
      <right style="thin">
        <color theme="2"/>
      </right>
      <top style="thin">
        <color theme="2"/>
      </top>
      <bottom style="thin">
        <color theme="2"/>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right style="thin">
        <color rgb="FFF9FBF8"/>
      </right>
      <top style="thin">
        <color rgb="FFF9FBF8"/>
      </top>
      <bottom style="thin">
        <color rgb="FFF9FBF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0" fillId="8" borderId="24"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25" applyNumberFormat="0" applyFill="0" applyAlignment="0" applyProtection="0">
      <alignment vertical="center"/>
    </xf>
    <xf numFmtId="0" fontId="36" fillId="0" borderId="25" applyNumberFormat="0" applyFill="0" applyAlignment="0" applyProtection="0">
      <alignment vertical="center"/>
    </xf>
    <xf numFmtId="0" fontId="37" fillId="0" borderId="26" applyNumberFormat="0" applyFill="0" applyAlignment="0" applyProtection="0">
      <alignment vertical="center"/>
    </xf>
    <xf numFmtId="0" fontId="37" fillId="0" borderId="0" applyNumberFormat="0" applyFill="0" applyBorder="0" applyAlignment="0" applyProtection="0">
      <alignment vertical="center"/>
    </xf>
    <xf numFmtId="0" fontId="38" fillId="9" borderId="27" applyNumberFormat="0" applyAlignment="0" applyProtection="0">
      <alignment vertical="center"/>
    </xf>
    <xf numFmtId="0" fontId="39" fillId="10" borderId="28" applyNumberFormat="0" applyAlignment="0" applyProtection="0">
      <alignment vertical="center"/>
    </xf>
    <xf numFmtId="0" fontId="40" fillId="10" borderId="27" applyNumberFormat="0" applyAlignment="0" applyProtection="0">
      <alignment vertical="center"/>
    </xf>
    <xf numFmtId="0" fontId="41" fillId="11" borderId="29" applyNumberFormat="0" applyAlignment="0" applyProtection="0">
      <alignment vertical="center"/>
    </xf>
    <xf numFmtId="0" fontId="42" fillId="0" borderId="30" applyNumberFormat="0" applyFill="0" applyAlignment="0" applyProtection="0">
      <alignment vertical="center"/>
    </xf>
    <xf numFmtId="0" fontId="43" fillId="0" borderId="31" applyNumberFormat="0" applyFill="0" applyAlignment="0" applyProtection="0">
      <alignment vertical="center"/>
    </xf>
    <xf numFmtId="0" fontId="44" fillId="12" borderId="0" applyNumberFormat="0" applyBorder="0" applyAlignment="0" applyProtection="0">
      <alignment vertical="center"/>
    </xf>
    <xf numFmtId="0" fontId="45" fillId="13" borderId="0" applyNumberFormat="0" applyBorder="0" applyAlignment="0" applyProtection="0">
      <alignment vertical="center"/>
    </xf>
    <xf numFmtId="0" fontId="46" fillId="14" borderId="0" applyNumberFormat="0" applyBorder="0" applyAlignment="0" applyProtection="0">
      <alignment vertical="center"/>
    </xf>
    <xf numFmtId="0" fontId="47" fillId="15" borderId="0" applyNumberFormat="0" applyBorder="0" applyAlignment="0" applyProtection="0">
      <alignment vertical="center"/>
    </xf>
    <xf numFmtId="0" fontId="48" fillId="16" borderId="0" applyNumberFormat="0" applyBorder="0" applyAlignment="0" applyProtection="0">
      <alignment vertical="center"/>
    </xf>
    <xf numFmtId="0" fontId="48" fillId="17" borderId="0" applyNumberFormat="0" applyBorder="0" applyAlignment="0" applyProtection="0">
      <alignment vertical="center"/>
    </xf>
    <xf numFmtId="0" fontId="47" fillId="18" borderId="0" applyNumberFormat="0" applyBorder="0" applyAlignment="0" applyProtection="0">
      <alignment vertical="center"/>
    </xf>
    <xf numFmtId="0" fontId="47" fillId="19" borderId="0" applyNumberFormat="0" applyBorder="0" applyAlignment="0" applyProtection="0">
      <alignment vertical="center"/>
    </xf>
    <xf numFmtId="0" fontId="48" fillId="20" borderId="0" applyNumberFormat="0" applyBorder="0" applyAlignment="0" applyProtection="0">
      <alignment vertical="center"/>
    </xf>
    <xf numFmtId="0" fontId="48" fillId="21" borderId="0" applyNumberFormat="0" applyBorder="0" applyAlignment="0" applyProtection="0">
      <alignment vertical="center"/>
    </xf>
    <xf numFmtId="0" fontId="47" fillId="22" borderId="0" applyNumberFormat="0" applyBorder="0" applyAlignment="0" applyProtection="0">
      <alignment vertical="center"/>
    </xf>
    <xf numFmtId="0" fontId="47" fillId="23" borderId="0" applyNumberFormat="0" applyBorder="0" applyAlignment="0" applyProtection="0">
      <alignment vertical="center"/>
    </xf>
    <xf numFmtId="0" fontId="48" fillId="24" borderId="0" applyNumberFormat="0" applyBorder="0" applyAlignment="0" applyProtection="0">
      <alignment vertical="center"/>
    </xf>
    <xf numFmtId="0" fontId="48" fillId="25" borderId="0" applyNumberFormat="0" applyBorder="0" applyAlignment="0" applyProtection="0">
      <alignment vertical="center"/>
    </xf>
    <xf numFmtId="0" fontId="47" fillId="26" borderId="0" applyNumberFormat="0" applyBorder="0" applyAlignment="0" applyProtection="0">
      <alignment vertical="center"/>
    </xf>
    <xf numFmtId="0" fontId="47" fillId="27" borderId="0" applyNumberFormat="0" applyBorder="0" applyAlignment="0" applyProtection="0">
      <alignment vertical="center"/>
    </xf>
    <xf numFmtId="0" fontId="48" fillId="28" borderId="0" applyNumberFormat="0" applyBorder="0" applyAlignment="0" applyProtection="0">
      <alignment vertical="center"/>
    </xf>
    <xf numFmtId="0" fontId="48" fillId="29" borderId="0" applyNumberFormat="0" applyBorder="0" applyAlignment="0" applyProtection="0">
      <alignment vertical="center"/>
    </xf>
    <xf numFmtId="0" fontId="47" fillId="30" borderId="0" applyNumberFormat="0" applyBorder="0" applyAlignment="0" applyProtection="0">
      <alignment vertical="center"/>
    </xf>
    <xf numFmtId="0" fontId="47" fillId="31" borderId="0" applyNumberFormat="0" applyBorder="0" applyAlignment="0" applyProtection="0">
      <alignment vertical="center"/>
    </xf>
    <xf numFmtId="0" fontId="48" fillId="32" borderId="0" applyNumberFormat="0" applyBorder="0" applyAlignment="0" applyProtection="0">
      <alignment vertical="center"/>
    </xf>
    <xf numFmtId="0" fontId="48" fillId="33" borderId="0" applyNumberFormat="0" applyBorder="0" applyAlignment="0" applyProtection="0">
      <alignment vertical="center"/>
    </xf>
    <xf numFmtId="0" fontId="47" fillId="34" borderId="0" applyNumberFormat="0" applyBorder="0" applyAlignment="0" applyProtection="0">
      <alignment vertical="center"/>
    </xf>
    <xf numFmtId="0" fontId="47" fillId="35" borderId="0" applyNumberFormat="0" applyBorder="0" applyAlignment="0" applyProtection="0">
      <alignment vertical="center"/>
    </xf>
    <xf numFmtId="0" fontId="48" fillId="36" borderId="0" applyNumberFormat="0" applyBorder="0" applyAlignment="0" applyProtection="0">
      <alignment vertical="center"/>
    </xf>
    <xf numFmtId="0" fontId="48" fillId="37" borderId="0" applyNumberFormat="0" applyBorder="0" applyAlignment="0" applyProtection="0">
      <alignment vertical="center"/>
    </xf>
    <xf numFmtId="0" fontId="47" fillId="38" borderId="0" applyNumberFormat="0" applyBorder="0" applyAlignment="0" applyProtection="0">
      <alignment vertical="center"/>
    </xf>
    <xf numFmtId="0" fontId="0" fillId="0" borderId="0">
      <alignment vertical="center"/>
    </xf>
    <xf numFmtId="0" fontId="49" fillId="0" borderId="0"/>
  </cellStyleXfs>
  <cellXfs count="120">
    <xf numFmtId="0" fontId="0" fillId="0" borderId="0" xfId="0"/>
    <xf numFmtId="0" fontId="1" fillId="0" borderId="1" xfId="0" applyFont="1" applyFill="1" applyBorder="1" applyAlignment="1">
      <alignment horizontal="left" vertical="center"/>
    </xf>
    <xf numFmtId="0" fontId="0" fillId="0" borderId="0" xfId="0" applyAlignment="1">
      <alignment horizontal="center"/>
    </xf>
    <xf numFmtId="0" fontId="0" fillId="0" borderId="0" xfId="0" applyAlignment="1">
      <alignment horizontal="left"/>
    </xf>
    <xf numFmtId="176" fontId="0" fillId="0" borderId="0" xfId="0" applyNumberFormat="1" applyAlignment="1">
      <alignment horizontal="center"/>
    </xf>
    <xf numFmtId="0" fontId="2" fillId="2" borderId="2" xfId="0" applyFont="1" applyFill="1" applyBorder="1" applyAlignment="1">
      <alignment vertical="center"/>
    </xf>
    <xf numFmtId="0" fontId="2" fillId="2" borderId="3" xfId="0" applyFont="1" applyFill="1" applyBorder="1" applyAlignment="1">
      <alignment vertical="center"/>
    </xf>
    <xf numFmtId="0" fontId="2" fillId="2" borderId="3" xfId="0" applyFont="1" applyFill="1" applyBorder="1" applyAlignment="1">
      <alignment horizontal="center" vertical="center"/>
    </xf>
    <xf numFmtId="0" fontId="3" fillId="0" borderId="0" xfId="0" applyFont="1" applyAlignment="1">
      <alignment vertical="center"/>
    </xf>
    <xf numFmtId="0" fontId="4" fillId="0" borderId="0" xfId="0" applyFont="1" applyAlignment="1">
      <alignment horizontal="center" vertical="center"/>
    </xf>
    <xf numFmtId="0" fontId="4" fillId="0" borderId="0" xfId="0" applyFont="1" applyAlignment="1">
      <alignment horizontal="center"/>
    </xf>
    <xf numFmtId="0" fontId="3" fillId="0" borderId="0" xfId="0" applyFont="1" applyAlignment="1">
      <alignment horizontal="left" vertical="center"/>
    </xf>
    <xf numFmtId="0" fontId="3" fillId="0" borderId="0" xfId="0" applyFont="1"/>
    <xf numFmtId="0" fontId="3" fillId="0" borderId="0" xfId="0" applyFont="1" applyAlignment="1">
      <alignment horizontal="left"/>
    </xf>
    <xf numFmtId="49" fontId="2" fillId="2" borderId="3" xfId="0" applyNumberFormat="1" applyFont="1" applyFill="1" applyBorder="1" applyAlignment="1">
      <alignment vertical="center"/>
    </xf>
    <xf numFmtId="176" fontId="2" fillId="2" borderId="3" xfId="0" applyNumberFormat="1" applyFont="1" applyFill="1" applyBorder="1" applyAlignment="1">
      <alignment vertical="center"/>
    </xf>
    <xf numFmtId="176" fontId="3" fillId="0" borderId="0" xfId="0" applyNumberFormat="1" applyFont="1" applyAlignment="1">
      <alignment horizontal="center" vertical="center"/>
    </xf>
    <xf numFmtId="49" fontId="3" fillId="0" borderId="0" xfId="0" applyNumberFormat="1" applyFont="1" applyAlignment="1">
      <alignment horizontal="left" vertical="center"/>
    </xf>
    <xf numFmtId="176" fontId="3" fillId="0" borderId="0" xfId="0" applyNumberFormat="1" applyFont="1" applyAlignment="1">
      <alignment horizontal="center"/>
    </xf>
    <xf numFmtId="49" fontId="3" fillId="0" borderId="0" xfId="0" applyNumberFormat="1" applyFont="1" applyAlignment="1">
      <alignment horizontal="left"/>
    </xf>
    <xf numFmtId="177" fontId="2" fillId="2" borderId="3" xfId="0" applyNumberFormat="1" applyFont="1" applyFill="1" applyBorder="1" applyAlignment="1">
      <alignment vertical="center"/>
    </xf>
    <xf numFmtId="178" fontId="2" fillId="2" borderId="3" xfId="0" applyNumberFormat="1" applyFont="1" applyFill="1" applyBorder="1" applyAlignment="1">
      <alignment vertic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177" fontId="3" fillId="0" borderId="0" xfId="0" applyNumberFormat="1" applyFont="1" applyAlignment="1">
      <alignment horizontal="center"/>
    </xf>
    <xf numFmtId="178" fontId="3" fillId="0" borderId="0" xfId="0" applyNumberFormat="1" applyFont="1" applyAlignment="1">
      <alignment horizontal="center"/>
    </xf>
    <xf numFmtId="49" fontId="3" fillId="0" borderId="0" xfId="0" applyNumberFormat="1" applyFont="1" applyAlignment="1">
      <alignment vertical="center"/>
    </xf>
    <xf numFmtId="49" fontId="3" fillId="0" borderId="0" xfId="0" applyNumberFormat="1" applyFont="1" applyAlignment="1">
      <alignment horizontal="left" vertical="center" wrapText="1"/>
    </xf>
    <xf numFmtId="49" fontId="3" fillId="0" borderId="0" xfId="0" applyNumberFormat="1" applyFont="1" applyAlignment="1">
      <alignment horizontal="left" wrapText="1"/>
    </xf>
    <xf numFmtId="177" fontId="3" fillId="0" borderId="0" xfId="0" applyNumberFormat="1" applyFont="1" applyAlignment="1">
      <alignment vertical="center"/>
    </xf>
    <xf numFmtId="0" fontId="5" fillId="0" borderId="0" xfId="0" applyFo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176" fontId="5" fillId="0" borderId="0" xfId="0" applyNumberFormat="1" applyFont="1" applyAlignment="1">
      <alignment horizontal="center"/>
    </xf>
    <xf numFmtId="49" fontId="5" fillId="0" borderId="0" xfId="0" applyNumberFormat="1" applyFont="1" applyAlignment="1">
      <alignment horizontal="left"/>
    </xf>
    <xf numFmtId="176" fontId="5" fillId="0" borderId="0" xfId="0" applyNumberFormat="1" applyFont="1" applyAlignment="1">
      <alignment horizontal="left" vertical="center"/>
    </xf>
    <xf numFmtId="177" fontId="5" fillId="0" borderId="0" xfId="0" applyNumberFormat="1" applyFont="1" applyAlignment="1">
      <alignment horizontal="center"/>
    </xf>
    <xf numFmtId="178" fontId="5" fillId="0" borderId="0" xfId="0" applyNumberFormat="1" applyFont="1" applyAlignment="1">
      <alignment horizontal="center"/>
    </xf>
    <xf numFmtId="0" fontId="5" fillId="0" borderId="0" xfId="0" applyFont="1" applyAlignment="1">
      <alignment vertical="center"/>
    </xf>
    <xf numFmtId="0" fontId="6" fillId="0" borderId="0" xfId="0" applyFo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0" fontId="6" fillId="0" borderId="0" xfId="0" applyFont="1" applyAlignment="1">
      <alignment vertical="center"/>
    </xf>
    <xf numFmtId="176" fontId="5" fillId="0" borderId="0" xfId="0" applyNumberFormat="1" applyFont="1" applyAlignment="1">
      <alignment horizontal="center" vertical="center"/>
    </xf>
    <xf numFmtId="49" fontId="5" fillId="0" borderId="0" xfId="0" applyNumberFormat="1" applyFont="1" applyAlignment="1">
      <alignment horizontal="left" vertical="center"/>
    </xf>
    <xf numFmtId="49" fontId="5" fillId="0" borderId="0" xfId="0" applyNumberFormat="1" applyFont="1" applyAlignment="1">
      <alignment vertical="center"/>
    </xf>
    <xf numFmtId="176" fontId="6" fillId="0" borderId="0" xfId="0" applyNumberFormat="1" applyFont="1" applyAlignment="1">
      <alignment horizontal="center"/>
    </xf>
    <xf numFmtId="49" fontId="6" fillId="0" borderId="0" xfId="0" applyNumberFormat="1" applyFont="1" applyAlignment="1">
      <alignment horizontal="left"/>
    </xf>
    <xf numFmtId="176" fontId="6" fillId="0" borderId="0" xfId="0" applyNumberFormat="1" applyFont="1" applyAlignment="1">
      <alignment horizontal="center" vertical="center"/>
    </xf>
    <xf numFmtId="49" fontId="6" fillId="0" borderId="0" xfId="0" applyNumberFormat="1" applyFont="1" applyAlignment="1">
      <alignment horizontal="left" vertical="center"/>
    </xf>
    <xf numFmtId="49" fontId="6" fillId="0" borderId="0" xfId="0" applyNumberFormat="1" applyFont="1" applyAlignment="1">
      <alignment vertical="center"/>
    </xf>
    <xf numFmtId="177" fontId="5" fillId="0" borderId="0" xfId="0" applyNumberFormat="1" applyFont="1" applyAlignment="1">
      <alignment horizontal="center" vertical="center"/>
    </xf>
    <xf numFmtId="178" fontId="5" fillId="0" borderId="0" xfId="0" applyNumberFormat="1" applyFont="1" applyAlignment="1">
      <alignment horizontal="center" vertical="center"/>
    </xf>
    <xf numFmtId="177" fontId="6" fillId="0" borderId="0" xfId="0" applyNumberFormat="1" applyFont="1" applyAlignment="1">
      <alignment horizontal="center"/>
    </xf>
    <xf numFmtId="178" fontId="6" fillId="0" borderId="0" xfId="0" applyNumberFormat="1" applyFont="1" applyAlignment="1">
      <alignment horizontal="center"/>
    </xf>
    <xf numFmtId="177" fontId="6" fillId="0" borderId="0" xfId="0" applyNumberFormat="1" applyFont="1" applyAlignment="1">
      <alignment horizontal="center" vertical="center"/>
    </xf>
    <xf numFmtId="178" fontId="6" fillId="0" borderId="0" xfId="0" applyNumberFormat="1" applyFont="1" applyAlignment="1">
      <alignment horizontal="center" vertical="center"/>
    </xf>
    <xf numFmtId="0" fontId="7" fillId="0" borderId="0" xfId="0" applyFont="1" applyFill="1" applyAlignment="1">
      <alignment vertical="center"/>
    </xf>
    <xf numFmtId="0" fontId="7" fillId="0" borderId="0" xfId="0" applyFont="1" applyFill="1" applyAlignment="1"/>
    <xf numFmtId="0" fontId="8" fillId="0" borderId="0" xfId="0" applyFont="1" applyFill="1" applyAlignment="1">
      <alignment vertical="center"/>
    </xf>
    <xf numFmtId="0" fontId="9" fillId="3" borderId="4" xfId="0" applyFont="1" applyFill="1" applyBorder="1" applyAlignment="1">
      <alignment horizontal="center" vertical="center"/>
    </xf>
    <xf numFmtId="0" fontId="9" fillId="3" borderId="5" xfId="0" applyFont="1" applyFill="1" applyBorder="1" applyAlignment="1">
      <alignment horizontal="center" vertical="center"/>
    </xf>
    <xf numFmtId="0" fontId="10" fillId="0" borderId="0" xfId="0" applyFont="1" applyFill="1" applyAlignment="1">
      <alignment horizontal="center" vertical="center"/>
    </xf>
    <xf numFmtId="0" fontId="11" fillId="0" borderId="0" xfId="0" applyFont="1" applyFill="1" applyAlignment="1">
      <alignment horizontal="center" vertical="center"/>
    </xf>
    <xf numFmtId="0" fontId="7" fillId="0" borderId="0" xfId="0" applyFont="1" applyFill="1" applyAlignment="1">
      <alignment horizontal="center" vertical="center"/>
    </xf>
    <xf numFmtId="0" fontId="12" fillId="3" borderId="6" xfId="0" applyFont="1" applyFill="1" applyBorder="1" applyAlignment="1">
      <alignment vertical="center"/>
    </xf>
    <xf numFmtId="0" fontId="13" fillId="0" borderId="0" xfId="0" applyFont="1" applyFill="1" applyAlignment="1"/>
    <xf numFmtId="0" fontId="14" fillId="4" borderId="6" xfId="0" applyFont="1" applyFill="1" applyBorder="1" applyAlignment="1">
      <alignment vertical="center"/>
    </xf>
    <xf numFmtId="0" fontId="14" fillId="4" borderId="6" xfId="0" applyFont="1" applyFill="1" applyBorder="1" applyAlignment="1">
      <alignment vertical="center" wrapText="1"/>
    </xf>
    <xf numFmtId="0" fontId="7" fillId="0" borderId="0" xfId="0" applyFont="1" applyFill="1" applyAlignment="1">
      <alignment wrapText="1"/>
    </xf>
    <xf numFmtId="0" fontId="14" fillId="4" borderId="6" xfId="0" applyFont="1" applyFill="1" applyBorder="1" applyAlignment="1">
      <alignment horizontal="left" vertical="center"/>
    </xf>
    <xf numFmtId="0" fontId="14" fillId="4" borderId="6" xfId="0" applyFont="1" applyFill="1" applyBorder="1" applyAlignment="1">
      <alignment horizontal="left" vertical="center" wrapText="1"/>
    </xf>
    <xf numFmtId="0" fontId="15" fillId="0" borderId="0" xfId="0" applyFont="1" applyFill="1" applyAlignment="1">
      <alignment wrapText="1"/>
    </xf>
    <xf numFmtId="0" fontId="16" fillId="4" borderId="7" xfId="0" applyFont="1" applyFill="1" applyBorder="1" applyAlignment="1">
      <alignment horizontal="left" vertical="center"/>
    </xf>
    <xf numFmtId="0" fontId="16" fillId="4" borderId="8" xfId="0" applyFont="1" applyFill="1" applyBorder="1" applyAlignment="1">
      <alignment horizontal="left" vertical="center"/>
    </xf>
    <xf numFmtId="0" fontId="7" fillId="4" borderId="9" xfId="0" applyFont="1" applyFill="1" applyBorder="1" applyAlignment="1">
      <alignment horizontal="left" vertical="center"/>
    </xf>
    <xf numFmtId="0" fontId="7" fillId="4" borderId="10" xfId="0" applyFont="1" applyFill="1" applyBorder="1" applyAlignment="1">
      <alignment horizontal="left" vertical="center"/>
    </xf>
    <xf numFmtId="0" fontId="17" fillId="0" borderId="0" xfId="0" applyFont="1" applyAlignment="1">
      <alignment wrapText="1"/>
    </xf>
    <xf numFmtId="0" fontId="16" fillId="4" borderId="11" xfId="0" applyFont="1" applyFill="1" applyBorder="1" applyAlignment="1">
      <alignment horizontal="left" vertical="center"/>
    </xf>
    <xf numFmtId="0" fontId="16" fillId="4" borderId="12" xfId="0" applyFont="1" applyFill="1" applyBorder="1" applyAlignment="1">
      <alignment horizontal="left" vertical="center"/>
    </xf>
    <xf numFmtId="0" fontId="4" fillId="4" borderId="6" xfId="0" applyFont="1" applyFill="1" applyBorder="1" applyAlignment="1">
      <alignment vertical="center" wrapText="1"/>
    </xf>
    <xf numFmtId="0" fontId="18" fillId="4" borderId="6" xfId="0" applyFont="1" applyFill="1" applyBorder="1" applyAlignment="1">
      <alignment vertical="center" wrapText="1"/>
    </xf>
    <xf numFmtId="0" fontId="16" fillId="4" borderId="13" xfId="0" applyFont="1" applyFill="1" applyBorder="1" applyAlignment="1">
      <alignment horizontal="left" vertical="center"/>
    </xf>
    <xf numFmtId="0" fontId="16" fillId="4" borderId="14" xfId="0" applyFont="1" applyFill="1" applyBorder="1" applyAlignment="1">
      <alignment horizontal="left" vertical="center"/>
    </xf>
    <xf numFmtId="0" fontId="19" fillId="4" borderId="6" xfId="0" applyFont="1" applyFill="1" applyBorder="1" applyAlignment="1">
      <alignment vertical="center" wrapText="1"/>
    </xf>
    <xf numFmtId="0" fontId="20" fillId="0" borderId="0" xfId="0" applyFont="1" applyAlignment="1">
      <alignment wrapText="1"/>
    </xf>
    <xf numFmtId="0" fontId="20" fillId="0" borderId="0" xfId="0" applyFont="1" applyAlignment="1">
      <alignment horizontal="center" wrapText="1"/>
    </xf>
    <xf numFmtId="0" fontId="15" fillId="0" borderId="0" xfId="0" applyFont="1" applyAlignment="1">
      <alignment wrapText="1"/>
    </xf>
    <xf numFmtId="0" fontId="21" fillId="0" borderId="0" xfId="0" applyFont="1"/>
    <xf numFmtId="0" fontId="2" fillId="2" borderId="0" xfId="0" applyFont="1" applyFill="1" applyAlignment="1">
      <alignment vertical="center"/>
    </xf>
    <xf numFmtId="0" fontId="15" fillId="5" borderId="0" xfId="0" applyFont="1" applyFill="1"/>
    <xf numFmtId="0" fontId="22" fillId="5" borderId="0" xfId="0" applyFont="1" applyFill="1" applyAlignment="1">
      <alignment horizontal="center"/>
    </xf>
    <xf numFmtId="0" fontId="22" fillId="5" borderId="15" xfId="0" applyFont="1" applyFill="1" applyBorder="1" applyAlignment="1">
      <alignment horizontal="center" vertical="center"/>
    </xf>
    <xf numFmtId="0" fontId="23" fillId="6" borderId="16" xfId="0" applyFont="1" applyFill="1" applyBorder="1" applyAlignment="1">
      <alignment horizontal="center" vertical="center" wrapText="1"/>
    </xf>
    <xf numFmtId="0" fontId="24" fillId="7" borderId="16" xfId="0" applyFont="1" applyFill="1" applyBorder="1" applyAlignment="1">
      <alignment horizontal="left" vertical="center" wrapText="1"/>
    </xf>
    <xf numFmtId="0" fontId="25" fillId="7" borderId="17" xfId="0" applyFont="1" applyFill="1" applyBorder="1" applyAlignment="1">
      <alignment horizontal="left" vertical="center" wrapText="1"/>
    </xf>
    <xf numFmtId="0" fontId="23" fillId="6" borderId="18" xfId="0" applyFont="1" applyFill="1" applyBorder="1" applyAlignment="1">
      <alignment horizontal="center" vertical="center" wrapText="1"/>
    </xf>
    <xf numFmtId="0" fontId="24" fillId="7" borderId="0" xfId="0" applyFont="1" applyFill="1" applyAlignment="1">
      <alignment horizontal="left" vertical="center" wrapText="1"/>
    </xf>
    <xf numFmtId="0" fontId="24" fillId="7" borderId="19" xfId="0" applyFont="1" applyFill="1" applyBorder="1" applyAlignment="1">
      <alignment horizontal="left" vertical="center" wrapText="1"/>
    </xf>
    <xf numFmtId="0" fontId="25" fillId="7" borderId="20" xfId="0" applyFont="1" applyFill="1" applyBorder="1" applyAlignment="1">
      <alignment horizontal="left" vertical="center" wrapText="1"/>
    </xf>
    <xf numFmtId="0" fontId="23" fillId="6" borderId="21" xfId="0" applyFont="1" applyFill="1" applyBorder="1" applyAlignment="1">
      <alignment horizontal="center" vertical="center" wrapText="1"/>
    </xf>
    <xf numFmtId="0" fontId="21" fillId="0" borderId="0" xfId="0" applyFont="1" applyAlignment="1">
      <alignment horizontal="center"/>
    </xf>
    <xf numFmtId="0" fontId="9" fillId="3" borderId="22" xfId="0" applyFont="1" applyFill="1" applyBorder="1" applyAlignment="1">
      <alignment horizontal="center" vertical="center"/>
    </xf>
    <xf numFmtId="0" fontId="7" fillId="4" borderId="23" xfId="0" applyFont="1" applyFill="1" applyBorder="1" applyAlignment="1">
      <alignment horizontal="left" vertical="center"/>
    </xf>
    <xf numFmtId="0" fontId="20" fillId="0" borderId="0" xfId="0" applyFont="1" applyFill="1" applyAlignment="1">
      <alignment vertical="center" wrapText="1"/>
    </xf>
    <xf numFmtId="0" fontId="15" fillId="0" borderId="0" xfId="0" applyFont="1" applyFill="1" applyAlignment="1">
      <alignment horizontal="left" vertical="top" wrapText="1"/>
    </xf>
    <xf numFmtId="0" fontId="20" fillId="0" borderId="0" xfId="0" applyFont="1" applyFill="1" applyAlignment="1">
      <alignment wrapText="1"/>
    </xf>
    <xf numFmtId="0" fontId="26" fillId="7" borderId="16" xfId="0" applyFont="1" applyFill="1" applyBorder="1" applyAlignment="1">
      <alignment horizontal="left" vertical="center" wrapText="1"/>
    </xf>
    <xf numFmtId="0" fontId="27" fillId="7" borderId="17" xfId="0" applyFont="1" applyFill="1" applyBorder="1" applyAlignment="1">
      <alignment horizontal="left" vertical="center" wrapText="1"/>
    </xf>
    <xf numFmtId="0" fontId="26" fillId="7" borderId="0" xfId="0" applyFont="1" applyFill="1" applyAlignment="1">
      <alignment horizontal="left" vertical="center" wrapText="1"/>
    </xf>
    <xf numFmtId="0" fontId="27" fillId="7" borderId="20" xfId="0" applyFont="1" applyFill="1" applyBorder="1" applyAlignment="1">
      <alignment horizontal="left" vertical="center" wrapText="1"/>
    </xf>
    <xf numFmtId="0" fontId="28" fillId="7" borderId="16" xfId="0" applyFont="1" applyFill="1" applyBorder="1" applyAlignment="1">
      <alignment horizontal="left" vertical="center" wrapText="1"/>
    </xf>
    <xf numFmtId="0" fontId="29" fillId="7" borderId="17" xfId="0" applyFont="1" applyFill="1" applyBorder="1" applyAlignment="1">
      <alignment horizontal="left" vertical="center" wrapText="1"/>
    </xf>
    <xf numFmtId="0" fontId="28" fillId="7" borderId="0" xfId="0" applyFont="1" applyFill="1" applyAlignment="1">
      <alignment horizontal="left" vertical="center" wrapText="1"/>
    </xf>
    <xf numFmtId="0" fontId="28" fillId="7" borderId="19" xfId="0" applyFont="1" applyFill="1" applyBorder="1" applyAlignment="1">
      <alignment horizontal="left" vertical="center" wrapText="1"/>
    </xf>
    <xf numFmtId="0" fontId="29" fillId="7" borderId="20"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 name="常规 10" xfId="50"/>
  </cellStyles>
  <dxfs count="12">
    <dxf>
      <fill>
        <patternFill patternType="solid">
          <bgColor theme="0" tint="-0.25"/>
        </patternFill>
      </fill>
    </dxf>
    <dxf>
      <font>
        <color rgb="FFF9FBF8"/>
      </font>
    </dxf>
    <dxf>
      <font>
        <color rgb="FFF9FBF8"/>
      </font>
      <fill>
        <patternFill patternType="solid">
          <bgColor rgb="FF00B0F0"/>
        </patternFill>
      </fill>
    </dxf>
    <dxf>
      <fill>
        <patternFill patternType="solid">
          <bgColor rgb="FFC0C0C0"/>
        </patternFill>
      </fill>
    </dxf>
    <dxf>
      <font>
        <color theme="1"/>
      </font>
      <fill>
        <patternFill patternType="solid">
          <bgColor theme="1" tint="0.5"/>
        </patternFill>
      </fill>
    </dxf>
    <dxf>
      <fill>
        <patternFill patternType="solid">
          <bgColor rgb="FFB2B2B2"/>
        </patternFill>
      </fill>
    </dxf>
    <dxf>
      <font>
        <color theme="1"/>
      </font>
    </dxf>
    <dxf>
      <font>
        <color theme="1"/>
      </font>
      <fill>
        <patternFill patternType="solid">
          <bgColor rgb="FFB2B2B2"/>
        </patternFill>
      </fill>
    </dxf>
    <dxf>
      <fill>
        <patternFill patternType="solid">
          <bgColor theme="1" tint="0.5"/>
        </patternFill>
      </fill>
    </dxf>
    <dxf>
      <fill>
        <patternFill patternType="solid">
          <bgColor rgb="FF969696"/>
        </patternFill>
      </fill>
    </dxf>
    <dxf>
      <font>
        <b val="0"/>
        <i val="0"/>
      </font>
      <fill>
        <patternFill patternType="solid">
          <bgColor rgb="FFC0C0C0"/>
        </patternFill>
      </fill>
    </dxf>
    <dxf>
      <fill>
        <patternFill patternType="solid">
          <bgColor rgb="FFFF9900"/>
        </patternFill>
      </fill>
    </dxf>
  </dxfs>
  <tableStyles count="0" defaultTableStyle="TableStyleMedium2" defaultPivotStyle="PivotStyleMedium9"/>
  <colors>
    <mruColors>
      <color rgb="00FFFF00"/>
      <color rgb="00FF000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85725</xdr:colOff>
      <xdr:row>0</xdr:row>
      <xdr:rowOff>57785</xdr:rowOff>
    </xdr:from>
    <xdr:to>
      <xdr:col>2</xdr:col>
      <xdr:colOff>657225</xdr:colOff>
      <xdr:row>0</xdr:row>
      <xdr:rowOff>374650</xdr:rowOff>
    </xdr:to>
    <xdr:pic>
      <xdr:nvPicPr>
        <xdr:cNvPr id="3" name="图片 2" descr="selleck_logo.png">
          <a:hlinkClick xmlns:r="http://schemas.openxmlformats.org/officeDocument/2006/relationships" r:id="rId1"/>
        </xdr:cNvPr>
        <xdr:cNvPicPr preferRelativeResize="0"/>
      </xdr:nvPicPr>
      <xdr:blipFill>
        <a:blip r:embed="rId2" cstate="print"/>
        <a:srcRect/>
        <a:stretch>
          <a:fillRect/>
        </a:stretch>
      </xdr:blipFill>
      <xdr:spPr>
        <a:xfrm>
          <a:off x="85725" y="57785"/>
          <a:ext cx="1943100" cy="3168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www.selleckchem.com/products/fruquintinib.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Y158"/>
  <sheetViews>
    <sheetView showGridLines="0" tabSelected="1" workbookViewId="0">
      <pane ySplit="2" topLeftCell="A3" activePane="bottomLeft" state="frozen"/>
      <selection/>
      <selection pane="bottomLeft" activeCell="D1" sqref="D1:N1"/>
    </sheetView>
  </sheetViews>
  <sheetFormatPr defaultColWidth="9" defaultRowHeight="13.5"/>
  <sheetData>
    <row r="1" s="61" customFormat="1" ht="31" customHeight="1" spans="1:14">
      <c r="A1" s="63"/>
      <c r="B1" s="63"/>
      <c r="D1" s="64" t="s">
        <v>0</v>
      </c>
      <c r="E1" s="65"/>
      <c r="F1" s="65"/>
      <c r="G1" s="65"/>
      <c r="H1" s="65"/>
      <c r="I1" s="65"/>
      <c r="J1" s="65"/>
      <c r="K1" s="65"/>
      <c r="L1" s="65"/>
      <c r="M1" s="65"/>
      <c r="N1" s="106"/>
    </row>
    <row r="2" s="61" customFormat="1" ht="21" spans="1:14">
      <c r="A2" s="66"/>
      <c r="B2" s="67" t="s">
        <v>1</v>
      </c>
      <c r="C2" s="68"/>
      <c r="D2" s="68"/>
      <c r="E2" s="68"/>
      <c r="F2" s="68"/>
      <c r="G2" s="68"/>
      <c r="H2" s="68"/>
      <c r="I2" s="68"/>
      <c r="J2" s="68"/>
      <c r="K2" s="68"/>
      <c r="L2" s="68"/>
      <c r="M2" s="68"/>
      <c r="N2" s="68"/>
    </row>
    <row r="3" s="61" customFormat="1" ht="15" customHeight="1" spans="1:14">
      <c r="A3" s="68"/>
      <c r="B3" s="68"/>
      <c r="C3" s="68"/>
      <c r="D3" s="68"/>
      <c r="E3" s="68"/>
      <c r="F3" s="68"/>
      <c r="G3" s="68"/>
      <c r="H3" s="68"/>
      <c r="I3" s="68"/>
      <c r="J3" s="68"/>
      <c r="K3" s="68"/>
      <c r="L3" s="68"/>
      <c r="M3" s="68"/>
      <c r="N3" s="68"/>
    </row>
    <row r="4" s="61" customFormat="1" ht="15.75" spans="2:14">
      <c r="B4" s="69" t="s">
        <v>2</v>
      </c>
      <c r="C4" s="69"/>
      <c r="D4" s="69"/>
      <c r="E4" s="69"/>
      <c r="F4" s="69"/>
      <c r="G4" s="69"/>
      <c r="H4" s="69"/>
      <c r="I4" s="69"/>
      <c r="J4" s="69"/>
      <c r="K4" s="69"/>
      <c r="L4" s="69"/>
      <c r="M4" s="69"/>
      <c r="N4" s="69"/>
    </row>
    <row r="5" s="61" customFormat="1" ht="15.75" customHeight="1" spans="1:15">
      <c r="A5" s="70"/>
      <c r="B5" s="71" t="s">
        <v>3</v>
      </c>
      <c r="C5" s="71"/>
      <c r="D5" s="72" t="s">
        <v>4</v>
      </c>
      <c r="E5" s="71"/>
      <c r="F5" s="71"/>
      <c r="G5" s="71"/>
      <c r="H5" s="71"/>
      <c r="I5" s="71"/>
      <c r="J5" s="71"/>
      <c r="K5" s="71"/>
      <c r="L5" s="71"/>
      <c r="M5" s="71"/>
      <c r="N5" s="71"/>
      <c r="O5" s="62"/>
    </row>
    <row r="6" s="61" customFormat="1" ht="15.75" spans="1:15">
      <c r="A6" s="73"/>
      <c r="B6" s="74" t="s">
        <v>5</v>
      </c>
      <c r="C6" s="71"/>
      <c r="D6" s="75" t="s">
        <v>6</v>
      </c>
      <c r="E6" s="74"/>
      <c r="F6" s="74"/>
      <c r="G6" s="74"/>
      <c r="H6" s="74"/>
      <c r="I6" s="74"/>
      <c r="J6" s="74"/>
      <c r="K6" s="74"/>
      <c r="L6" s="74"/>
      <c r="M6" s="74"/>
      <c r="N6" s="74"/>
      <c r="O6" s="73"/>
    </row>
    <row r="7" s="61" customFormat="1" ht="15.75" customHeight="1" spans="1:15">
      <c r="A7" s="73"/>
      <c r="B7" s="74" t="s">
        <v>7</v>
      </c>
      <c r="C7" s="74"/>
      <c r="D7" s="74" t="s">
        <v>8</v>
      </c>
      <c r="E7" s="74"/>
      <c r="F7" s="74"/>
      <c r="G7" s="74"/>
      <c r="H7" s="74"/>
      <c r="I7" s="74"/>
      <c r="J7" s="74"/>
      <c r="K7" s="74"/>
      <c r="L7" s="74"/>
      <c r="M7" s="74"/>
      <c r="N7" s="74"/>
      <c r="O7" s="73"/>
    </row>
    <row r="8" s="61" customFormat="1" ht="15" customHeight="1" spans="1:15">
      <c r="A8" s="73"/>
      <c r="B8" s="74"/>
      <c r="C8" s="74"/>
      <c r="D8" s="74" t="s">
        <v>9</v>
      </c>
      <c r="E8" s="74"/>
      <c r="F8" s="74"/>
      <c r="G8" s="74"/>
      <c r="H8" s="74"/>
      <c r="I8" s="74"/>
      <c r="J8" s="74"/>
      <c r="K8" s="74"/>
      <c r="L8" s="74"/>
      <c r="M8" s="74"/>
      <c r="N8" s="74"/>
      <c r="O8" s="73"/>
    </row>
    <row r="9" s="61" customFormat="1" ht="15.75" customHeight="1" spans="1:15">
      <c r="A9" s="70"/>
      <c r="B9" s="71" t="s">
        <v>10</v>
      </c>
      <c r="C9" s="71"/>
      <c r="D9" s="71" t="s">
        <v>11</v>
      </c>
      <c r="E9" s="71"/>
      <c r="F9" s="71"/>
      <c r="G9" s="71"/>
      <c r="H9" s="71"/>
      <c r="I9" s="71"/>
      <c r="J9" s="71"/>
      <c r="K9" s="71"/>
      <c r="L9" s="71"/>
      <c r="M9" s="71"/>
      <c r="N9" s="71"/>
      <c r="O9" s="62"/>
    </row>
    <row r="10" s="62" customFormat="1" ht="20" customHeight="1" spans="1:25">
      <c r="A10" s="76"/>
      <c r="B10" s="77" t="s">
        <v>12</v>
      </c>
      <c r="C10" s="78"/>
      <c r="D10" s="79" t="s">
        <v>13</v>
      </c>
      <c r="E10" s="80"/>
      <c r="F10" s="80"/>
      <c r="G10" s="80"/>
      <c r="H10" s="80"/>
      <c r="I10" s="80"/>
      <c r="J10" s="80"/>
      <c r="K10" s="80"/>
      <c r="L10" s="80"/>
      <c r="M10" s="80"/>
      <c r="N10" s="107"/>
      <c r="O10" s="108"/>
      <c r="P10" s="109"/>
      <c r="Q10" s="110"/>
      <c r="R10" s="110"/>
      <c r="S10" s="110"/>
      <c r="T10" s="110"/>
      <c r="U10" s="110"/>
      <c r="V10" s="110"/>
      <c r="W10" s="110"/>
      <c r="X10" s="110"/>
      <c r="Y10" s="110"/>
    </row>
    <row r="11" ht="15.75" customHeight="1" spans="1:16">
      <c r="A11" s="81"/>
      <c r="B11" s="82"/>
      <c r="C11" s="83"/>
      <c r="D11" s="84" t="s">
        <v>14</v>
      </c>
      <c r="E11" s="85"/>
      <c r="F11" s="85"/>
      <c r="G11" s="85"/>
      <c r="H11" s="85"/>
      <c r="I11" s="85"/>
      <c r="J11" s="85"/>
      <c r="K11" s="85"/>
      <c r="L11" s="85"/>
      <c r="M11" s="85"/>
      <c r="N11" s="85"/>
      <c r="O11" s="89"/>
      <c r="P11" s="89"/>
    </row>
    <row r="12" ht="15" customHeight="1" spans="1:16">
      <c r="A12" s="81"/>
      <c r="B12" s="86"/>
      <c r="C12" s="87"/>
      <c r="D12" s="88" t="s">
        <v>15</v>
      </c>
      <c r="E12" s="88"/>
      <c r="F12" s="88"/>
      <c r="G12" s="88"/>
      <c r="H12" s="88"/>
      <c r="I12" s="88"/>
      <c r="J12" s="88"/>
      <c r="K12" s="88"/>
      <c r="L12" s="88"/>
      <c r="M12" s="88"/>
      <c r="N12" s="88"/>
      <c r="O12" s="89"/>
      <c r="P12" s="89"/>
    </row>
    <row r="13" ht="15" customHeight="1" spans="1:16">
      <c r="A13" s="89"/>
      <c r="B13" s="89"/>
      <c r="C13" s="89"/>
      <c r="D13" s="90"/>
      <c r="E13" s="90"/>
      <c r="F13" s="90"/>
      <c r="G13" s="90"/>
      <c r="H13" s="90"/>
      <c r="I13" s="90"/>
      <c r="J13" s="90"/>
      <c r="K13" s="90"/>
      <c r="L13" s="90"/>
      <c r="M13" s="90"/>
      <c r="N13" s="89"/>
      <c r="O13" s="89"/>
      <c r="P13" s="89"/>
    </row>
    <row r="14" ht="15" spans="1:16">
      <c r="A14" s="91"/>
      <c r="B14" s="91"/>
      <c r="C14" s="91"/>
      <c r="D14" s="91"/>
      <c r="E14" s="91"/>
      <c r="F14" s="91"/>
      <c r="G14" s="91"/>
      <c r="H14" s="91"/>
      <c r="I14" s="91"/>
      <c r="J14" s="91"/>
      <c r="K14" s="91"/>
      <c r="L14" s="91"/>
      <c r="M14" s="91"/>
      <c r="N14" s="91"/>
      <c r="O14" s="89"/>
      <c r="P14" s="89"/>
    </row>
    <row r="15" ht="15.75" customHeight="1" spans="1:14">
      <c r="A15" s="92"/>
      <c r="B15" s="93" t="s">
        <v>16</v>
      </c>
      <c r="C15" s="93"/>
      <c r="D15" s="93"/>
      <c r="E15" s="93"/>
      <c r="F15" s="93"/>
      <c r="G15" s="93"/>
      <c r="H15" s="93"/>
      <c r="I15" s="93"/>
      <c r="J15" s="93"/>
      <c r="K15" s="93"/>
      <c r="L15" s="93"/>
      <c r="M15" s="93"/>
      <c r="N15" s="93"/>
    </row>
    <row r="16" ht="15" spans="1:14">
      <c r="A16" s="92"/>
      <c r="B16" s="94"/>
      <c r="C16" s="95">
        <v>1</v>
      </c>
      <c r="D16" s="95">
        <v>2</v>
      </c>
      <c r="E16" s="95">
        <v>3</v>
      </c>
      <c r="F16" s="95">
        <v>4</v>
      </c>
      <c r="G16" s="95">
        <v>5</v>
      </c>
      <c r="H16" s="95">
        <v>6</v>
      </c>
      <c r="I16" s="95">
        <v>7</v>
      </c>
      <c r="J16" s="95">
        <v>8</v>
      </c>
      <c r="K16" s="95">
        <v>9</v>
      </c>
      <c r="L16" s="95">
        <v>10</v>
      </c>
      <c r="M16" s="95">
        <v>11</v>
      </c>
      <c r="N16" s="95">
        <v>12</v>
      </c>
    </row>
    <row r="17" ht="14.25" customHeight="1" spans="1:14">
      <c r="A17" s="92"/>
      <c r="B17" s="96" t="s">
        <v>17</v>
      </c>
      <c r="C17" s="97" t="s">
        <v>18</v>
      </c>
      <c r="D17" s="98" t="s">
        <v>19</v>
      </c>
      <c r="E17" s="98" t="s">
        <v>20</v>
      </c>
      <c r="F17" s="98" t="s">
        <v>21</v>
      </c>
      <c r="G17" s="98" t="s">
        <v>22</v>
      </c>
      <c r="H17" s="98" t="s">
        <v>23</v>
      </c>
      <c r="I17" s="98" t="s">
        <v>24</v>
      </c>
      <c r="J17" s="98" t="s">
        <v>25</v>
      </c>
      <c r="K17" s="98" t="s">
        <v>26</v>
      </c>
      <c r="L17" s="98" t="s">
        <v>27</v>
      </c>
      <c r="M17" s="98" t="s">
        <v>28</v>
      </c>
      <c r="N17" s="100" t="s">
        <v>18</v>
      </c>
    </row>
    <row r="18" ht="33.75" spans="1:14">
      <c r="A18" s="92"/>
      <c r="B18" s="96"/>
      <c r="C18" s="97"/>
      <c r="D18" s="99" t="s">
        <v>29</v>
      </c>
      <c r="E18" s="99" t="s">
        <v>30</v>
      </c>
      <c r="F18" s="99" t="s">
        <v>31</v>
      </c>
      <c r="G18" s="99" t="s">
        <v>32</v>
      </c>
      <c r="H18" s="99" t="s">
        <v>33</v>
      </c>
      <c r="I18" s="99" t="s">
        <v>34</v>
      </c>
      <c r="J18" s="99" t="s">
        <v>35</v>
      </c>
      <c r="K18" s="99" t="s">
        <v>36</v>
      </c>
      <c r="L18" s="99" t="s">
        <v>37</v>
      </c>
      <c r="M18" s="99" t="s">
        <v>38</v>
      </c>
      <c r="N18" s="100"/>
    </row>
    <row r="19" ht="14.25" spans="1:14">
      <c r="A19" s="92"/>
      <c r="B19" s="96" t="s">
        <v>39</v>
      </c>
      <c r="C19" s="100" t="s">
        <v>18</v>
      </c>
      <c r="D19" s="101" t="s">
        <v>40</v>
      </c>
      <c r="E19" s="102" t="s">
        <v>41</v>
      </c>
      <c r="F19" s="102" t="s">
        <v>42</v>
      </c>
      <c r="G19" s="102" t="s">
        <v>43</v>
      </c>
      <c r="H19" s="102" t="s">
        <v>44</v>
      </c>
      <c r="I19" s="102" t="s">
        <v>45</v>
      </c>
      <c r="J19" s="102" t="s">
        <v>46</v>
      </c>
      <c r="K19" s="102" t="s">
        <v>47</v>
      </c>
      <c r="L19" s="102" t="s">
        <v>48</v>
      </c>
      <c r="M19" s="102" t="s">
        <v>49</v>
      </c>
      <c r="N19" s="100" t="s">
        <v>18</v>
      </c>
    </row>
    <row r="20" ht="33.75" spans="1:14">
      <c r="A20" s="92"/>
      <c r="B20" s="96"/>
      <c r="C20" s="100"/>
      <c r="D20" s="103" t="s">
        <v>50</v>
      </c>
      <c r="E20" s="99" t="s">
        <v>51</v>
      </c>
      <c r="F20" s="99" t="s">
        <v>52</v>
      </c>
      <c r="G20" s="99" t="s">
        <v>53</v>
      </c>
      <c r="H20" s="99" t="s">
        <v>54</v>
      </c>
      <c r="I20" s="99" t="s">
        <v>55</v>
      </c>
      <c r="J20" s="99" t="s">
        <v>56</v>
      </c>
      <c r="K20" s="99" t="s">
        <v>57</v>
      </c>
      <c r="L20" s="99" t="s">
        <v>58</v>
      </c>
      <c r="M20" s="99" t="s">
        <v>59</v>
      </c>
      <c r="N20" s="100"/>
    </row>
    <row r="21" ht="14.25" spans="1:14">
      <c r="A21" s="92"/>
      <c r="B21" s="96" t="s">
        <v>60</v>
      </c>
      <c r="C21" s="100" t="s">
        <v>18</v>
      </c>
      <c r="D21" s="101" t="s">
        <v>61</v>
      </c>
      <c r="E21" s="102" t="s">
        <v>62</v>
      </c>
      <c r="F21" s="102" t="s">
        <v>63</v>
      </c>
      <c r="G21" s="102" t="s">
        <v>64</v>
      </c>
      <c r="H21" s="102" t="s">
        <v>65</v>
      </c>
      <c r="I21" s="102" t="s">
        <v>66</v>
      </c>
      <c r="J21" s="102" t="s">
        <v>67</v>
      </c>
      <c r="K21" s="102" t="s">
        <v>68</v>
      </c>
      <c r="L21" s="102" t="s">
        <v>69</v>
      </c>
      <c r="M21" s="102" t="s">
        <v>70</v>
      </c>
      <c r="N21" s="100" t="s">
        <v>18</v>
      </c>
    </row>
    <row r="22" ht="33.75" customHeight="1" spans="1:14">
      <c r="A22" s="92"/>
      <c r="B22" s="96"/>
      <c r="C22" s="100"/>
      <c r="D22" s="103" t="s">
        <v>71</v>
      </c>
      <c r="E22" s="99" t="s">
        <v>72</v>
      </c>
      <c r="F22" s="99" t="s">
        <v>73</v>
      </c>
      <c r="G22" s="99" t="s">
        <v>74</v>
      </c>
      <c r="H22" s="99" t="s">
        <v>75</v>
      </c>
      <c r="I22" s="99" t="s">
        <v>76</v>
      </c>
      <c r="J22" s="99" t="s">
        <v>77</v>
      </c>
      <c r="K22" s="99" t="s">
        <v>78</v>
      </c>
      <c r="L22" s="99" t="s">
        <v>79</v>
      </c>
      <c r="M22" s="99" t="s">
        <v>80</v>
      </c>
      <c r="N22" s="100"/>
    </row>
    <row r="23" ht="14.25" spans="1:14">
      <c r="A23" s="92"/>
      <c r="B23" s="96" t="s">
        <v>81</v>
      </c>
      <c r="C23" s="100" t="s">
        <v>18</v>
      </c>
      <c r="D23" s="101" t="s">
        <v>82</v>
      </c>
      <c r="E23" s="102" t="s">
        <v>83</v>
      </c>
      <c r="F23" s="102" t="s">
        <v>84</v>
      </c>
      <c r="G23" s="102" t="s">
        <v>85</v>
      </c>
      <c r="H23" s="102" t="s">
        <v>86</v>
      </c>
      <c r="I23" s="102" t="s">
        <v>87</v>
      </c>
      <c r="J23" s="102" t="s">
        <v>88</v>
      </c>
      <c r="K23" s="102" t="s">
        <v>89</v>
      </c>
      <c r="L23" s="102" t="s">
        <v>90</v>
      </c>
      <c r="M23" s="102" t="s">
        <v>91</v>
      </c>
      <c r="N23" s="100" t="s">
        <v>18</v>
      </c>
    </row>
    <row r="24" ht="33.75" customHeight="1" spans="1:14">
      <c r="A24" s="92"/>
      <c r="B24" s="96"/>
      <c r="C24" s="100"/>
      <c r="D24" s="103" t="s">
        <v>92</v>
      </c>
      <c r="E24" s="99" t="s">
        <v>93</v>
      </c>
      <c r="F24" s="99" t="s">
        <v>94</v>
      </c>
      <c r="G24" s="99" t="s">
        <v>95</v>
      </c>
      <c r="H24" s="99" t="s">
        <v>96</v>
      </c>
      <c r="I24" s="99" t="s">
        <v>97</v>
      </c>
      <c r="J24" s="99" t="s">
        <v>98</v>
      </c>
      <c r="K24" s="99" t="s">
        <v>99</v>
      </c>
      <c r="L24" s="99" t="s">
        <v>100</v>
      </c>
      <c r="M24" s="99" t="s">
        <v>101</v>
      </c>
      <c r="N24" s="100"/>
    </row>
    <row r="25" ht="14.25" spans="1:14">
      <c r="A25" s="92"/>
      <c r="B25" s="96" t="s">
        <v>102</v>
      </c>
      <c r="C25" s="100" t="s">
        <v>18</v>
      </c>
      <c r="D25" s="101" t="s">
        <v>103</v>
      </c>
      <c r="E25" s="102" t="s">
        <v>104</v>
      </c>
      <c r="F25" s="102" t="s">
        <v>105</v>
      </c>
      <c r="G25" s="102" t="s">
        <v>106</v>
      </c>
      <c r="H25" s="102" t="s">
        <v>107</v>
      </c>
      <c r="I25" s="102" t="s">
        <v>108</v>
      </c>
      <c r="J25" s="102" t="s">
        <v>109</v>
      </c>
      <c r="K25" s="102" t="s">
        <v>110</v>
      </c>
      <c r="L25" s="102" t="s">
        <v>111</v>
      </c>
      <c r="M25" s="102" t="s">
        <v>112</v>
      </c>
      <c r="N25" s="100" t="s">
        <v>18</v>
      </c>
    </row>
    <row r="26" ht="33.75" customHeight="1" spans="1:14">
      <c r="A26" s="92"/>
      <c r="B26" s="96"/>
      <c r="C26" s="100"/>
      <c r="D26" s="103" t="s">
        <v>113</v>
      </c>
      <c r="E26" s="99" t="s">
        <v>114</v>
      </c>
      <c r="F26" s="99" t="s">
        <v>115</v>
      </c>
      <c r="G26" s="99" t="s">
        <v>116</v>
      </c>
      <c r="H26" s="99" t="s">
        <v>117</v>
      </c>
      <c r="I26" s="99" t="s">
        <v>118</v>
      </c>
      <c r="J26" s="99" t="s">
        <v>119</v>
      </c>
      <c r="K26" s="99" t="s">
        <v>120</v>
      </c>
      <c r="L26" s="99" t="s">
        <v>121</v>
      </c>
      <c r="M26" s="99" t="s">
        <v>122</v>
      </c>
      <c r="N26" s="100"/>
    </row>
    <row r="27" ht="14.25" spans="1:14">
      <c r="A27" s="92"/>
      <c r="B27" s="96" t="s">
        <v>123</v>
      </c>
      <c r="C27" s="100" t="s">
        <v>18</v>
      </c>
      <c r="D27" s="101" t="s">
        <v>124</v>
      </c>
      <c r="E27" s="102" t="s">
        <v>125</v>
      </c>
      <c r="F27" s="102" t="s">
        <v>126</v>
      </c>
      <c r="G27" s="102" t="s">
        <v>127</v>
      </c>
      <c r="H27" s="102" t="s">
        <v>128</v>
      </c>
      <c r="I27" s="102" t="s">
        <v>129</v>
      </c>
      <c r="J27" s="102" t="s">
        <v>130</v>
      </c>
      <c r="K27" s="102" t="s">
        <v>131</v>
      </c>
      <c r="L27" s="102" t="s">
        <v>132</v>
      </c>
      <c r="M27" s="102" t="s">
        <v>133</v>
      </c>
      <c r="N27" s="100" t="s">
        <v>18</v>
      </c>
    </row>
    <row r="28" ht="45" customHeight="1" spans="1:14">
      <c r="A28" s="92"/>
      <c r="B28" s="96"/>
      <c r="C28" s="100"/>
      <c r="D28" s="103" t="s">
        <v>134</v>
      </c>
      <c r="E28" s="99" t="s">
        <v>135</v>
      </c>
      <c r="F28" s="99" t="s">
        <v>136</v>
      </c>
      <c r="G28" s="99" t="s">
        <v>137</v>
      </c>
      <c r="H28" s="99" t="s">
        <v>138</v>
      </c>
      <c r="I28" s="99" t="s">
        <v>139</v>
      </c>
      <c r="J28" s="99" t="s">
        <v>140</v>
      </c>
      <c r="K28" s="99" t="s">
        <v>141</v>
      </c>
      <c r="L28" s="99" t="s">
        <v>142</v>
      </c>
      <c r="M28" s="99" t="s">
        <v>143</v>
      </c>
      <c r="N28" s="100"/>
    </row>
    <row r="29" ht="14.25" spans="1:14">
      <c r="A29" s="92"/>
      <c r="B29" s="96" t="s">
        <v>144</v>
      </c>
      <c r="C29" s="100" t="s">
        <v>18</v>
      </c>
      <c r="D29" s="101" t="s">
        <v>145</v>
      </c>
      <c r="E29" s="102" t="s">
        <v>146</v>
      </c>
      <c r="F29" s="102" t="s">
        <v>147</v>
      </c>
      <c r="G29" s="102" t="s">
        <v>148</v>
      </c>
      <c r="H29" s="102" t="s">
        <v>149</v>
      </c>
      <c r="I29" s="102" t="s">
        <v>150</v>
      </c>
      <c r="J29" s="102" t="s">
        <v>151</v>
      </c>
      <c r="K29" s="102" t="s">
        <v>152</v>
      </c>
      <c r="L29" s="102" t="s">
        <v>153</v>
      </c>
      <c r="M29" s="102" t="s">
        <v>154</v>
      </c>
      <c r="N29" s="100" t="s">
        <v>18</v>
      </c>
    </row>
    <row r="30" ht="22.5" customHeight="1" spans="1:14">
      <c r="A30" s="92"/>
      <c r="B30" s="96"/>
      <c r="C30" s="100"/>
      <c r="D30" s="103" t="s">
        <v>155</v>
      </c>
      <c r="E30" s="99" t="s">
        <v>156</v>
      </c>
      <c r="F30" s="99" t="s">
        <v>157</v>
      </c>
      <c r="G30" s="99" t="s">
        <v>158</v>
      </c>
      <c r="H30" s="99" t="s">
        <v>159</v>
      </c>
      <c r="I30" s="99" t="s">
        <v>160</v>
      </c>
      <c r="J30" s="99" t="s">
        <v>161</v>
      </c>
      <c r="K30" s="99" t="s">
        <v>162</v>
      </c>
      <c r="L30" s="99" t="s">
        <v>163</v>
      </c>
      <c r="M30" s="99" t="s">
        <v>164</v>
      </c>
      <c r="N30" s="100"/>
    </row>
    <row r="31" ht="14.25" spans="1:14">
      <c r="A31" s="92"/>
      <c r="B31" s="96" t="s">
        <v>165</v>
      </c>
      <c r="C31" s="104" t="s">
        <v>18</v>
      </c>
      <c r="D31" s="102" t="s">
        <v>166</v>
      </c>
      <c r="E31" s="102" t="s">
        <v>167</v>
      </c>
      <c r="F31" s="102" t="s">
        <v>168</v>
      </c>
      <c r="G31" s="102" t="s">
        <v>169</v>
      </c>
      <c r="H31" s="102" t="s">
        <v>170</v>
      </c>
      <c r="I31" s="102" t="s">
        <v>171</v>
      </c>
      <c r="J31" s="102" t="s">
        <v>172</v>
      </c>
      <c r="K31" s="102" t="s">
        <v>173</v>
      </c>
      <c r="L31" s="102" t="s">
        <v>174</v>
      </c>
      <c r="M31" s="102" t="s">
        <v>175</v>
      </c>
      <c r="N31" s="104" t="s">
        <v>18</v>
      </c>
    </row>
    <row r="32" ht="33.75" customHeight="1" spans="1:14">
      <c r="A32" s="92"/>
      <c r="B32" s="96"/>
      <c r="C32" s="104"/>
      <c r="D32" s="99" t="s">
        <v>176</v>
      </c>
      <c r="E32" s="99" t="s">
        <v>177</v>
      </c>
      <c r="F32" s="99" t="s">
        <v>178</v>
      </c>
      <c r="G32" s="99" t="s">
        <v>179</v>
      </c>
      <c r="H32" s="99" t="s">
        <v>180</v>
      </c>
      <c r="I32" s="99" t="s">
        <v>181</v>
      </c>
      <c r="J32" s="99" t="s">
        <v>182</v>
      </c>
      <c r="K32" s="99" t="s">
        <v>183</v>
      </c>
      <c r="L32" s="99" t="s">
        <v>184</v>
      </c>
      <c r="M32" s="99" t="s">
        <v>185</v>
      </c>
      <c r="N32" s="104"/>
    </row>
    <row r="33" ht="14.25" spans="1:14">
      <c r="A33" s="92"/>
      <c r="B33" s="92"/>
      <c r="C33" s="92"/>
      <c r="D33" s="105"/>
      <c r="E33" s="105"/>
      <c r="F33" s="105"/>
      <c r="G33" s="105"/>
      <c r="H33" s="105"/>
      <c r="I33" s="105"/>
      <c r="J33" s="105"/>
      <c r="K33" s="105"/>
      <c r="L33" s="105"/>
      <c r="M33" s="105"/>
      <c r="N33" s="92"/>
    </row>
    <row r="34" ht="14.25" customHeight="1" spans="1:14">
      <c r="A34" s="92"/>
      <c r="B34" s="92"/>
      <c r="C34" s="92"/>
      <c r="D34" s="105"/>
      <c r="E34" s="105"/>
      <c r="F34" s="105"/>
      <c r="G34" s="105"/>
      <c r="H34" s="105"/>
      <c r="I34" s="105"/>
      <c r="J34" s="105"/>
      <c r="K34" s="105"/>
      <c r="L34" s="105"/>
      <c r="M34" s="105"/>
      <c r="N34" s="92"/>
    </row>
    <row r="35" ht="14.25" spans="1:14">
      <c r="A35" s="92"/>
      <c r="B35" s="92"/>
      <c r="C35" s="92"/>
      <c r="D35" s="105"/>
      <c r="E35" s="105"/>
      <c r="F35" s="105"/>
      <c r="G35" s="105"/>
      <c r="H35" s="105"/>
      <c r="I35" s="105"/>
      <c r="J35" s="105"/>
      <c r="K35" s="105"/>
      <c r="L35" s="105"/>
      <c r="M35" s="105"/>
      <c r="N35" s="92"/>
    </row>
    <row r="36" ht="15.75" customHeight="1" spans="1:14">
      <c r="A36" s="92"/>
      <c r="B36" s="93" t="s">
        <v>186</v>
      </c>
      <c r="C36" s="93"/>
      <c r="D36" s="93"/>
      <c r="E36" s="93"/>
      <c r="F36" s="93"/>
      <c r="G36" s="93"/>
      <c r="H36" s="93"/>
      <c r="I36" s="93"/>
      <c r="J36" s="93"/>
      <c r="K36" s="93"/>
      <c r="L36" s="93"/>
      <c r="M36" s="93"/>
      <c r="N36" s="93"/>
    </row>
    <row r="37" ht="15" spans="1:14">
      <c r="A37" s="92"/>
      <c r="B37" s="94"/>
      <c r="C37" s="95">
        <v>1</v>
      </c>
      <c r="D37" s="95">
        <v>2</v>
      </c>
      <c r="E37" s="95">
        <v>3</v>
      </c>
      <c r="F37" s="95">
        <v>4</v>
      </c>
      <c r="G37" s="95">
        <v>5</v>
      </c>
      <c r="H37" s="95">
        <v>6</v>
      </c>
      <c r="I37" s="95">
        <v>7</v>
      </c>
      <c r="J37" s="95">
        <v>8</v>
      </c>
      <c r="K37" s="95">
        <v>9</v>
      </c>
      <c r="L37" s="95">
        <v>10</v>
      </c>
      <c r="M37" s="95">
        <v>11</v>
      </c>
      <c r="N37" s="95">
        <v>12</v>
      </c>
    </row>
    <row r="38" ht="14.25" customHeight="1" spans="1:14">
      <c r="A38" s="92"/>
      <c r="B38" s="96" t="s">
        <v>17</v>
      </c>
      <c r="C38" s="97" t="s">
        <v>18</v>
      </c>
      <c r="D38" s="98" t="s">
        <v>187</v>
      </c>
      <c r="E38" s="98" t="s">
        <v>188</v>
      </c>
      <c r="F38" s="98" t="s">
        <v>189</v>
      </c>
      <c r="G38" s="98" t="s">
        <v>190</v>
      </c>
      <c r="H38" s="98" t="s">
        <v>191</v>
      </c>
      <c r="I38" s="98" t="s">
        <v>192</v>
      </c>
      <c r="J38" s="98" t="s">
        <v>193</v>
      </c>
      <c r="K38" s="98" t="s">
        <v>194</v>
      </c>
      <c r="L38" s="98" t="s">
        <v>195</v>
      </c>
      <c r="M38" s="98" t="s">
        <v>196</v>
      </c>
      <c r="N38" s="100" t="s">
        <v>18</v>
      </c>
    </row>
    <row r="39" ht="33.75" spans="1:14">
      <c r="A39" s="92"/>
      <c r="B39" s="96"/>
      <c r="C39" s="97"/>
      <c r="D39" s="99" t="s">
        <v>197</v>
      </c>
      <c r="E39" s="99" t="s">
        <v>198</v>
      </c>
      <c r="F39" s="99" t="s">
        <v>199</v>
      </c>
      <c r="G39" s="99" t="s">
        <v>200</v>
      </c>
      <c r="H39" s="99" t="s">
        <v>201</v>
      </c>
      <c r="I39" s="99" t="s">
        <v>202</v>
      </c>
      <c r="J39" s="99" t="s">
        <v>203</v>
      </c>
      <c r="K39" s="99" t="s">
        <v>204</v>
      </c>
      <c r="L39" s="99" t="s">
        <v>205</v>
      </c>
      <c r="M39" s="99" t="s">
        <v>206</v>
      </c>
      <c r="N39" s="100"/>
    </row>
    <row r="40" ht="14.25" spans="1:14">
      <c r="A40" s="92"/>
      <c r="B40" s="96" t="s">
        <v>39</v>
      </c>
      <c r="C40" s="100" t="s">
        <v>18</v>
      </c>
      <c r="D40" s="101" t="s">
        <v>207</v>
      </c>
      <c r="E40" s="102" t="s">
        <v>208</v>
      </c>
      <c r="F40" s="102" t="s">
        <v>209</v>
      </c>
      <c r="G40" s="102" t="s">
        <v>210</v>
      </c>
      <c r="H40" s="102" t="s">
        <v>211</v>
      </c>
      <c r="I40" s="102" t="s">
        <v>212</v>
      </c>
      <c r="J40" s="102" t="s">
        <v>213</v>
      </c>
      <c r="K40" s="102" t="s">
        <v>214</v>
      </c>
      <c r="L40" s="102" t="s">
        <v>215</v>
      </c>
      <c r="M40" s="102" t="s">
        <v>216</v>
      </c>
      <c r="N40" s="100" t="s">
        <v>18</v>
      </c>
    </row>
    <row r="41" ht="33.75" spans="1:14">
      <c r="A41" s="92"/>
      <c r="B41" s="96"/>
      <c r="C41" s="100"/>
      <c r="D41" s="103" t="s">
        <v>217</v>
      </c>
      <c r="E41" s="99" t="s">
        <v>218</v>
      </c>
      <c r="F41" s="99" t="s">
        <v>219</v>
      </c>
      <c r="G41" s="99" t="s">
        <v>220</v>
      </c>
      <c r="H41" s="99" t="s">
        <v>221</v>
      </c>
      <c r="I41" s="99" t="s">
        <v>222</v>
      </c>
      <c r="J41" s="99" t="s">
        <v>223</v>
      </c>
      <c r="K41" s="99" t="s">
        <v>224</v>
      </c>
      <c r="L41" s="99" t="s">
        <v>225</v>
      </c>
      <c r="M41" s="99" t="s">
        <v>226</v>
      </c>
      <c r="N41" s="100"/>
    </row>
    <row r="42" ht="14.25" spans="1:14">
      <c r="A42" s="92"/>
      <c r="B42" s="96" t="s">
        <v>60</v>
      </c>
      <c r="C42" s="100" t="s">
        <v>18</v>
      </c>
      <c r="D42" s="101" t="s">
        <v>227</v>
      </c>
      <c r="E42" s="102" t="s">
        <v>228</v>
      </c>
      <c r="F42" s="102" t="s">
        <v>229</v>
      </c>
      <c r="G42" s="102" t="s">
        <v>230</v>
      </c>
      <c r="H42" s="102" t="s">
        <v>231</v>
      </c>
      <c r="I42" s="102" t="s">
        <v>232</v>
      </c>
      <c r="J42" s="102" t="s">
        <v>233</v>
      </c>
      <c r="K42" s="102" t="s">
        <v>234</v>
      </c>
      <c r="L42" s="102" t="s">
        <v>235</v>
      </c>
      <c r="M42" s="102" t="s">
        <v>236</v>
      </c>
      <c r="N42" s="100" t="s">
        <v>18</v>
      </c>
    </row>
    <row r="43" ht="22.5" customHeight="1" spans="1:14">
      <c r="A43" s="92"/>
      <c r="B43" s="96"/>
      <c r="C43" s="100"/>
      <c r="D43" s="103" t="s">
        <v>237</v>
      </c>
      <c r="E43" s="99" t="s">
        <v>238</v>
      </c>
      <c r="F43" s="99" t="s">
        <v>239</v>
      </c>
      <c r="G43" s="99" t="s">
        <v>240</v>
      </c>
      <c r="H43" s="99" t="s">
        <v>241</v>
      </c>
      <c r="I43" s="99" t="s">
        <v>242</v>
      </c>
      <c r="J43" s="99" t="s">
        <v>243</v>
      </c>
      <c r="K43" s="99" t="s">
        <v>244</v>
      </c>
      <c r="L43" s="99" t="s">
        <v>245</v>
      </c>
      <c r="M43" s="99" t="s">
        <v>246</v>
      </c>
      <c r="N43" s="100"/>
    </row>
    <row r="44" ht="14.25" spans="1:14">
      <c r="A44" s="92"/>
      <c r="B44" s="96" t="s">
        <v>81</v>
      </c>
      <c r="C44" s="100" t="s">
        <v>18</v>
      </c>
      <c r="D44" s="101" t="s">
        <v>247</v>
      </c>
      <c r="E44" s="102" t="s">
        <v>248</v>
      </c>
      <c r="F44" s="102" t="s">
        <v>249</v>
      </c>
      <c r="G44" s="102" t="s">
        <v>250</v>
      </c>
      <c r="H44" s="102" t="s">
        <v>251</v>
      </c>
      <c r="I44" s="102" t="s">
        <v>252</v>
      </c>
      <c r="J44" s="102" t="s">
        <v>253</v>
      </c>
      <c r="K44" s="102" t="s">
        <v>254</v>
      </c>
      <c r="L44" s="102" t="s">
        <v>255</v>
      </c>
      <c r="M44" s="102" t="s">
        <v>256</v>
      </c>
      <c r="N44" s="100" t="s">
        <v>18</v>
      </c>
    </row>
    <row r="45" ht="33.75" customHeight="1" spans="1:14">
      <c r="A45" s="92"/>
      <c r="B45" s="96"/>
      <c r="C45" s="100"/>
      <c r="D45" s="103" t="s">
        <v>257</v>
      </c>
      <c r="E45" s="99" t="s">
        <v>258</v>
      </c>
      <c r="F45" s="99" t="s">
        <v>259</v>
      </c>
      <c r="G45" s="99" t="s">
        <v>260</v>
      </c>
      <c r="H45" s="99" t="s">
        <v>261</v>
      </c>
      <c r="I45" s="99" t="s">
        <v>262</v>
      </c>
      <c r="J45" s="99" t="s">
        <v>263</v>
      </c>
      <c r="K45" s="99" t="s">
        <v>264</v>
      </c>
      <c r="L45" s="99" t="s">
        <v>265</v>
      </c>
      <c r="M45" s="99" t="s">
        <v>266</v>
      </c>
      <c r="N45" s="100"/>
    </row>
    <row r="46" ht="14.25" spans="1:14">
      <c r="A46" s="92"/>
      <c r="B46" s="96" t="s">
        <v>102</v>
      </c>
      <c r="C46" s="100" t="s">
        <v>18</v>
      </c>
      <c r="D46" s="101" t="s">
        <v>267</v>
      </c>
      <c r="E46" s="102" t="s">
        <v>268</v>
      </c>
      <c r="F46" s="102" t="s">
        <v>269</v>
      </c>
      <c r="G46" s="102" t="s">
        <v>270</v>
      </c>
      <c r="H46" s="102" t="s">
        <v>271</v>
      </c>
      <c r="I46" s="102" t="s">
        <v>272</v>
      </c>
      <c r="J46" s="102" t="s">
        <v>273</v>
      </c>
      <c r="K46" s="102" t="s">
        <v>274</v>
      </c>
      <c r="L46" s="102" t="s">
        <v>275</v>
      </c>
      <c r="M46" s="102" t="s">
        <v>276</v>
      </c>
      <c r="N46" s="100" t="s">
        <v>18</v>
      </c>
    </row>
    <row r="47" ht="33.75" customHeight="1" spans="1:14">
      <c r="A47" s="92"/>
      <c r="B47" s="96"/>
      <c r="C47" s="100"/>
      <c r="D47" s="103" t="s">
        <v>277</v>
      </c>
      <c r="E47" s="99" t="s">
        <v>278</v>
      </c>
      <c r="F47" s="99" t="s">
        <v>279</v>
      </c>
      <c r="G47" s="99" t="s">
        <v>280</v>
      </c>
      <c r="H47" s="99" t="s">
        <v>281</v>
      </c>
      <c r="I47" s="99" t="s">
        <v>282</v>
      </c>
      <c r="J47" s="99" t="s">
        <v>283</v>
      </c>
      <c r="K47" s="99" t="s">
        <v>284</v>
      </c>
      <c r="L47" s="99" t="s">
        <v>285</v>
      </c>
      <c r="M47" s="99" t="s">
        <v>286</v>
      </c>
      <c r="N47" s="100"/>
    </row>
    <row r="48" ht="14.25" spans="1:14">
      <c r="A48" s="92"/>
      <c r="B48" s="96" t="s">
        <v>123</v>
      </c>
      <c r="C48" s="100" t="s">
        <v>18</v>
      </c>
      <c r="D48" s="101" t="s">
        <v>287</v>
      </c>
      <c r="E48" s="102" t="s">
        <v>288</v>
      </c>
      <c r="F48" s="102" t="s">
        <v>289</v>
      </c>
      <c r="G48" s="102" t="s">
        <v>290</v>
      </c>
      <c r="H48" s="102" t="s">
        <v>291</v>
      </c>
      <c r="I48" s="102" t="s">
        <v>292</v>
      </c>
      <c r="J48" s="102" t="s">
        <v>293</v>
      </c>
      <c r="K48" s="102" t="s">
        <v>294</v>
      </c>
      <c r="L48" s="102" t="s">
        <v>295</v>
      </c>
      <c r="M48" s="102" t="s">
        <v>296</v>
      </c>
      <c r="N48" s="100" t="s">
        <v>18</v>
      </c>
    </row>
    <row r="49" ht="33.75" customHeight="1" spans="1:14">
      <c r="A49" s="92"/>
      <c r="B49" s="96"/>
      <c r="C49" s="100"/>
      <c r="D49" s="103" t="s">
        <v>297</v>
      </c>
      <c r="E49" s="99" t="s">
        <v>298</v>
      </c>
      <c r="F49" s="99" t="s">
        <v>299</v>
      </c>
      <c r="G49" s="99" t="s">
        <v>300</v>
      </c>
      <c r="H49" s="99" t="s">
        <v>301</v>
      </c>
      <c r="I49" s="99" t="s">
        <v>302</v>
      </c>
      <c r="J49" s="99" t="s">
        <v>303</v>
      </c>
      <c r="K49" s="99" t="s">
        <v>304</v>
      </c>
      <c r="L49" s="99" t="s">
        <v>305</v>
      </c>
      <c r="M49" s="99" t="s">
        <v>306</v>
      </c>
      <c r="N49" s="100"/>
    </row>
    <row r="50" ht="14.25" spans="1:14">
      <c r="A50" s="92"/>
      <c r="B50" s="96" t="s">
        <v>144</v>
      </c>
      <c r="C50" s="100" t="s">
        <v>18</v>
      </c>
      <c r="D50" s="101" t="s">
        <v>307</v>
      </c>
      <c r="E50" s="102" t="s">
        <v>308</v>
      </c>
      <c r="F50" s="102" t="s">
        <v>309</v>
      </c>
      <c r="G50" s="102" t="s">
        <v>310</v>
      </c>
      <c r="H50" s="102" t="s">
        <v>311</v>
      </c>
      <c r="I50" s="102" t="s">
        <v>312</v>
      </c>
      <c r="J50" s="102" t="s">
        <v>313</v>
      </c>
      <c r="K50" s="102" t="s">
        <v>314</v>
      </c>
      <c r="L50" s="102" t="s">
        <v>315</v>
      </c>
      <c r="M50" s="102" t="s">
        <v>316</v>
      </c>
      <c r="N50" s="100" t="s">
        <v>18</v>
      </c>
    </row>
    <row r="51" ht="33.75" customHeight="1" spans="1:14">
      <c r="A51" s="92"/>
      <c r="B51" s="96"/>
      <c r="C51" s="100"/>
      <c r="D51" s="103" t="s">
        <v>317</v>
      </c>
      <c r="E51" s="99" t="s">
        <v>318</v>
      </c>
      <c r="F51" s="99" t="s">
        <v>319</v>
      </c>
      <c r="G51" s="99" t="s">
        <v>320</v>
      </c>
      <c r="H51" s="99" t="s">
        <v>321</v>
      </c>
      <c r="I51" s="99" t="s">
        <v>322</v>
      </c>
      <c r="J51" s="99" t="s">
        <v>323</v>
      </c>
      <c r="K51" s="99" t="s">
        <v>324</v>
      </c>
      <c r="L51" s="99" t="s">
        <v>325</v>
      </c>
      <c r="M51" s="99" t="s">
        <v>326</v>
      </c>
      <c r="N51" s="100"/>
    </row>
    <row r="52" ht="14.25" spans="1:14">
      <c r="A52" s="92"/>
      <c r="B52" s="96" t="s">
        <v>165</v>
      </c>
      <c r="C52" s="104" t="s">
        <v>18</v>
      </c>
      <c r="D52" s="102" t="s">
        <v>327</v>
      </c>
      <c r="E52" s="102" t="s">
        <v>328</v>
      </c>
      <c r="F52" s="102" t="s">
        <v>329</v>
      </c>
      <c r="G52" s="102" t="s">
        <v>330</v>
      </c>
      <c r="H52" s="102" t="s">
        <v>331</v>
      </c>
      <c r="I52" s="102" t="s">
        <v>332</v>
      </c>
      <c r="J52" s="102" t="s">
        <v>333</v>
      </c>
      <c r="K52" s="102" t="s">
        <v>334</v>
      </c>
      <c r="L52" s="102" t="s">
        <v>335</v>
      </c>
      <c r="M52" s="102" t="s">
        <v>336</v>
      </c>
      <c r="N52" s="104" t="s">
        <v>18</v>
      </c>
    </row>
    <row r="53" ht="45" customHeight="1" spans="1:14">
      <c r="A53" s="92"/>
      <c r="B53" s="96"/>
      <c r="C53" s="104"/>
      <c r="D53" s="99" t="s">
        <v>337</v>
      </c>
      <c r="E53" s="99" t="s">
        <v>338</v>
      </c>
      <c r="F53" s="99" t="s">
        <v>339</v>
      </c>
      <c r="G53" s="99" t="s">
        <v>340</v>
      </c>
      <c r="H53" s="99" t="s">
        <v>341</v>
      </c>
      <c r="I53" s="99" t="s">
        <v>342</v>
      </c>
      <c r="J53" s="99" t="s">
        <v>343</v>
      </c>
      <c r="K53" s="99" t="s">
        <v>344</v>
      </c>
      <c r="L53" s="99" t="s">
        <v>345</v>
      </c>
      <c r="M53" s="99" t="s">
        <v>346</v>
      </c>
      <c r="N53" s="104"/>
    </row>
    <row r="54" ht="14.25" spans="1:14">
      <c r="A54" s="92"/>
      <c r="B54" s="92"/>
      <c r="C54" s="92"/>
      <c r="D54" s="105"/>
      <c r="E54" s="105"/>
      <c r="F54" s="105"/>
      <c r="G54" s="105"/>
      <c r="H54" s="105"/>
      <c r="I54" s="105"/>
      <c r="J54" s="105"/>
      <c r="K54" s="105"/>
      <c r="L54" s="105"/>
      <c r="M54" s="105"/>
      <c r="N54" s="92"/>
    </row>
    <row r="55" ht="14.25" customHeight="1" spans="1:14">
      <c r="A55" s="92"/>
      <c r="B55" s="92"/>
      <c r="C55" s="92"/>
      <c r="D55" s="105"/>
      <c r="E55" s="105"/>
      <c r="F55" s="105"/>
      <c r="G55" s="105"/>
      <c r="H55" s="105"/>
      <c r="I55" s="105"/>
      <c r="J55" s="105"/>
      <c r="K55" s="105"/>
      <c r="L55" s="105"/>
      <c r="M55" s="105"/>
      <c r="N55" s="92"/>
    </row>
    <row r="56" ht="14.25" spans="1:14">
      <c r="A56" s="92"/>
      <c r="B56" s="92"/>
      <c r="C56" s="92"/>
      <c r="D56" s="105"/>
      <c r="E56" s="105"/>
      <c r="F56" s="105"/>
      <c r="G56" s="105"/>
      <c r="H56" s="105"/>
      <c r="I56" s="105"/>
      <c r="J56" s="105"/>
      <c r="K56" s="105"/>
      <c r="L56" s="105"/>
      <c r="M56" s="105"/>
      <c r="N56" s="92"/>
    </row>
    <row r="57" ht="15.75" customHeight="1" spans="1:14">
      <c r="A57" s="92"/>
      <c r="B57" s="93" t="s">
        <v>347</v>
      </c>
      <c r="C57" s="93"/>
      <c r="D57" s="93"/>
      <c r="E57" s="93"/>
      <c r="F57" s="93"/>
      <c r="G57" s="93"/>
      <c r="H57" s="93"/>
      <c r="I57" s="93"/>
      <c r="J57" s="93"/>
      <c r="K57" s="93"/>
      <c r="L57" s="93"/>
      <c r="M57" s="93"/>
      <c r="N57" s="93"/>
    </row>
    <row r="58" ht="15" spans="1:14">
      <c r="A58" s="92"/>
      <c r="B58" s="94"/>
      <c r="C58" s="95">
        <v>1</v>
      </c>
      <c r="D58" s="95">
        <v>2</v>
      </c>
      <c r="E58" s="95">
        <v>3</v>
      </c>
      <c r="F58" s="95">
        <v>4</v>
      </c>
      <c r="G58" s="95">
        <v>5</v>
      </c>
      <c r="H58" s="95">
        <v>6</v>
      </c>
      <c r="I58" s="95">
        <v>7</v>
      </c>
      <c r="J58" s="95">
        <v>8</v>
      </c>
      <c r="K58" s="95">
        <v>9</v>
      </c>
      <c r="L58" s="95">
        <v>10</v>
      </c>
      <c r="M58" s="95">
        <v>11</v>
      </c>
      <c r="N58" s="95">
        <v>12</v>
      </c>
    </row>
    <row r="59" ht="14.25" customHeight="1" spans="1:14">
      <c r="A59" s="92"/>
      <c r="B59" s="96" t="s">
        <v>17</v>
      </c>
      <c r="C59" s="97" t="s">
        <v>18</v>
      </c>
      <c r="D59" s="98" t="s">
        <v>348</v>
      </c>
      <c r="E59" s="98" t="s">
        <v>349</v>
      </c>
      <c r="F59" s="98" t="s">
        <v>350</v>
      </c>
      <c r="G59" s="98" t="s">
        <v>351</v>
      </c>
      <c r="H59" s="98" t="s">
        <v>352</v>
      </c>
      <c r="I59" s="98" t="s">
        <v>353</v>
      </c>
      <c r="J59" s="98" t="s">
        <v>354</v>
      </c>
      <c r="K59" s="98" t="s">
        <v>355</v>
      </c>
      <c r="L59" s="98" t="s">
        <v>356</v>
      </c>
      <c r="M59" s="98" t="s">
        <v>357</v>
      </c>
      <c r="N59" s="100" t="s">
        <v>18</v>
      </c>
    </row>
    <row r="60" ht="33.75" spans="1:14">
      <c r="A60" s="92"/>
      <c r="B60" s="96"/>
      <c r="C60" s="97"/>
      <c r="D60" s="99" t="s">
        <v>358</v>
      </c>
      <c r="E60" s="99" t="s">
        <v>359</v>
      </c>
      <c r="F60" s="99" t="s">
        <v>360</v>
      </c>
      <c r="G60" s="99" t="s">
        <v>361</v>
      </c>
      <c r="H60" s="99" t="s">
        <v>362</v>
      </c>
      <c r="I60" s="99" t="s">
        <v>363</v>
      </c>
      <c r="J60" s="99" t="s">
        <v>364</v>
      </c>
      <c r="K60" s="99" t="s">
        <v>365</v>
      </c>
      <c r="L60" s="99" t="s">
        <v>366</v>
      </c>
      <c r="M60" s="99" t="s">
        <v>367</v>
      </c>
      <c r="N60" s="100"/>
    </row>
    <row r="61" ht="14.25" spans="1:14">
      <c r="A61" s="92"/>
      <c r="B61" s="96" t="s">
        <v>39</v>
      </c>
      <c r="C61" s="100" t="s">
        <v>18</v>
      </c>
      <c r="D61" s="101" t="s">
        <v>368</v>
      </c>
      <c r="E61" s="102" t="s">
        <v>369</v>
      </c>
      <c r="F61" s="102" t="s">
        <v>370</v>
      </c>
      <c r="G61" s="102" t="s">
        <v>371</v>
      </c>
      <c r="H61" s="102" t="s">
        <v>372</v>
      </c>
      <c r="I61" s="102" t="s">
        <v>373</v>
      </c>
      <c r="J61" s="102" t="s">
        <v>374</v>
      </c>
      <c r="K61" s="102" t="s">
        <v>375</v>
      </c>
      <c r="L61" s="102" t="s">
        <v>376</v>
      </c>
      <c r="M61" s="102" t="s">
        <v>377</v>
      </c>
      <c r="N61" s="100" t="s">
        <v>18</v>
      </c>
    </row>
    <row r="62" ht="33.75" spans="1:14">
      <c r="A62" s="92"/>
      <c r="B62" s="96"/>
      <c r="C62" s="100"/>
      <c r="D62" s="103" t="s">
        <v>378</v>
      </c>
      <c r="E62" s="99" t="s">
        <v>379</v>
      </c>
      <c r="F62" s="99" t="s">
        <v>380</v>
      </c>
      <c r="G62" s="99" t="s">
        <v>381</v>
      </c>
      <c r="H62" s="99" t="s">
        <v>382</v>
      </c>
      <c r="I62" s="99" t="s">
        <v>383</v>
      </c>
      <c r="J62" s="99" t="s">
        <v>384</v>
      </c>
      <c r="K62" s="99" t="s">
        <v>385</v>
      </c>
      <c r="L62" s="99" t="s">
        <v>386</v>
      </c>
      <c r="M62" s="99" t="s">
        <v>387</v>
      </c>
      <c r="N62" s="100"/>
    </row>
    <row r="63" ht="14.25" spans="1:14">
      <c r="A63" s="92"/>
      <c r="B63" s="96" t="s">
        <v>60</v>
      </c>
      <c r="C63" s="100" t="s">
        <v>18</v>
      </c>
      <c r="D63" s="101" t="s">
        <v>388</v>
      </c>
      <c r="E63" s="102" t="s">
        <v>389</v>
      </c>
      <c r="F63" s="102" t="s">
        <v>390</v>
      </c>
      <c r="G63" s="102" t="s">
        <v>391</v>
      </c>
      <c r="H63" s="102" t="s">
        <v>392</v>
      </c>
      <c r="I63" s="102" t="s">
        <v>393</v>
      </c>
      <c r="J63" s="102" t="s">
        <v>394</v>
      </c>
      <c r="K63" s="102" t="s">
        <v>395</v>
      </c>
      <c r="L63" s="102" t="s">
        <v>396</v>
      </c>
      <c r="M63" s="102" t="s">
        <v>397</v>
      </c>
      <c r="N63" s="100" t="s">
        <v>18</v>
      </c>
    </row>
    <row r="64" ht="22.5" customHeight="1" spans="1:14">
      <c r="A64" s="92"/>
      <c r="B64" s="96"/>
      <c r="C64" s="100"/>
      <c r="D64" s="103" t="s">
        <v>398</v>
      </c>
      <c r="E64" s="99" t="s">
        <v>399</v>
      </c>
      <c r="F64" s="99" t="s">
        <v>400</v>
      </c>
      <c r="G64" s="99" t="s">
        <v>401</v>
      </c>
      <c r="H64" s="99" t="s">
        <v>402</v>
      </c>
      <c r="I64" s="99" t="s">
        <v>403</v>
      </c>
      <c r="J64" s="99" t="s">
        <v>404</v>
      </c>
      <c r="K64" s="99" t="s">
        <v>405</v>
      </c>
      <c r="L64" s="99" t="s">
        <v>406</v>
      </c>
      <c r="M64" s="99" t="s">
        <v>407</v>
      </c>
      <c r="N64" s="100"/>
    </row>
    <row r="65" ht="14.25" spans="1:14">
      <c r="A65" s="92"/>
      <c r="B65" s="96" t="s">
        <v>81</v>
      </c>
      <c r="C65" s="100" t="s">
        <v>18</v>
      </c>
      <c r="D65" s="101" t="s">
        <v>408</v>
      </c>
      <c r="E65" s="102" t="s">
        <v>409</v>
      </c>
      <c r="F65" s="102" t="s">
        <v>410</v>
      </c>
      <c r="G65" s="102" t="s">
        <v>411</v>
      </c>
      <c r="H65" s="102" t="s">
        <v>412</v>
      </c>
      <c r="I65" s="102" t="s">
        <v>413</v>
      </c>
      <c r="J65" s="102" t="s">
        <v>414</v>
      </c>
      <c r="K65" s="102" t="s">
        <v>415</v>
      </c>
      <c r="L65" s="102" t="s">
        <v>416</v>
      </c>
      <c r="M65" s="102" t="s">
        <v>417</v>
      </c>
      <c r="N65" s="100" t="s">
        <v>18</v>
      </c>
    </row>
    <row r="66" ht="22.5" customHeight="1" spans="1:14">
      <c r="A66" s="92"/>
      <c r="B66" s="96"/>
      <c r="C66" s="100"/>
      <c r="D66" s="103" t="s">
        <v>418</v>
      </c>
      <c r="E66" s="99" t="s">
        <v>419</v>
      </c>
      <c r="F66" s="99" t="s">
        <v>420</v>
      </c>
      <c r="G66" s="99" t="s">
        <v>421</v>
      </c>
      <c r="H66" s="99" t="s">
        <v>422</v>
      </c>
      <c r="I66" s="99" t="s">
        <v>423</v>
      </c>
      <c r="J66" s="99" t="s">
        <v>424</v>
      </c>
      <c r="K66" s="99" t="s">
        <v>425</v>
      </c>
      <c r="L66" s="99" t="s">
        <v>426</v>
      </c>
      <c r="M66" s="99" t="s">
        <v>427</v>
      </c>
      <c r="N66" s="100"/>
    </row>
    <row r="67" ht="14.25" spans="1:14">
      <c r="A67" s="92"/>
      <c r="B67" s="96" t="s">
        <v>102</v>
      </c>
      <c r="C67" s="100" t="s">
        <v>18</v>
      </c>
      <c r="D67" s="101" t="s">
        <v>428</v>
      </c>
      <c r="E67" s="102" t="s">
        <v>429</v>
      </c>
      <c r="F67" s="102" t="s">
        <v>430</v>
      </c>
      <c r="G67" s="102" t="s">
        <v>431</v>
      </c>
      <c r="H67" s="102" t="s">
        <v>432</v>
      </c>
      <c r="I67" s="102" t="s">
        <v>433</v>
      </c>
      <c r="J67" s="102" t="s">
        <v>434</v>
      </c>
      <c r="K67" s="102" t="s">
        <v>435</v>
      </c>
      <c r="L67" s="102" t="s">
        <v>436</v>
      </c>
      <c r="M67" s="102" t="s">
        <v>437</v>
      </c>
      <c r="N67" s="100" t="s">
        <v>18</v>
      </c>
    </row>
    <row r="68" ht="33.75" customHeight="1" spans="1:14">
      <c r="A68" s="92"/>
      <c r="B68" s="96"/>
      <c r="C68" s="100"/>
      <c r="D68" s="103" t="s">
        <v>438</v>
      </c>
      <c r="E68" s="99" t="s">
        <v>439</v>
      </c>
      <c r="F68" s="99" t="s">
        <v>440</v>
      </c>
      <c r="G68" s="99" t="s">
        <v>441</v>
      </c>
      <c r="H68" s="99" t="s">
        <v>442</v>
      </c>
      <c r="I68" s="99" t="s">
        <v>443</v>
      </c>
      <c r="J68" s="99" t="s">
        <v>444</v>
      </c>
      <c r="K68" s="99" t="s">
        <v>445</v>
      </c>
      <c r="L68" s="99" t="s">
        <v>446</v>
      </c>
      <c r="M68" s="99" t="s">
        <v>447</v>
      </c>
      <c r="N68" s="100"/>
    </row>
    <row r="69" ht="14.25" spans="1:14">
      <c r="A69" s="92"/>
      <c r="B69" s="96" t="s">
        <v>123</v>
      </c>
      <c r="C69" s="100" t="s">
        <v>18</v>
      </c>
      <c r="D69" s="101" t="s">
        <v>448</v>
      </c>
      <c r="E69" s="102" t="s">
        <v>449</v>
      </c>
      <c r="F69" s="102" t="s">
        <v>450</v>
      </c>
      <c r="G69" s="102" t="s">
        <v>451</v>
      </c>
      <c r="H69" s="102" t="s">
        <v>452</v>
      </c>
      <c r="I69" s="102" t="s">
        <v>453</v>
      </c>
      <c r="J69" s="102" t="s">
        <v>454</v>
      </c>
      <c r="K69" s="102" t="s">
        <v>455</v>
      </c>
      <c r="L69" s="102" t="s">
        <v>456</v>
      </c>
      <c r="M69" s="102" t="s">
        <v>457</v>
      </c>
      <c r="N69" s="100" t="s">
        <v>18</v>
      </c>
    </row>
    <row r="70" ht="33.75" customHeight="1" spans="1:14">
      <c r="A70" s="92"/>
      <c r="B70" s="96"/>
      <c r="C70" s="100"/>
      <c r="D70" s="103" t="s">
        <v>458</v>
      </c>
      <c r="E70" s="99" t="s">
        <v>459</v>
      </c>
      <c r="F70" s="99" t="s">
        <v>460</v>
      </c>
      <c r="G70" s="99" t="s">
        <v>461</v>
      </c>
      <c r="H70" s="99" t="s">
        <v>462</v>
      </c>
      <c r="I70" s="99" t="s">
        <v>463</v>
      </c>
      <c r="J70" s="99" t="s">
        <v>464</v>
      </c>
      <c r="K70" s="99" t="s">
        <v>465</v>
      </c>
      <c r="L70" s="99" t="s">
        <v>466</v>
      </c>
      <c r="M70" s="99" t="s">
        <v>467</v>
      </c>
      <c r="N70" s="100"/>
    </row>
    <row r="71" ht="14.25" spans="1:14">
      <c r="A71" s="92"/>
      <c r="B71" s="96" t="s">
        <v>144</v>
      </c>
      <c r="C71" s="100" t="s">
        <v>18</v>
      </c>
      <c r="D71" s="101" t="s">
        <v>468</v>
      </c>
      <c r="E71" s="102" t="s">
        <v>469</v>
      </c>
      <c r="F71" s="102" t="s">
        <v>470</v>
      </c>
      <c r="G71" s="102" t="s">
        <v>471</v>
      </c>
      <c r="H71" s="102" t="s">
        <v>472</v>
      </c>
      <c r="I71" s="102" t="s">
        <v>473</v>
      </c>
      <c r="J71" s="102" t="s">
        <v>474</v>
      </c>
      <c r="K71" s="102" t="s">
        <v>475</v>
      </c>
      <c r="L71" s="102" t="s">
        <v>476</v>
      </c>
      <c r="M71" s="102" t="s">
        <v>477</v>
      </c>
      <c r="N71" s="100" t="s">
        <v>18</v>
      </c>
    </row>
    <row r="72" ht="33.75" customHeight="1" spans="1:14">
      <c r="A72" s="92"/>
      <c r="B72" s="96"/>
      <c r="C72" s="100"/>
      <c r="D72" s="103" t="s">
        <v>478</v>
      </c>
      <c r="E72" s="99" t="s">
        <v>479</v>
      </c>
      <c r="F72" s="99" t="s">
        <v>480</v>
      </c>
      <c r="G72" s="99" t="s">
        <v>481</v>
      </c>
      <c r="H72" s="99" t="s">
        <v>482</v>
      </c>
      <c r="I72" s="99" t="s">
        <v>483</v>
      </c>
      <c r="J72" s="99" t="s">
        <v>484</v>
      </c>
      <c r="K72" s="99" t="s">
        <v>485</v>
      </c>
      <c r="L72" s="99" t="s">
        <v>486</v>
      </c>
      <c r="M72" s="99" t="s">
        <v>487</v>
      </c>
      <c r="N72" s="100"/>
    </row>
    <row r="73" ht="14.25" spans="1:14">
      <c r="A73" s="92"/>
      <c r="B73" s="96" t="s">
        <v>165</v>
      </c>
      <c r="C73" s="104" t="s">
        <v>18</v>
      </c>
      <c r="D73" s="102" t="s">
        <v>488</v>
      </c>
      <c r="E73" s="102" t="s">
        <v>489</v>
      </c>
      <c r="F73" s="102" t="s">
        <v>490</v>
      </c>
      <c r="G73" s="102" t="s">
        <v>491</v>
      </c>
      <c r="H73" s="102" t="s">
        <v>492</v>
      </c>
      <c r="I73" s="102" t="s">
        <v>493</v>
      </c>
      <c r="J73" s="102" t="s">
        <v>494</v>
      </c>
      <c r="K73" s="102" t="s">
        <v>495</v>
      </c>
      <c r="L73" s="102" t="s">
        <v>496</v>
      </c>
      <c r="M73" s="102" t="s">
        <v>497</v>
      </c>
      <c r="N73" s="104" t="s">
        <v>18</v>
      </c>
    </row>
    <row r="74" ht="22.5" customHeight="1" spans="1:14">
      <c r="A74" s="92"/>
      <c r="B74" s="96"/>
      <c r="C74" s="104"/>
      <c r="D74" s="99" t="s">
        <v>498</v>
      </c>
      <c r="E74" s="99" t="s">
        <v>499</v>
      </c>
      <c r="F74" s="99" t="s">
        <v>500</v>
      </c>
      <c r="G74" s="99" t="s">
        <v>501</v>
      </c>
      <c r="H74" s="99" t="s">
        <v>502</v>
      </c>
      <c r="I74" s="99" t="s">
        <v>503</v>
      </c>
      <c r="J74" s="99" t="s">
        <v>504</v>
      </c>
      <c r="K74" s="99" t="s">
        <v>505</v>
      </c>
      <c r="L74" s="99" t="s">
        <v>506</v>
      </c>
      <c r="M74" s="99" t="s">
        <v>507</v>
      </c>
      <c r="N74" s="104"/>
    </row>
    <row r="75" ht="14.25" spans="1:14">
      <c r="A75" s="92"/>
      <c r="B75" s="92"/>
      <c r="C75" s="92"/>
      <c r="D75" s="105"/>
      <c r="E75" s="105"/>
      <c r="F75" s="105"/>
      <c r="G75" s="105"/>
      <c r="H75" s="105"/>
      <c r="I75" s="105"/>
      <c r="J75" s="105"/>
      <c r="K75" s="105"/>
      <c r="L75" s="105"/>
      <c r="M75" s="105"/>
      <c r="N75" s="92"/>
    </row>
    <row r="76" ht="14.25" customHeight="1" spans="1:14">
      <c r="A76" s="92"/>
      <c r="B76" s="92"/>
      <c r="C76" s="92"/>
      <c r="D76" s="105"/>
      <c r="E76" s="105"/>
      <c r="F76" s="105"/>
      <c r="G76" s="105"/>
      <c r="H76" s="105"/>
      <c r="I76" s="105"/>
      <c r="J76" s="105"/>
      <c r="K76" s="105"/>
      <c r="L76" s="105"/>
      <c r="M76" s="105"/>
      <c r="N76" s="92"/>
    </row>
    <row r="77" ht="14.25" spans="1:14">
      <c r="A77" s="92"/>
      <c r="B77" s="92"/>
      <c r="C77" s="92"/>
      <c r="D77" s="105"/>
      <c r="E77" s="105"/>
      <c r="F77" s="105"/>
      <c r="G77" s="105"/>
      <c r="H77" s="105"/>
      <c r="I77" s="105"/>
      <c r="J77" s="105"/>
      <c r="K77" s="105"/>
      <c r="L77" s="105"/>
      <c r="M77" s="105"/>
      <c r="N77" s="92"/>
    </row>
    <row r="78" ht="15.75" customHeight="1" spans="1:14">
      <c r="A78" s="92"/>
      <c r="B78" s="93" t="s">
        <v>508</v>
      </c>
      <c r="C78" s="93"/>
      <c r="D78" s="93"/>
      <c r="E78" s="93"/>
      <c r="F78" s="93"/>
      <c r="G78" s="93"/>
      <c r="H78" s="93"/>
      <c r="I78" s="93"/>
      <c r="J78" s="93"/>
      <c r="K78" s="93"/>
      <c r="L78" s="93"/>
      <c r="M78" s="93"/>
      <c r="N78" s="93"/>
    </row>
    <row r="79" ht="15" spans="1:14">
      <c r="A79" s="92"/>
      <c r="B79" s="94"/>
      <c r="C79" s="95">
        <v>1</v>
      </c>
      <c r="D79" s="95">
        <v>2</v>
      </c>
      <c r="E79" s="95">
        <v>3</v>
      </c>
      <c r="F79" s="95">
        <v>4</v>
      </c>
      <c r="G79" s="95">
        <v>5</v>
      </c>
      <c r="H79" s="95">
        <v>6</v>
      </c>
      <c r="I79" s="95">
        <v>7</v>
      </c>
      <c r="J79" s="95">
        <v>8</v>
      </c>
      <c r="K79" s="95">
        <v>9</v>
      </c>
      <c r="L79" s="95">
        <v>10</v>
      </c>
      <c r="M79" s="95">
        <v>11</v>
      </c>
      <c r="N79" s="95">
        <v>12</v>
      </c>
    </row>
    <row r="80" ht="14.25" customHeight="1" spans="1:14">
      <c r="A80" s="92"/>
      <c r="B80" s="96" t="s">
        <v>17</v>
      </c>
      <c r="C80" s="97" t="s">
        <v>18</v>
      </c>
      <c r="D80" s="98" t="s">
        <v>509</v>
      </c>
      <c r="E80" s="98" t="s">
        <v>510</v>
      </c>
      <c r="F80" s="98" t="s">
        <v>511</v>
      </c>
      <c r="G80" s="98" t="s">
        <v>512</v>
      </c>
      <c r="H80" s="98" t="s">
        <v>513</v>
      </c>
      <c r="I80" s="98" t="s">
        <v>514</v>
      </c>
      <c r="J80" s="98" t="s">
        <v>515</v>
      </c>
      <c r="K80" s="98" t="s">
        <v>516</v>
      </c>
      <c r="L80" s="98" t="s">
        <v>517</v>
      </c>
      <c r="M80" s="98" t="s">
        <v>518</v>
      </c>
      <c r="N80" s="100" t="s">
        <v>18</v>
      </c>
    </row>
    <row r="81" ht="45" spans="1:14">
      <c r="A81" s="92"/>
      <c r="B81" s="96"/>
      <c r="C81" s="97"/>
      <c r="D81" s="99" t="s">
        <v>519</v>
      </c>
      <c r="E81" s="99" t="s">
        <v>520</v>
      </c>
      <c r="F81" s="99" t="s">
        <v>521</v>
      </c>
      <c r="G81" s="99" t="s">
        <v>522</v>
      </c>
      <c r="H81" s="99" t="s">
        <v>523</v>
      </c>
      <c r="I81" s="99" t="s">
        <v>524</v>
      </c>
      <c r="J81" s="99" t="s">
        <v>525</v>
      </c>
      <c r="K81" s="99" t="s">
        <v>526</v>
      </c>
      <c r="L81" s="99" t="s">
        <v>527</v>
      </c>
      <c r="M81" s="99" t="s">
        <v>528</v>
      </c>
      <c r="N81" s="100"/>
    </row>
    <row r="82" ht="14.25" spans="1:14">
      <c r="A82" s="92"/>
      <c r="B82" s="96" t="s">
        <v>39</v>
      </c>
      <c r="C82" s="100" t="s">
        <v>18</v>
      </c>
      <c r="D82" s="101" t="s">
        <v>529</v>
      </c>
      <c r="E82" s="102" t="s">
        <v>530</v>
      </c>
      <c r="F82" s="102" t="s">
        <v>531</v>
      </c>
      <c r="G82" s="102" t="s">
        <v>532</v>
      </c>
      <c r="H82" s="102" t="s">
        <v>533</v>
      </c>
      <c r="I82" s="102" t="s">
        <v>534</v>
      </c>
      <c r="J82" s="102" t="s">
        <v>535</v>
      </c>
      <c r="K82" s="102" t="s">
        <v>536</v>
      </c>
      <c r="L82" s="102" t="s">
        <v>537</v>
      </c>
      <c r="M82" s="102" t="s">
        <v>538</v>
      </c>
      <c r="N82" s="100" t="s">
        <v>18</v>
      </c>
    </row>
    <row r="83" ht="33.75" spans="1:14">
      <c r="A83" s="92"/>
      <c r="B83" s="96"/>
      <c r="C83" s="100"/>
      <c r="D83" s="103" t="s">
        <v>539</v>
      </c>
      <c r="E83" s="99" t="s">
        <v>540</v>
      </c>
      <c r="F83" s="99" t="s">
        <v>541</v>
      </c>
      <c r="G83" s="99" t="s">
        <v>542</v>
      </c>
      <c r="H83" s="99" t="s">
        <v>543</v>
      </c>
      <c r="I83" s="99" t="s">
        <v>544</v>
      </c>
      <c r="J83" s="99" t="s">
        <v>545</v>
      </c>
      <c r="K83" s="99" t="s">
        <v>546</v>
      </c>
      <c r="L83" s="99" t="s">
        <v>547</v>
      </c>
      <c r="M83" s="99" t="s">
        <v>548</v>
      </c>
      <c r="N83" s="100"/>
    </row>
    <row r="84" ht="14.25" spans="1:14">
      <c r="A84" s="92"/>
      <c r="B84" s="96" t="s">
        <v>60</v>
      </c>
      <c r="C84" s="100" t="s">
        <v>18</v>
      </c>
      <c r="D84" s="101" t="s">
        <v>549</v>
      </c>
      <c r="E84" s="102" t="s">
        <v>550</v>
      </c>
      <c r="F84" s="102" t="s">
        <v>551</v>
      </c>
      <c r="G84" s="102" t="s">
        <v>552</v>
      </c>
      <c r="H84" s="102" t="s">
        <v>553</v>
      </c>
      <c r="I84" s="102" t="s">
        <v>554</v>
      </c>
      <c r="J84" s="102" t="s">
        <v>555</v>
      </c>
      <c r="K84" s="102" t="s">
        <v>556</v>
      </c>
      <c r="L84" s="102" t="s">
        <v>557</v>
      </c>
      <c r="M84" s="102" t="s">
        <v>558</v>
      </c>
      <c r="N84" s="100" t="s">
        <v>18</v>
      </c>
    </row>
    <row r="85" ht="22.5" customHeight="1" spans="1:14">
      <c r="A85" s="92"/>
      <c r="B85" s="96"/>
      <c r="C85" s="100"/>
      <c r="D85" s="103" t="s">
        <v>559</v>
      </c>
      <c r="E85" s="99" t="s">
        <v>560</v>
      </c>
      <c r="F85" s="99" t="s">
        <v>561</v>
      </c>
      <c r="G85" s="99" t="s">
        <v>562</v>
      </c>
      <c r="H85" s="99" t="s">
        <v>563</v>
      </c>
      <c r="I85" s="99" t="s">
        <v>564</v>
      </c>
      <c r="J85" s="99" t="s">
        <v>565</v>
      </c>
      <c r="K85" s="99" t="s">
        <v>566</v>
      </c>
      <c r="L85" s="99" t="s">
        <v>567</v>
      </c>
      <c r="M85" s="99" t="s">
        <v>568</v>
      </c>
      <c r="N85" s="100"/>
    </row>
    <row r="86" ht="14.25" spans="1:14">
      <c r="A86" s="92"/>
      <c r="B86" s="96" t="s">
        <v>81</v>
      </c>
      <c r="C86" s="100" t="s">
        <v>18</v>
      </c>
      <c r="D86" s="101" t="s">
        <v>569</v>
      </c>
      <c r="E86" s="102" t="s">
        <v>570</v>
      </c>
      <c r="F86" s="102" t="s">
        <v>571</v>
      </c>
      <c r="G86" s="102" t="s">
        <v>572</v>
      </c>
      <c r="H86" s="102" t="s">
        <v>573</v>
      </c>
      <c r="I86" s="102" t="s">
        <v>574</v>
      </c>
      <c r="J86" s="102" t="s">
        <v>575</v>
      </c>
      <c r="K86" s="102" t="s">
        <v>576</v>
      </c>
      <c r="L86" s="102" t="s">
        <v>577</v>
      </c>
      <c r="M86" s="102" t="s">
        <v>578</v>
      </c>
      <c r="N86" s="100" t="s">
        <v>18</v>
      </c>
    </row>
    <row r="87" ht="33.75" customHeight="1" spans="1:14">
      <c r="A87" s="92"/>
      <c r="B87" s="96"/>
      <c r="C87" s="100"/>
      <c r="D87" s="103" t="s">
        <v>579</v>
      </c>
      <c r="E87" s="99" t="s">
        <v>580</v>
      </c>
      <c r="F87" s="99" t="s">
        <v>581</v>
      </c>
      <c r="G87" s="99" t="s">
        <v>582</v>
      </c>
      <c r="H87" s="99" t="s">
        <v>583</v>
      </c>
      <c r="I87" s="99" t="s">
        <v>584</v>
      </c>
      <c r="J87" s="99" t="s">
        <v>585</v>
      </c>
      <c r="K87" s="99" t="s">
        <v>586</v>
      </c>
      <c r="L87" s="99" t="s">
        <v>587</v>
      </c>
      <c r="M87" s="99" t="s">
        <v>588</v>
      </c>
      <c r="N87" s="100"/>
    </row>
    <row r="88" ht="14.25" spans="1:14">
      <c r="A88" s="92"/>
      <c r="B88" s="96" t="s">
        <v>102</v>
      </c>
      <c r="C88" s="100" t="s">
        <v>18</v>
      </c>
      <c r="D88" s="101" t="s">
        <v>589</v>
      </c>
      <c r="E88" s="102" t="s">
        <v>590</v>
      </c>
      <c r="F88" s="102" t="s">
        <v>591</v>
      </c>
      <c r="G88" s="102" t="s">
        <v>592</v>
      </c>
      <c r="H88" s="102" t="s">
        <v>593</v>
      </c>
      <c r="I88" s="102" t="s">
        <v>594</v>
      </c>
      <c r="J88" s="102" t="s">
        <v>595</v>
      </c>
      <c r="K88" s="102" t="s">
        <v>596</v>
      </c>
      <c r="L88" s="102" t="s">
        <v>597</v>
      </c>
      <c r="M88" s="102" t="s">
        <v>598</v>
      </c>
      <c r="N88" s="100" t="s">
        <v>18</v>
      </c>
    </row>
    <row r="89" ht="22.5" customHeight="1" spans="1:14">
      <c r="A89" s="92"/>
      <c r="B89" s="96"/>
      <c r="C89" s="100"/>
      <c r="D89" s="103" t="s">
        <v>599</v>
      </c>
      <c r="E89" s="99" t="s">
        <v>600</v>
      </c>
      <c r="F89" s="99" t="s">
        <v>601</v>
      </c>
      <c r="G89" s="99" t="s">
        <v>602</v>
      </c>
      <c r="H89" s="99" t="s">
        <v>603</v>
      </c>
      <c r="I89" s="99" t="s">
        <v>604</v>
      </c>
      <c r="J89" s="99" t="s">
        <v>605</v>
      </c>
      <c r="K89" s="99" t="s">
        <v>606</v>
      </c>
      <c r="L89" s="99" t="s">
        <v>607</v>
      </c>
      <c r="M89" s="99" t="s">
        <v>608</v>
      </c>
      <c r="N89" s="100"/>
    </row>
    <row r="90" ht="14.25" spans="1:14">
      <c r="A90" s="92"/>
      <c r="B90" s="96" t="s">
        <v>123</v>
      </c>
      <c r="C90" s="100" t="s">
        <v>18</v>
      </c>
      <c r="D90" s="101" t="s">
        <v>609</v>
      </c>
      <c r="E90" s="102" t="s">
        <v>610</v>
      </c>
      <c r="F90" s="102" t="s">
        <v>611</v>
      </c>
      <c r="G90" s="102" t="s">
        <v>612</v>
      </c>
      <c r="H90" s="102" t="s">
        <v>613</v>
      </c>
      <c r="I90" s="102" t="s">
        <v>614</v>
      </c>
      <c r="J90" s="102" t="s">
        <v>615</v>
      </c>
      <c r="K90" s="102" t="s">
        <v>616</v>
      </c>
      <c r="L90" s="102" t="s">
        <v>617</v>
      </c>
      <c r="M90" s="102" t="s">
        <v>618</v>
      </c>
      <c r="N90" s="100" t="s">
        <v>18</v>
      </c>
    </row>
    <row r="91" ht="33.75" customHeight="1" spans="1:14">
      <c r="A91" s="92"/>
      <c r="B91" s="96"/>
      <c r="C91" s="100"/>
      <c r="D91" s="103" t="s">
        <v>619</v>
      </c>
      <c r="E91" s="99" t="s">
        <v>620</v>
      </c>
      <c r="F91" s="99" t="s">
        <v>621</v>
      </c>
      <c r="G91" s="99" t="s">
        <v>622</v>
      </c>
      <c r="H91" s="99" t="s">
        <v>623</v>
      </c>
      <c r="I91" s="99" t="s">
        <v>624</v>
      </c>
      <c r="J91" s="99" t="s">
        <v>625</v>
      </c>
      <c r="K91" s="99" t="s">
        <v>626</v>
      </c>
      <c r="L91" s="99" t="s">
        <v>627</v>
      </c>
      <c r="M91" s="99" t="s">
        <v>628</v>
      </c>
      <c r="N91" s="100"/>
    </row>
    <row r="92" ht="14.25" spans="1:14">
      <c r="A92" s="92"/>
      <c r="B92" s="96" t="s">
        <v>144</v>
      </c>
      <c r="C92" s="100" t="s">
        <v>18</v>
      </c>
      <c r="D92" s="101" t="s">
        <v>629</v>
      </c>
      <c r="E92" s="102" t="s">
        <v>630</v>
      </c>
      <c r="F92" s="102" t="s">
        <v>631</v>
      </c>
      <c r="G92" s="102" t="s">
        <v>632</v>
      </c>
      <c r="H92" s="102" t="s">
        <v>633</v>
      </c>
      <c r="I92" s="102" t="s">
        <v>634</v>
      </c>
      <c r="J92" s="102" t="s">
        <v>635</v>
      </c>
      <c r="K92" s="102" t="s">
        <v>636</v>
      </c>
      <c r="L92" s="102" t="s">
        <v>637</v>
      </c>
      <c r="M92" s="102" t="s">
        <v>638</v>
      </c>
      <c r="N92" s="100" t="s">
        <v>18</v>
      </c>
    </row>
    <row r="93" ht="45" customHeight="1" spans="1:14">
      <c r="A93" s="92"/>
      <c r="B93" s="96"/>
      <c r="C93" s="100"/>
      <c r="D93" s="103" t="s">
        <v>639</v>
      </c>
      <c r="E93" s="99" t="s">
        <v>640</v>
      </c>
      <c r="F93" s="99" t="s">
        <v>641</v>
      </c>
      <c r="G93" s="99" t="s">
        <v>642</v>
      </c>
      <c r="H93" s="99" t="s">
        <v>643</v>
      </c>
      <c r="I93" s="99" t="s">
        <v>644</v>
      </c>
      <c r="J93" s="99" t="s">
        <v>645</v>
      </c>
      <c r="K93" s="99" t="s">
        <v>646</v>
      </c>
      <c r="L93" s="99" t="s">
        <v>647</v>
      </c>
      <c r="M93" s="99" t="s">
        <v>648</v>
      </c>
      <c r="N93" s="100"/>
    </row>
    <row r="94" ht="14.25" spans="1:14">
      <c r="A94" s="92"/>
      <c r="B94" s="96" t="s">
        <v>165</v>
      </c>
      <c r="C94" s="104" t="s">
        <v>18</v>
      </c>
      <c r="D94" s="102" t="s">
        <v>649</v>
      </c>
      <c r="E94" s="102" t="s">
        <v>650</v>
      </c>
      <c r="F94" s="102" t="s">
        <v>651</v>
      </c>
      <c r="G94" s="102" t="s">
        <v>652</v>
      </c>
      <c r="H94" s="102" t="s">
        <v>653</v>
      </c>
      <c r="I94" s="102" t="s">
        <v>654</v>
      </c>
      <c r="J94" s="102" t="s">
        <v>655</v>
      </c>
      <c r="K94" s="102" t="s">
        <v>656</v>
      </c>
      <c r="L94" s="102" t="s">
        <v>657</v>
      </c>
      <c r="M94" s="102" t="s">
        <v>658</v>
      </c>
      <c r="N94" s="104" t="s">
        <v>18</v>
      </c>
    </row>
    <row r="95" ht="33.75" customHeight="1" spans="1:14">
      <c r="A95" s="92"/>
      <c r="B95" s="96"/>
      <c r="C95" s="104"/>
      <c r="D95" s="99" t="s">
        <v>659</v>
      </c>
      <c r="E95" s="99" t="s">
        <v>660</v>
      </c>
      <c r="F95" s="99" t="s">
        <v>661</v>
      </c>
      <c r="G95" s="99" t="s">
        <v>662</v>
      </c>
      <c r="H95" s="99" t="s">
        <v>663</v>
      </c>
      <c r="I95" s="99" t="s">
        <v>664</v>
      </c>
      <c r="J95" s="99" t="s">
        <v>665</v>
      </c>
      <c r="K95" s="99" t="s">
        <v>666</v>
      </c>
      <c r="L95" s="99" t="s">
        <v>667</v>
      </c>
      <c r="M95" s="99" t="s">
        <v>668</v>
      </c>
      <c r="N95" s="104"/>
    </row>
    <row r="96" ht="14.25" spans="1:14">
      <c r="A96" s="92"/>
      <c r="B96" s="92"/>
      <c r="C96" s="92"/>
      <c r="D96" s="105"/>
      <c r="E96" s="105"/>
      <c r="F96" s="105"/>
      <c r="G96" s="105"/>
      <c r="H96" s="105"/>
      <c r="I96" s="105"/>
      <c r="J96" s="105"/>
      <c r="K96" s="105"/>
      <c r="L96" s="105"/>
      <c r="M96" s="105"/>
      <c r="N96" s="92"/>
    </row>
    <row r="97" ht="14.25" customHeight="1" spans="1:14">
      <c r="A97" s="92"/>
      <c r="B97" s="92"/>
      <c r="C97" s="92"/>
      <c r="D97" s="105"/>
      <c r="E97" s="105"/>
      <c r="F97" s="105"/>
      <c r="G97" s="105"/>
      <c r="H97" s="105"/>
      <c r="I97" s="105"/>
      <c r="J97" s="105"/>
      <c r="K97" s="105"/>
      <c r="L97" s="105"/>
      <c r="M97" s="105"/>
      <c r="N97" s="92"/>
    </row>
    <row r="98" ht="14.25" spans="1:14">
      <c r="A98" s="92"/>
      <c r="B98" s="92"/>
      <c r="C98" s="92"/>
      <c r="D98" s="105"/>
      <c r="E98" s="105"/>
      <c r="F98" s="105"/>
      <c r="G98" s="105"/>
      <c r="H98" s="105"/>
      <c r="I98" s="105"/>
      <c r="J98" s="105"/>
      <c r="K98" s="105"/>
      <c r="L98" s="105"/>
      <c r="M98" s="105"/>
      <c r="N98" s="92"/>
    </row>
    <row r="99" ht="15.75" customHeight="1" spans="1:14">
      <c r="A99" s="92"/>
      <c r="B99" s="93" t="s">
        <v>669</v>
      </c>
      <c r="C99" s="93"/>
      <c r="D99" s="93"/>
      <c r="E99" s="93"/>
      <c r="F99" s="93"/>
      <c r="G99" s="93"/>
      <c r="H99" s="93"/>
      <c r="I99" s="93"/>
      <c r="J99" s="93"/>
      <c r="K99" s="93"/>
      <c r="L99" s="93"/>
      <c r="M99" s="93"/>
      <c r="N99" s="93"/>
    </row>
    <row r="100" ht="15" spans="1:14">
      <c r="A100" s="92"/>
      <c r="B100" s="94"/>
      <c r="C100" s="95">
        <v>1</v>
      </c>
      <c r="D100" s="95">
        <v>2</v>
      </c>
      <c r="E100" s="95">
        <v>3</v>
      </c>
      <c r="F100" s="95">
        <v>4</v>
      </c>
      <c r="G100" s="95">
        <v>5</v>
      </c>
      <c r="H100" s="95">
        <v>6</v>
      </c>
      <c r="I100" s="95">
        <v>7</v>
      </c>
      <c r="J100" s="95">
        <v>8</v>
      </c>
      <c r="K100" s="95">
        <v>9</v>
      </c>
      <c r="L100" s="95">
        <v>10</v>
      </c>
      <c r="M100" s="95">
        <v>11</v>
      </c>
      <c r="N100" s="95">
        <v>12</v>
      </c>
    </row>
    <row r="101" ht="14.25" customHeight="1" spans="1:14">
      <c r="A101" s="92"/>
      <c r="B101" s="96" t="s">
        <v>17</v>
      </c>
      <c r="C101" s="97" t="s">
        <v>18</v>
      </c>
      <c r="D101" s="98" t="s">
        <v>670</v>
      </c>
      <c r="E101" s="98" t="s">
        <v>671</v>
      </c>
      <c r="F101" s="98" t="s">
        <v>672</v>
      </c>
      <c r="G101" s="98" t="s">
        <v>673</v>
      </c>
      <c r="H101" s="98" t="s">
        <v>674</v>
      </c>
      <c r="I101" s="98" t="s">
        <v>675</v>
      </c>
      <c r="J101" s="98" t="s">
        <v>676</v>
      </c>
      <c r="K101" s="98" t="s">
        <v>677</v>
      </c>
      <c r="L101" s="97" t="s">
        <v>18</v>
      </c>
      <c r="M101" s="97" t="s">
        <v>18</v>
      </c>
      <c r="N101" s="100" t="s">
        <v>18</v>
      </c>
    </row>
    <row r="102" ht="22.5" spans="1:14">
      <c r="A102" s="92"/>
      <c r="B102" s="96"/>
      <c r="C102" s="97"/>
      <c r="D102" s="99" t="s">
        <v>678</v>
      </c>
      <c r="E102" s="99" t="s">
        <v>679</v>
      </c>
      <c r="F102" s="99" t="s">
        <v>680</v>
      </c>
      <c r="G102" s="99" t="s">
        <v>681</v>
      </c>
      <c r="H102" s="99" t="s">
        <v>682</v>
      </c>
      <c r="I102" s="99" t="s">
        <v>683</v>
      </c>
      <c r="J102" s="99" t="s">
        <v>684</v>
      </c>
      <c r="K102" s="99" t="s">
        <v>685</v>
      </c>
      <c r="L102" s="97"/>
      <c r="M102" s="97"/>
      <c r="N102" s="100"/>
    </row>
    <row r="103" ht="14.25" spans="1:14">
      <c r="A103" s="92"/>
      <c r="B103" s="96" t="s">
        <v>39</v>
      </c>
      <c r="C103" s="100" t="s">
        <v>18</v>
      </c>
      <c r="D103" s="101" t="s">
        <v>686</v>
      </c>
      <c r="E103" s="102" t="s">
        <v>687</v>
      </c>
      <c r="F103" s="102" t="s">
        <v>688</v>
      </c>
      <c r="G103" s="102" t="s">
        <v>689</v>
      </c>
      <c r="H103" s="102" t="s">
        <v>690</v>
      </c>
      <c r="I103" s="102" t="s">
        <v>691</v>
      </c>
      <c r="J103" s="102" t="s">
        <v>692</v>
      </c>
      <c r="K103" s="102" t="s">
        <v>693</v>
      </c>
      <c r="L103" s="97" t="s">
        <v>18</v>
      </c>
      <c r="M103" s="97" t="s">
        <v>18</v>
      </c>
      <c r="N103" s="100" t="s">
        <v>18</v>
      </c>
    </row>
    <row r="104" ht="45" spans="1:14">
      <c r="A104" s="92"/>
      <c r="B104" s="96"/>
      <c r="C104" s="100"/>
      <c r="D104" s="103" t="s">
        <v>694</v>
      </c>
      <c r="E104" s="99" t="s">
        <v>695</v>
      </c>
      <c r="F104" s="99" t="s">
        <v>696</v>
      </c>
      <c r="G104" s="99" t="s">
        <v>697</v>
      </c>
      <c r="H104" s="99" t="s">
        <v>698</v>
      </c>
      <c r="I104" s="99" t="s">
        <v>699</v>
      </c>
      <c r="J104" s="99" t="s">
        <v>700</v>
      </c>
      <c r="K104" s="99" t="s">
        <v>701</v>
      </c>
      <c r="L104" s="97"/>
      <c r="M104" s="97"/>
      <c r="N104" s="100"/>
    </row>
    <row r="105" ht="14.25" spans="1:14">
      <c r="A105" s="92"/>
      <c r="B105" s="96" t="s">
        <v>60</v>
      </c>
      <c r="C105" s="100" t="s">
        <v>18</v>
      </c>
      <c r="D105" s="101" t="s">
        <v>702</v>
      </c>
      <c r="E105" s="102" t="s">
        <v>703</v>
      </c>
      <c r="F105" s="102" t="s">
        <v>704</v>
      </c>
      <c r="G105" s="102" t="s">
        <v>705</v>
      </c>
      <c r="H105" s="102" t="s">
        <v>706</v>
      </c>
      <c r="I105" s="102" t="s">
        <v>707</v>
      </c>
      <c r="J105" s="102" t="s">
        <v>708</v>
      </c>
      <c r="K105" s="102" t="s">
        <v>709</v>
      </c>
      <c r="L105" s="97" t="s">
        <v>18</v>
      </c>
      <c r="M105" s="97" t="s">
        <v>18</v>
      </c>
      <c r="N105" s="100" t="s">
        <v>18</v>
      </c>
    </row>
    <row r="106" ht="33.75" customHeight="1" spans="1:14">
      <c r="A106" s="92"/>
      <c r="B106" s="96"/>
      <c r="C106" s="100"/>
      <c r="D106" s="103" t="s">
        <v>710</v>
      </c>
      <c r="E106" s="99" t="s">
        <v>711</v>
      </c>
      <c r="F106" s="99" t="s">
        <v>712</v>
      </c>
      <c r="G106" s="99" t="s">
        <v>713</v>
      </c>
      <c r="H106" s="99" t="s">
        <v>714</v>
      </c>
      <c r="I106" s="99" t="s">
        <v>715</v>
      </c>
      <c r="J106" s="99" t="s">
        <v>716</v>
      </c>
      <c r="K106" s="99" t="s">
        <v>717</v>
      </c>
      <c r="L106" s="97"/>
      <c r="M106" s="97"/>
      <c r="N106" s="100"/>
    </row>
    <row r="107" ht="14.25" spans="1:14">
      <c r="A107" s="92"/>
      <c r="B107" s="96" t="s">
        <v>81</v>
      </c>
      <c r="C107" s="100" t="s">
        <v>18</v>
      </c>
      <c r="D107" s="101" t="s">
        <v>718</v>
      </c>
      <c r="E107" s="102" t="s">
        <v>719</v>
      </c>
      <c r="F107" s="102" t="s">
        <v>720</v>
      </c>
      <c r="G107" s="102" t="s">
        <v>721</v>
      </c>
      <c r="H107" s="102" t="s">
        <v>722</v>
      </c>
      <c r="I107" s="102" t="s">
        <v>723</v>
      </c>
      <c r="J107" s="102" t="s">
        <v>724</v>
      </c>
      <c r="K107" s="102" t="s">
        <v>725</v>
      </c>
      <c r="L107" s="97" t="s">
        <v>18</v>
      </c>
      <c r="M107" s="97" t="s">
        <v>18</v>
      </c>
      <c r="N107" s="100" t="s">
        <v>18</v>
      </c>
    </row>
    <row r="108" ht="22.5" customHeight="1" spans="1:14">
      <c r="A108" s="92"/>
      <c r="B108" s="96"/>
      <c r="C108" s="100"/>
      <c r="D108" s="103" t="s">
        <v>726</v>
      </c>
      <c r="E108" s="99" t="s">
        <v>727</v>
      </c>
      <c r="F108" s="99" t="s">
        <v>728</v>
      </c>
      <c r="G108" s="99" t="s">
        <v>729</v>
      </c>
      <c r="H108" s="99" t="s">
        <v>730</v>
      </c>
      <c r="I108" s="99" t="s">
        <v>731</v>
      </c>
      <c r="J108" s="99" t="s">
        <v>732</v>
      </c>
      <c r="K108" s="99" t="s">
        <v>733</v>
      </c>
      <c r="L108" s="97"/>
      <c r="M108" s="97"/>
      <c r="N108" s="100"/>
    </row>
    <row r="109" ht="14.25" spans="1:14">
      <c r="A109" s="92"/>
      <c r="B109" s="96" t="s">
        <v>102</v>
      </c>
      <c r="C109" s="100" t="s">
        <v>18</v>
      </c>
      <c r="D109" s="101" t="s">
        <v>734</v>
      </c>
      <c r="E109" s="102" t="s">
        <v>735</v>
      </c>
      <c r="F109" s="102" t="s">
        <v>736</v>
      </c>
      <c r="G109" s="102" t="s">
        <v>737</v>
      </c>
      <c r="H109" s="102" t="s">
        <v>738</v>
      </c>
      <c r="I109" s="102" t="s">
        <v>739</v>
      </c>
      <c r="J109" s="102" t="s">
        <v>740</v>
      </c>
      <c r="K109" s="97" t="s">
        <v>18</v>
      </c>
      <c r="L109" s="97" t="s">
        <v>18</v>
      </c>
      <c r="M109" s="97" t="s">
        <v>18</v>
      </c>
      <c r="N109" s="100" t="s">
        <v>18</v>
      </c>
    </row>
    <row r="110" ht="33.75" customHeight="1" spans="1:14">
      <c r="A110" s="92"/>
      <c r="B110" s="96"/>
      <c r="C110" s="100"/>
      <c r="D110" s="103" t="s">
        <v>741</v>
      </c>
      <c r="E110" s="99" t="s">
        <v>742</v>
      </c>
      <c r="F110" s="99" t="s">
        <v>743</v>
      </c>
      <c r="G110" s="99" t="s">
        <v>744</v>
      </c>
      <c r="H110" s="99" t="s">
        <v>745</v>
      </c>
      <c r="I110" s="99" t="s">
        <v>746</v>
      </c>
      <c r="J110" s="99" t="s">
        <v>747</v>
      </c>
      <c r="K110" s="97"/>
      <c r="L110" s="97"/>
      <c r="M110" s="97"/>
      <c r="N110" s="100"/>
    </row>
    <row r="111" ht="14.25" spans="1:14">
      <c r="A111" s="92"/>
      <c r="B111" s="96" t="s">
        <v>123</v>
      </c>
      <c r="C111" s="100" t="s">
        <v>18</v>
      </c>
      <c r="D111" s="101" t="s">
        <v>748</v>
      </c>
      <c r="E111" s="102" t="s">
        <v>749</v>
      </c>
      <c r="F111" s="102" t="s">
        <v>750</v>
      </c>
      <c r="G111" s="102" t="s">
        <v>751</v>
      </c>
      <c r="H111" s="102" t="s">
        <v>752</v>
      </c>
      <c r="I111" s="102" t="s">
        <v>753</v>
      </c>
      <c r="J111" s="102" t="s">
        <v>754</v>
      </c>
      <c r="K111" s="97" t="s">
        <v>18</v>
      </c>
      <c r="L111" s="97" t="s">
        <v>18</v>
      </c>
      <c r="M111" s="97" t="s">
        <v>18</v>
      </c>
      <c r="N111" s="100" t="s">
        <v>18</v>
      </c>
    </row>
    <row r="112" ht="22.5" customHeight="1" spans="1:14">
      <c r="A112" s="92"/>
      <c r="B112" s="96"/>
      <c r="C112" s="100"/>
      <c r="D112" s="103" t="s">
        <v>755</v>
      </c>
      <c r="E112" s="99" t="s">
        <v>756</v>
      </c>
      <c r="F112" s="99" t="s">
        <v>757</v>
      </c>
      <c r="G112" s="99" t="s">
        <v>758</v>
      </c>
      <c r="H112" s="99" t="s">
        <v>759</v>
      </c>
      <c r="I112" s="99" t="s">
        <v>760</v>
      </c>
      <c r="J112" s="99" t="s">
        <v>761</v>
      </c>
      <c r="K112" s="97"/>
      <c r="L112" s="97"/>
      <c r="M112" s="97"/>
      <c r="N112" s="100"/>
    </row>
    <row r="113" ht="14.25" spans="1:14">
      <c r="A113" s="92"/>
      <c r="B113" s="96" t="s">
        <v>144</v>
      </c>
      <c r="C113" s="100" t="s">
        <v>18</v>
      </c>
      <c r="D113" s="101" t="s">
        <v>762</v>
      </c>
      <c r="E113" s="102" t="s">
        <v>763</v>
      </c>
      <c r="F113" s="102" t="s">
        <v>764</v>
      </c>
      <c r="G113" s="102" t="s">
        <v>765</v>
      </c>
      <c r="H113" s="102" t="s">
        <v>766</v>
      </c>
      <c r="I113" s="102" t="s">
        <v>767</v>
      </c>
      <c r="J113" s="102" t="s">
        <v>768</v>
      </c>
      <c r="K113" s="97" t="s">
        <v>18</v>
      </c>
      <c r="L113" s="97" t="s">
        <v>18</v>
      </c>
      <c r="M113" s="97" t="s">
        <v>18</v>
      </c>
      <c r="N113" s="100" t="s">
        <v>18</v>
      </c>
    </row>
    <row r="114" ht="22.5" customHeight="1" spans="1:14">
      <c r="A114" s="92"/>
      <c r="B114" s="96"/>
      <c r="C114" s="100"/>
      <c r="D114" s="103" t="s">
        <v>769</v>
      </c>
      <c r="E114" s="99" t="s">
        <v>770</v>
      </c>
      <c r="F114" s="99" t="s">
        <v>771</v>
      </c>
      <c r="G114" s="99" t="s">
        <v>772</v>
      </c>
      <c r="H114" s="99" t="s">
        <v>773</v>
      </c>
      <c r="I114" s="99" t="s">
        <v>774</v>
      </c>
      <c r="J114" s="99" t="s">
        <v>775</v>
      </c>
      <c r="K114" s="97"/>
      <c r="L114" s="97"/>
      <c r="M114" s="97"/>
      <c r="N114" s="100"/>
    </row>
    <row r="115" ht="14.25" spans="1:14">
      <c r="A115" s="92"/>
      <c r="B115" s="96" t="s">
        <v>165</v>
      </c>
      <c r="C115" s="104" t="s">
        <v>18</v>
      </c>
      <c r="D115" s="102" t="s">
        <v>776</v>
      </c>
      <c r="E115" s="102" t="s">
        <v>777</v>
      </c>
      <c r="F115" s="102" t="s">
        <v>778</v>
      </c>
      <c r="G115" s="102" t="s">
        <v>779</v>
      </c>
      <c r="H115" s="102" t="s">
        <v>780</v>
      </c>
      <c r="I115" s="102" t="s">
        <v>781</v>
      </c>
      <c r="J115" s="102" t="s">
        <v>782</v>
      </c>
      <c r="K115" s="104" t="s">
        <v>18</v>
      </c>
      <c r="L115" s="104" t="s">
        <v>18</v>
      </c>
      <c r="M115" s="104" t="s">
        <v>18</v>
      </c>
      <c r="N115" s="104" t="s">
        <v>18</v>
      </c>
    </row>
    <row r="116" ht="45" customHeight="1" spans="1:14">
      <c r="A116" s="92"/>
      <c r="B116" s="96"/>
      <c r="C116" s="104"/>
      <c r="D116" s="99" t="s">
        <v>783</v>
      </c>
      <c r="E116" s="99" t="s">
        <v>784</v>
      </c>
      <c r="F116" s="99" t="s">
        <v>785</v>
      </c>
      <c r="G116" s="99" t="s">
        <v>786</v>
      </c>
      <c r="H116" s="99" t="s">
        <v>787</v>
      </c>
      <c r="I116" s="99" t="s">
        <v>788</v>
      </c>
      <c r="J116" s="99" t="s">
        <v>789</v>
      </c>
      <c r="K116" s="104"/>
      <c r="L116" s="104"/>
      <c r="M116" s="104"/>
      <c r="N116" s="104"/>
    </row>
    <row r="117" ht="14.25" spans="1:14">
      <c r="A117" s="92"/>
      <c r="B117" s="92"/>
      <c r="C117" s="92"/>
      <c r="D117" s="105"/>
      <c r="E117" s="105"/>
      <c r="F117" s="105"/>
      <c r="G117" s="105"/>
      <c r="H117" s="105"/>
      <c r="I117" s="105"/>
      <c r="J117" s="105"/>
      <c r="K117" s="105"/>
      <c r="L117" s="105"/>
      <c r="M117" s="105"/>
      <c r="N117" s="92"/>
    </row>
    <row r="118" ht="14.25" customHeight="1" spans="1:14">
      <c r="A118" s="92"/>
      <c r="B118" s="92"/>
      <c r="C118" s="92"/>
      <c r="D118" s="105"/>
      <c r="E118" s="105"/>
      <c r="F118" s="105"/>
      <c r="G118" s="105"/>
      <c r="H118" s="105"/>
      <c r="I118" s="105"/>
      <c r="J118" s="105"/>
      <c r="K118" s="105"/>
      <c r="L118" s="105"/>
      <c r="M118" s="105"/>
      <c r="N118" s="92"/>
    </row>
    <row r="119" ht="14.25" spans="1:14">
      <c r="A119" s="92"/>
      <c r="B119" s="92"/>
      <c r="C119" s="92"/>
      <c r="D119" s="105"/>
      <c r="E119" s="105"/>
      <c r="F119" s="105"/>
      <c r="G119" s="105"/>
      <c r="H119" s="105"/>
      <c r="I119" s="105"/>
      <c r="J119" s="105"/>
      <c r="K119" s="105"/>
      <c r="L119" s="105"/>
      <c r="M119" s="105"/>
      <c r="N119" s="92"/>
    </row>
    <row r="120" ht="15.75" customHeight="1" spans="1:14">
      <c r="A120" s="92"/>
      <c r="B120" s="93" t="s">
        <v>790</v>
      </c>
      <c r="C120" s="93"/>
      <c r="D120" s="93"/>
      <c r="E120" s="93"/>
      <c r="F120" s="93"/>
      <c r="G120" s="93"/>
      <c r="H120" s="93"/>
      <c r="I120" s="93"/>
      <c r="J120" s="93"/>
      <c r="K120" s="93"/>
      <c r="L120" s="93"/>
      <c r="M120" s="93"/>
      <c r="N120" s="93"/>
    </row>
    <row r="121" ht="15" spans="1:14">
      <c r="A121" s="92"/>
      <c r="B121" s="94"/>
      <c r="C121" s="95">
        <v>1</v>
      </c>
      <c r="D121" s="95">
        <v>2</v>
      </c>
      <c r="E121" s="95">
        <v>3</v>
      </c>
      <c r="F121" s="95">
        <v>4</v>
      </c>
      <c r="G121" s="95">
        <v>5</v>
      </c>
      <c r="H121" s="95">
        <v>6</v>
      </c>
      <c r="I121" s="95">
        <v>7</v>
      </c>
      <c r="J121" s="95">
        <v>8</v>
      </c>
      <c r="K121" s="95">
        <v>9</v>
      </c>
      <c r="L121" s="95">
        <v>10</v>
      </c>
      <c r="M121" s="95">
        <v>11</v>
      </c>
      <c r="N121" s="95">
        <v>12</v>
      </c>
    </row>
    <row r="122" ht="14.25" customHeight="1" spans="1:14">
      <c r="A122" s="92"/>
      <c r="B122" s="96" t="s">
        <v>17</v>
      </c>
      <c r="C122" s="97" t="s">
        <v>18</v>
      </c>
      <c r="D122" s="111" t="s">
        <v>791</v>
      </c>
      <c r="E122" s="97" t="s">
        <v>18</v>
      </c>
      <c r="F122" s="97" t="s">
        <v>18</v>
      </c>
      <c r="G122" s="97" t="s">
        <v>18</v>
      </c>
      <c r="H122" s="97" t="s">
        <v>18</v>
      </c>
      <c r="I122" s="97" t="s">
        <v>18</v>
      </c>
      <c r="J122" s="97" t="s">
        <v>18</v>
      </c>
      <c r="K122" s="97" t="s">
        <v>18</v>
      </c>
      <c r="L122" s="97" t="s">
        <v>18</v>
      </c>
      <c r="M122" s="97" t="s">
        <v>18</v>
      </c>
      <c r="N122" s="100" t="s">
        <v>18</v>
      </c>
    </row>
    <row r="123" ht="14.25" spans="1:14">
      <c r="A123" s="92"/>
      <c r="B123" s="96"/>
      <c r="C123" s="97"/>
      <c r="D123" s="112" t="s">
        <v>792</v>
      </c>
      <c r="E123" s="97"/>
      <c r="F123" s="97"/>
      <c r="G123" s="97"/>
      <c r="H123" s="97"/>
      <c r="I123" s="97"/>
      <c r="J123" s="97"/>
      <c r="K123" s="97"/>
      <c r="L123" s="97"/>
      <c r="M123" s="97"/>
      <c r="N123" s="100"/>
    </row>
    <row r="124" ht="14.25" spans="1:14">
      <c r="A124" s="92"/>
      <c r="B124" s="96" t="s">
        <v>39</v>
      </c>
      <c r="C124" s="100" t="s">
        <v>18</v>
      </c>
      <c r="D124" s="113" t="s">
        <v>793</v>
      </c>
      <c r="E124" s="97" t="s">
        <v>18</v>
      </c>
      <c r="F124" s="97" t="s">
        <v>18</v>
      </c>
      <c r="G124" s="97" t="s">
        <v>18</v>
      </c>
      <c r="H124" s="97" t="s">
        <v>18</v>
      </c>
      <c r="I124" s="97" t="s">
        <v>18</v>
      </c>
      <c r="J124" s="97" t="s">
        <v>18</v>
      </c>
      <c r="K124" s="97" t="s">
        <v>18</v>
      </c>
      <c r="L124" s="97" t="s">
        <v>18</v>
      </c>
      <c r="M124" s="97" t="s">
        <v>18</v>
      </c>
      <c r="N124" s="100" t="s">
        <v>18</v>
      </c>
    </row>
    <row r="125" ht="14.25" spans="1:14">
      <c r="A125" s="92"/>
      <c r="B125" s="96"/>
      <c r="C125" s="100"/>
      <c r="D125" s="114" t="s">
        <v>794</v>
      </c>
      <c r="E125" s="97"/>
      <c r="F125" s="97"/>
      <c r="G125" s="97"/>
      <c r="H125" s="97"/>
      <c r="I125" s="97"/>
      <c r="J125" s="97"/>
      <c r="K125" s="97"/>
      <c r="L125" s="97"/>
      <c r="M125" s="97"/>
      <c r="N125" s="100"/>
    </row>
    <row r="126" ht="14.25" spans="1:14">
      <c r="A126" s="92"/>
      <c r="B126" s="96" t="s">
        <v>60</v>
      </c>
      <c r="C126" s="100" t="s">
        <v>18</v>
      </c>
      <c r="D126" s="113" t="s">
        <v>795</v>
      </c>
      <c r="E126" s="97" t="s">
        <v>18</v>
      </c>
      <c r="F126" s="97" t="s">
        <v>18</v>
      </c>
      <c r="G126" s="97" t="s">
        <v>18</v>
      </c>
      <c r="H126" s="97" t="s">
        <v>18</v>
      </c>
      <c r="I126" s="97" t="s">
        <v>18</v>
      </c>
      <c r="J126" s="97" t="s">
        <v>18</v>
      </c>
      <c r="K126" s="97" t="s">
        <v>18</v>
      </c>
      <c r="L126" s="97" t="s">
        <v>18</v>
      </c>
      <c r="M126" s="97" t="s">
        <v>18</v>
      </c>
      <c r="N126" s="100" t="s">
        <v>18</v>
      </c>
    </row>
    <row r="127" ht="22.5" customHeight="1" spans="1:14">
      <c r="A127" s="92"/>
      <c r="B127" s="96"/>
      <c r="C127" s="100"/>
      <c r="D127" s="114" t="s">
        <v>796</v>
      </c>
      <c r="E127" s="97"/>
      <c r="F127" s="97"/>
      <c r="G127" s="97"/>
      <c r="H127" s="97"/>
      <c r="I127" s="97"/>
      <c r="J127" s="97"/>
      <c r="K127" s="97"/>
      <c r="L127" s="97"/>
      <c r="M127" s="97"/>
      <c r="N127" s="100"/>
    </row>
    <row r="128" ht="14.25" spans="1:14">
      <c r="A128" s="92"/>
      <c r="B128" s="96" t="s">
        <v>81</v>
      </c>
      <c r="C128" s="100" t="s">
        <v>18</v>
      </c>
      <c r="D128" s="113" t="s">
        <v>797</v>
      </c>
      <c r="E128" s="97" t="s">
        <v>18</v>
      </c>
      <c r="F128" s="97" t="s">
        <v>18</v>
      </c>
      <c r="G128" s="97" t="s">
        <v>18</v>
      </c>
      <c r="H128" s="97" t="s">
        <v>18</v>
      </c>
      <c r="I128" s="97" t="s">
        <v>18</v>
      </c>
      <c r="J128" s="97" t="s">
        <v>18</v>
      </c>
      <c r="K128" s="97" t="s">
        <v>18</v>
      </c>
      <c r="L128" s="97" t="s">
        <v>18</v>
      </c>
      <c r="M128" s="97" t="s">
        <v>18</v>
      </c>
      <c r="N128" s="100" t="s">
        <v>18</v>
      </c>
    </row>
    <row r="129" ht="22.5" customHeight="1" spans="1:14">
      <c r="A129" s="92"/>
      <c r="B129" s="96"/>
      <c r="C129" s="100"/>
      <c r="D129" s="114" t="s">
        <v>798</v>
      </c>
      <c r="E129" s="97"/>
      <c r="F129" s="97"/>
      <c r="G129" s="97"/>
      <c r="H129" s="97"/>
      <c r="I129" s="97"/>
      <c r="J129" s="97"/>
      <c r="K129" s="97"/>
      <c r="L129" s="97"/>
      <c r="M129" s="97"/>
      <c r="N129" s="100"/>
    </row>
    <row r="130" ht="14.25" spans="1:14">
      <c r="A130" s="92"/>
      <c r="B130" s="96" t="s">
        <v>102</v>
      </c>
      <c r="C130" s="100" t="s">
        <v>18</v>
      </c>
      <c r="D130" s="113" t="s">
        <v>799</v>
      </c>
      <c r="E130" s="97" t="s">
        <v>18</v>
      </c>
      <c r="F130" s="97" t="s">
        <v>18</v>
      </c>
      <c r="G130" s="97" t="s">
        <v>18</v>
      </c>
      <c r="H130" s="97" t="s">
        <v>18</v>
      </c>
      <c r="I130" s="97" t="s">
        <v>18</v>
      </c>
      <c r="J130" s="97" t="s">
        <v>18</v>
      </c>
      <c r="K130" s="97" t="s">
        <v>18</v>
      </c>
      <c r="L130" s="97" t="s">
        <v>18</v>
      </c>
      <c r="M130" s="97" t="s">
        <v>18</v>
      </c>
      <c r="N130" s="100" t="s">
        <v>18</v>
      </c>
    </row>
    <row r="131" ht="22.5" customHeight="1" spans="1:14">
      <c r="A131" s="92"/>
      <c r="B131" s="96"/>
      <c r="C131" s="100"/>
      <c r="D131" s="114" t="s">
        <v>800</v>
      </c>
      <c r="E131" s="97"/>
      <c r="F131" s="97"/>
      <c r="G131" s="97"/>
      <c r="H131" s="97"/>
      <c r="I131" s="97"/>
      <c r="J131" s="97"/>
      <c r="K131" s="97"/>
      <c r="L131" s="97"/>
      <c r="M131" s="97"/>
      <c r="N131" s="100"/>
    </row>
    <row r="132" ht="14.25" spans="1:14">
      <c r="A132" s="92"/>
      <c r="B132" s="96" t="s">
        <v>123</v>
      </c>
      <c r="C132" s="100" t="s">
        <v>18</v>
      </c>
      <c r="D132" s="97" t="s">
        <v>18</v>
      </c>
      <c r="E132" s="97" t="s">
        <v>18</v>
      </c>
      <c r="F132" s="97" t="s">
        <v>18</v>
      </c>
      <c r="G132" s="97" t="s">
        <v>18</v>
      </c>
      <c r="H132" s="97" t="s">
        <v>18</v>
      </c>
      <c r="I132" s="97" t="s">
        <v>18</v>
      </c>
      <c r="J132" s="97" t="s">
        <v>18</v>
      </c>
      <c r="K132" s="97" t="s">
        <v>18</v>
      </c>
      <c r="L132" s="97" t="s">
        <v>18</v>
      </c>
      <c r="M132" s="97" t="s">
        <v>18</v>
      </c>
      <c r="N132" s="100" t="s">
        <v>18</v>
      </c>
    </row>
    <row r="133" ht="14.25" customHeight="1" spans="1:14">
      <c r="A133" s="92"/>
      <c r="B133" s="96"/>
      <c r="C133" s="100"/>
      <c r="D133" s="97"/>
      <c r="E133" s="97"/>
      <c r="F133" s="97"/>
      <c r="G133" s="97"/>
      <c r="H133" s="97"/>
      <c r="I133" s="97"/>
      <c r="J133" s="97"/>
      <c r="K133" s="97"/>
      <c r="L133" s="97"/>
      <c r="M133" s="97"/>
      <c r="N133" s="100"/>
    </row>
    <row r="134" ht="14.25" spans="1:14">
      <c r="A134" s="92"/>
      <c r="B134" s="96" t="s">
        <v>144</v>
      </c>
      <c r="C134" s="100" t="s">
        <v>18</v>
      </c>
      <c r="D134" s="97" t="s">
        <v>18</v>
      </c>
      <c r="E134" s="97" t="s">
        <v>18</v>
      </c>
      <c r="F134" s="97" t="s">
        <v>18</v>
      </c>
      <c r="G134" s="97" t="s">
        <v>18</v>
      </c>
      <c r="H134" s="97" t="s">
        <v>18</v>
      </c>
      <c r="I134" s="97" t="s">
        <v>18</v>
      </c>
      <c r="J134" s="97" t="s">
        <v>18</v>
      </c>
      <c r="K134" s="97" t="s">
        <v>18</v>
      </c>
      <c r="L134" s="97" t="s">
        <v>18</v>
      </c>
      <c r="M134" s="97" t="s">
        <v>18</v>
      </c>
      <c r="N134" s="100" t="s">
        <v>18</v>
      </c>
    </row>
    <row r="135" ht="14.25" customHeight="1" spans="1:14">
      <c r="A135" s="92"/>
      <c r="B135" s="96"/>
      <c r="C135" s="100"/>
      <c r="D135" s="97"/>
      <c r="E135" s="97"/>
      <c r="F135" s="97"/>
      <c r="G135" s="97"/>
      <c r="H135" s="97"/>
      <c r="I135" s="97"/>
      <c r="J135" s="97"/>
      <c r="K135" s="97"/>
      <c r="L135" s="97"/>
      <c r="M135" s="97"/>
      <c r="N135" s="100"/>
    </row>
    <row r="136" ht="14.25" spans="1:14">
      <c r="A136" s="92"/>
      <c r="B136" s="96" t="s">
        <v>165</v>
      </c>
      <c r="C136" s="104" t="s">
        <v>18</v>
      </c>
      <c r="D136" s="104" t="s">
        <v>18</v>
      </c>
      <c r="E136" s="104" t="s">
        <v>18</v>
      </c>
      <c r="F136" s="104" t="s">
        <v>18</v>
      </c>
      <c r="G136" s="104" t="s">
        <v>18</v>
      </c>
      <c r="H136" s="104" t="s">
        <v>18</v>
      </c>
      <c r="I136" s="104" t="s">
        <v>18</v>
      </c>
      <c r="J136" s="104" t="s">
        <v>18</v>
      </c>
      <c r="K136" s="104" t="s">
        <v>18</v>
      </c>
      <c r="L136" s="104" t="s">
        <v>18</v>
      </c>
      <c r="M136" s="104" t="s">
        <v>18</v>
      </c>
      <c r="N136" s="104" t="s">
        <v>18</v>
      </c>
    </row>
    <row r="137" ht="14.25" customHeight="1" spans="1:14">
      <c r="A137" s="92"/>
      <c r="B137" s="96"/>
      <c r="C137" s="104"/>
      <c r="D137" s="104"/>
      <c r="E137" s="104"/>
      <c r="F137" s="104"/>
      <c r="G137" s="104"/>
      <c r="H137" s="104"/>
      <c r="I137" s="104"/>
      <c r="J137" s="104"/>
      <c r="K137" s="104"/>
      <c r="L137" s="104"/>
      <c r="M137" s="104"/>
      <c r="N137" s="104"/>
    </row>
    <row r="138" ht="14.25" spans="1:14">
      <c r="A138" s="92"/>
      <c r="B138" s="92"/>
      <c r="C138" s="92"/>
      <c r="D138" s="105"/>
      <c r="E138" s="105"/>
      <c r="F138" s="105"/>
      <c r="G138" s="105"/>
      <c r="H138" s="105"/>
      <c r="I138" s="105"/>
      <c r="J138" s="105"/>
      <c r="K138" s="105"/>
      <c r="L138" s="105"/>
      <c r="M138" s="105"/>
      <c r="N138" s="92"/>
    </row>
    <row r="139" ht="14.25" customHeight="1" spans="1:14">
      <c r="A139" s="92"/>
      <c r="B139" s="92"/>
      <c r="C139" s="92"/>
      <c r="D139" s="105"/>
      <c r="E139" s="105"/>
      <c r="F139" s="105"/>
      <c r="G139" s="105"/>
      <c r="H139" s="105"/>
      <c r="I139" s="105"/>
      <c r="J139" s="105"/>
      <c r="K139" s="105"/>
      <c r="L139" s="105"/>
      <c r="M139" s="105"/>
      <c r="N139" s="92"/>
    </row>
    <row r="140" ht="14.25" spans="1:14">
      <c r="A140" s="92"/>
      <c r="B140" s="92"/>
      <c r="C140" s="92"/>
      <c r="D140" s="105"/>
      <c r="E140" s="105"/>
      <c r="F140" s="105"/>
      <c r="G140" s="105"/>
      <c r="H140" s="105"/>
      <c r="I140" s="105"/>
      <c r="J140" s="105"/>
      <c r="K140" s="105"/>
      <c r="L140" s="105"/>
      <c r="M140" s="105"/>
      <c r="N140" s="92"/>
    </row>
    <row r="141" ht="15.75" customHeight="1" spans="1:14">
      <c r="A141" s="92"/>
      <c r="B141" s="93" t="s">
        <v>801</v>
      </c>
      <c r="C141" s="93"/>
      <c r="D141" s="93"/>
      <c r="E141" s="93"/>
      <c r="F141" s="93"/>
      <c r="G141" s="93"/>
      <c r="H141" s="93"/>
      <c r="I141" s="93"/>
      <c r="J141" s="93"/>
      <c r="K141" s="93"/>
      <c r="L141" s="93"/>
      <c r="M141" s="93"/>
      <c r="N141" s="93"/>
    </row>
    <row r="142" ht="15" spans="1:14">
      <c r="A142" s="92"/>
      <c r="B142" s="94"/>
      <c r="C142" s="95">
        <v>1</v>
      </c>
      <c r="D142" s="95">
        <v>2</v>
      </c>
      <c r="E142" s="95">
        <v>3</v>
      </c>
      <c r="F142" s="95">
        <v>4</v>
      </c>
      <c r="G142" s="95">
        <v>5</v>
      </c>
      <c r="H142" s="95">
        <v>6</v>
      </c>
      <c r="I142" s="95">
        <v>7</v>
      </c>
      <c r="J142" s="95">
        <v>8</v>
      </c>
      <c r="K142" s="95">
        <v>9</v>
      </c>
      <c r="L142" s="95">
        <v>10</v>
      </c>
      <c r="M142" s="95">
        <v>11</v>
      </c>
      <c r="N142" s="95">
        <v>12</v>
      </c>
    </row>
    <row r="143" ht="14.25" customHeight="1" spans="1:14">
      <c r="A143" s="92"/>
      <c r="B143" s="96" t="s">
        <v>17</v>
      </c>
      <c r="C143" s="97" t="s">
        <v>18</v>
      </c>
      <c r="D143" s="115" t="s">
        <v>802</v>
      </c>
      <c r="E143" s="115" t="s">
        <v>803</v>
      </c>
      <c r="F143" s="115" t="s">
        <v>804</v>
      </c>
      <c r="G143" s="97" t="s">
        <v>18</v>
      </c>
      <c r="H143" s="97" t="s">
        <v>18</v>
      </c>
      <c r="I143" s="97" t="s">
        <v>18</v>
      </c>
      <c r="J143" s="97" t="s">
        <v>18</v>
      </c>
      <c r="K143" s="97" t="s">
        <v>18</v>
      </c>
      <c r="L143" s="97" t="s">
        <v>18</v>
      </c>
      <c r="M143" s="97" t="s">
        <v>18</v>
      </c>
      <c r="N143" s="100" t="s">
        <v>18</v>
      </c>
    </row>
    <row r="144" ht="33.75" spans="1:14">
      <c r="A144" s="92"/>
      <c r="B144" s="96"/>
      <c r="C144" s="97"/>
      <c r="D144" s="116" t="s">
        <v>805</v>
      </c>
      <c r="E144" s="116" t="s">
        <v>806</v>
      </c>
      <c r="F144" s="116" t="s">
        <v>807</v>
      </c>
      <c r="G144" s="97"/>
      <c r="H144" s="97"/>
      <c r="I144" s="97"/>
      <c r="J144" s="97"/>
      <c r="K144" s="97"/>
      <c r="L144" s="97"/>
      <c r="M144" s="97"/>
      <c r="N144" s="100"/>
    </row>
    <row r="145" ht="14.25" spans="1:14">
      <c r="A145" s="92"/>
      <c r="B145" s="96" t="s">
        <v>39</v>
      </c>
      <c r="C145" s="100" t="s">
        <v>18</v>
      </c>
      <c r="D145" s="117" t="s">
        <v>808</v>
      </c>
      <c r="E145" s="118" t="s">
        <v>809</v>
      </c>
      <c r="F145" s="118" t="s">
        <v>810</v>
      </c>
      <c r="G145" s="97" t="s">
        <v>18</v>
      </c>
      <c r="H145" s="97" t="s">
        <v>18</v>
      </c>
      <c r="I145" s="97" t="s">
        <v>18</v>
      </c>
      <c r="J145" s="97" t="s">
        <v>18</v>
      </c>
      <c r="K145" s="97" t="s">
        <v>18</v>
      </c>
      <c r="L145" s="97" t="s">
        <v>18</v>
      </c>
      <c r="M145" s="97" t="s">
        <v>18</v>
      </c>
      <c r="N145" s="100" t="s">
        <v>18</v>
      </c>
    </row>
    <row r="146" ht="22.5" spans="1:14">
      <c r="A146" s="92"/>
      <c r="B146" s="96"/>
      <c r="C146" s="100"/>
      <c r="D146" s="119" t="s">
        <v>811</v>
      </c>
      <c r="E146" s="116" t="s">
        <v>812</v>
      </c>
      <c r="F146" s="116" t="s">
        <v>813</v>
      </c>
      <c r="G146" s="97"/>
      <c r="H146" s="97"/>
      <c r="I146" s="97"/>
      <c r="J146" s="97"/>
      <c r="K146" s="97"/>
      <c r="L146" s="97"/>
      <c r="M146" s="97"/>
      <c r="N146" s="100"/>
    </row>
    <row r="147" ht="14.25" spans="1:14">
      <c r="A147" s="92"/>
      <c r="B147" s="96" t="s">
        <v>60</v>
      </c>
      <c r="C147" s="100" t="s">
        <v>18</v>
      </c>
      <c r="D147" s="117" t="s">
        <v>814</v>
      </c>
      <c r="E147" s="118" t="s">
        <v>815</v>
      </c>
      <c r="F147" s="118" t="s">
        <v>816</v>
      </c>
      <c r="G147" s="97" t="s">
        <v>18</v>
      </c>
      <c r="H147" s="97" t="s">
        <v>18</v>
      </c>
      <c r="I147" s="97" t="s">
        <v>18</v>
      </c>
      <c r="J147" s="97" t="s">
        <v>18</v>
      </c>
      <c r="K147" s="97" t="s">
        <v>18</v>
      </c>
      <c r="L147" s="97" t="s">
        <v>18</v>
      </c>
      <c r="M147" s="97" t="s">
        <v>18</v>
      </c>
      <c r="N147" s="100" t="s">
        <v>18</v>
      </c>
    </row>
    <row r="148" ht="33.75" spans="1:14">
      <c r="A148" s="92"/>
      <c r="B148" s="96"/>
      <c r="C148" s="100"/>
      <c r="D148" s="119" t="s">
        <v>817</v>
      </c>
      <c r="E148" s="116" t="s">
        <v>818</v>
      </c>
      <c r="F148" s="116" t="s">
        <v>819</v>
      </c>
      <c r="G148" s="97"/>
      <c r="H148" s="97"/>
      <c r="I148" s="97"/>
      <c r="J148" s="97"/>
      <c r="K148" s="97"/>
      <c r="L148" s="97"/>
      <c r="M148" s="97"/>
      <c r="N148" s="100"/>
    </row>
    <row r="149" ht="14.25" spans="1:14">
      <c r="A149" s="92"/>
      <c r="B149" s="96" t="s">
        <v>81</v>
      </c>
      <c r="C149" s="100" t="s">
        <v>18</v>
      </c>
      <c r="D149" s="117" t="s">
        <v>820</v>
      </c>
      <c r="E149" s="118" t="s">
        <v>821</v>
      </c>
      <c r="F149" s="97" t="s">
        <v>18</v>
      </c>
      <c r="G149" s="97" t="s">
        <v>18</v>
      </c>
      <c r="H149" s="97" t="s">
        <v>18</v>
      </c>
      <c r="I149" s="97" t="s">
        <v>18</v>
      </c>
      <c r="J149" s="97" t="s">
        <v>18</v>
      </c>
      <c r="K149" s="97" t="s">
        <v>18</v>
      </c>
      <c r="L149" s="97" t="s">
        <v>18</v>
      </c>
      <c r="M149" s="97" t="s">
        <v>18</v>
      </c>
      <c r="N149" s="100" t="s">
        <v>18</v>
      </c>
    </row>
    <row r="150" ht="22.5" spans="1:14">
      <c r="A150" s="92"/>
      <c r="B150" s="96"/>
      <c r="C150" s="100"/>
      <c r="D150" s="119" t="s">
        <v>822</v>
      </c>
      <c r="E150" s="116" t="s">
        <v>823</v>
      </c>
      <c r="F150" s="97"/>
      <c r="G150" s="97"/>
      <c r="H150" s="97"/>
      <c r="I150" s="97"/>
      <c r="J150" s="97"/>
      <c r="K150" s="97"/>
      <c r="L150" s="97"/>
      <c r="M150" s="97"/>
      <c r="N150" s="100"/>
    </row>
    <row r="151" ht="14.25" spans="1:14">
      <c r="A151" s="92"/>
      <c r="B151" s="96" t="s">
        <v>102</v>
      </c>
      <c r="C151" s="100" t="s">
        <v>18</v>
      </c>
      <c r="D151" s="117" t="s">
        <v>824</v>
      </c>
      <c r="E151" s="118" t="s">
        <v>825</v>
      </c>
      <c r="F151" s="97" t="s">
        <v>18</v>
      </c>
      <c r="G151" s="97" t="s">
        <v>18</v>
      </c>
      <c r="H151" s="97" t="s">
        <v>18</v>
      </c>
      <c r="I151" s="97" t="s">
        <v>18</v>
      </c>
      <c r="J151" s="97" t="s">
        <v>18</v>
      </c>
      <c r="K151" s="97" t="s">
        <v>18</v>
      </c>
      <c r="L151" s="97" t="s">
        <v>18</v>
      </c>
      <c r="M151" s="97" t="s">
        <v>18</v>
      </c>
      <c r="N151" s="100" t="s">
        <v>18</v>
      </c>
    </row>
    <row r="152" ht="22.5" spans="1:14">
      <c r="A152" s="92"/>
      <c r="B152" s="96"/>
      <c r="C152" s="100"/>
      <c r="D152" s="119" t="s">
        <v>826</v>
      </c>
      <c r="E152" s="116" t="s">
        <v>827</v>
      </c>
      <c r="F152" s="97"/>
      <c r="G152" s="97"/>
      <c r="H152" s="97"/>
      <c r="I152" s="97"/>
      <c r="J152" s="97"/>
      <c r="K152" s="97"/>
      <c r="L152" s="97"/>
      <c r="M152" s="97"/>
      <c r="N152" s="100"/>
    </row>
    <row r="153" ht="14.25" spans="1:14">
      <c r="A153" s="92"/>
      <c r="B153" s="96" t="s">
        <v>123</v>
      </c>
      <c r="C153" s="100" t="s">
        <v>18</v>
      </c>
      <c r="D153" s="117" t="s">
        <v>828</v>
      </c>
      <c r="E153" s="118" t="s">
        <v>829</v>
      </c>
      <c r="F153" s="97" t="s">
        <v>18</v>
      </c>
      <c r="G153" s="97" t="s">
        <v>18</v>
      </c>
      <c r="H153" s="97" t="s">
        <v>18</v>
      </c>
      <c r="I153" s="97" t="s">
        <v>18</v>
      </c>
      <c r="J153" s="97" t="s">
        <v>18</v>
      </c>
      <c r="K153" s="97" t="s">
        <v>18</v>
      </c>
      <c r="L153" s="97" t="s">
        <v>18</v>
      </c>
      <c r="M153" s="97" t="s">
        <v>18</v>
      </c>
      <c r="N153" s="100" t="s">
        <v>18</v>
      </c>
    </row>
    <row r="154" ht="22.5" spans="1:14">
      <c r="A154" s="92"/>
      <c r="B154" s="96"/>
      <c r="C154" s="100"/>
      <c r="D154" s="119" t="s">
        <v>830</v>
      </c>
      <c r="E154" s="116" t="s">
        <v>831</v>
      </c>
      <c r="F154" s="97"/>
      <c r="G154" s="97"/>
      <c r="H154" s="97"/>
      <c r="I154" s="97"/>
      <c r="J154" s="97"/>
      <c r="K154" s="97"/>
      <c r="L154" s="97"/>
      <c r="M154" s="97"/>
      <c r="N154" s="100"/>
    </row>
    <row r="155" ht="14.25" spans="1:14">
      <c r="A155" s="92"/>
      <c r="B155" s="96" t="s">
        <v>144</v>
      </c>
      <c r="C155" s="100" t="s">
        <v>18</v>
      </c>
      <c r="D155" s="117" t="s">
        <v>832</v>
      </c>
      <c r="E155" s="118" t="s">
        <v>833</v>
      </c>
      <c r="F155" s="97" t="s">
        <v>18</v>
      </c>
      <c r="G155" s="97" t="s">
        <v>18</v>
      </c>
      <c r="H155" s="97" t="s">
        <v>18</v>
      </c>
      <c r="I155" s="97" t="s">
        <v>18</v>
      </c>
      <c r="J155" s="97" t="s">
        <v>18</v>
      </c>
      <c r="K155" s="97" t="s">
        <v>18</v>
      </c>
      <c r="L155" s="97" t="s">
        <v>18</v>
      </c>
      <c r="M155" s="97" t="s">
        <v>18</v>
      </c>
      <c r="N155" s="100" t="s">
        <v>18</v>
      </c>
    </row>
    <row r="156" ht="22.5" spans="1:14">
      <c r="A156" s="92"/>
      <c r="B156" s="96"/>
      <c r="C156" s="100"/>
      <c r="D156" s="119" t="s">
        <v>834</v>
      </c>
      <c r="E156" s="116" t="s">
        <v>835</v>
      </c>
      <c r="F156" s="97"/>
      <c r="G156" s="97"/>
      <c r="H156" s="97"/>
      <c r="I156" s="97"/>
      <c r="J156" s="97"/>
      <c r="K156" s="97"/>
      <c r="L156" s="97"/>
      <c r="M156" s="97"/>
      <c r="N156" s="100"/>
    </row>
    <row r="157" ht="14.25" spans="1:14">
      <c r="A157" s="92"/>
      <c r="B157" s="96" t="s">
        <v>165</v>
      </c>
      <c r="C157" s="104" t="s">
        <v>18</v>
      </c>
      <c r="D157" s="118" t="s">
        <v>836</v>
      </c>
      <c r="E157" s="118" t="s">
        <v>837</v>
      </c>
      <c r="F157" s="104" t="s">
        <v>18</v>
      </c>
      <c r="G157" s="104" t="s">
        <v>18</v>
      </c>
      <c r="H157" s="104" t="s">
        <v>18</v>
      </c>
      <c r="I157" s="104" t="s">
        <v>18</v>
      </c>
      <c r="J157" s="104" t="s">
        <v>18</v>
      </c>
      <c r="K157" s="104" t="s">
        <v>18</v>
      </c>
      <c r="L157" s="104" t="s">
        <v>18</v>
      </c>
      <c r="M157" s="104" t="s">
        <v>18</v>
      </c>
      <c r="N157" s="104" t="s">
        <v>18</v>
      </c>
    </row>
    <row r="158" ht="33.75" spans="1:14">
      <c r="A158" s="92"/>
      <c r="B158" s="96"/>
      <c r="C158" s="104"/>
      <c r="D158" s="116" t="s">
        <v>838</v>
      </c>
      <c r="E158" s="116" t="s">
        <v>839</v>
      </c>
      <c r="F158" s="104"/>
      <c r="G158" s="104"/>
      <c r="H158" s="104"/>
      <c r="I158" s="104"/>
      <c r="J158" s="104"/>
      <c r="K158" s="104"/>
      <c r="L158" s="104"/>
      <c r="M158" s="104"/>
      <c r="N158" s="104"/>
    </row>
  </sheetData>
  <mergeCells count="348">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D132:D133"/>
    <mergeCell ref="D134:D135"/>
    <mergeCell ref="D136:D137"/>
    <mergeCell ref="E122:E123"/>
    <mergeCell ref="E124:E125"/>
    <mergeCell ref="E126:E127"/>
    <mergeCell ref="E128:E129"/>
    <mergeCell ref="E130:E131"/>
    <mergeCell ref="E132:E133"/>
    <mergeCell ref="E134:E135"/>
    <mergeCell ref="E136:E137"/>
    <mergeCell ref="F122:F123"/>
    <mergeCell ref="F124:F125"/>
    <mergeCell ref="F126:F127"/>
    <mergeCell ref="F128:F129"/>
    <mergeCell ref="F130:F131"/>
    <mergeCell ref="F132:F133"/>
    <mergeCell ref="F134:F135"/>
    <mergeCell ref="F136:F137"/>
    <mergeCell ref="F149:F150"/>
    <mergeCell ref="F151:F152"/>
    <mergeCell ref="F153:F154"/>
    <mergeCell ref="F155:F156"/>
    <mergeCell ref="F157:F158"/>
    <mergeCell ref="G122:G123"/>
    <mergeCell ref="G124:G125"/>
    <mergeCell ref="G126:G127"/>
    <mergeCell ref="G128:G129"/>
    <mergeCell ref="G130:G131"/>
    <mergeCell ref="G132:G133"/>
    <mergeCell ref="G134:G135"/>
    <mergeCell ref="G136:G137"/>
    <mergeCell ref="G143:G144"/>
    <mergeCell ref="G145:G146"/>
    <mergeCell ref="G147:G148"/>
    <mergeCell ref="G149:G150"/>
    <mergeCell ref="G151:G152"/>
    <mergeCell ref="G153:G154"/>
    <mergeCell ref="G155:G156"/>
    <mergeCell ref="G157:G158"/>
    <mergeCell ref="H122:H123"/>
    <mergeCell ref="H124:H125"/>
    <mergeCell ref="H126:H127"/>
    <mergeCell ref="H128:H129"/>
    <mergeCell ref="H130:H131"/>
    <mergeCell ref="H132:H133"/>
    <mergeCell ref="H134:H135"/>
    <mergeCell ref="H136:H137"/>
    <mergeCell ref="H143:H144"/>
    <mergeCell ref="H145:H146"/>
    <mergeCell ref="H147:H148"/>
    <mergeCell ref="H149:H150"/>
    <mergeCell ref="H151:H152"/>
    <mergeCell ref="H153:H154"/>
    <mergeCell ref="H155:H156"/>
    <mergeCell ref="H157:H158"/>
    <mergeCell ref="I122:I123"/>
    <mergeCell ref="I124:I125"/>
    <mergeCell ref="I126:I127"/>
    <mergeCell ref="I128:I129"/>
    <mergeCell ref="I130:I131"/>
    <mergeCell ref="I132:I133"/>
    <mergeCell ref="I134:I135"/>
    <mergeCell ref="I136:I137"/>
    <mergeCell ref="I143:I144"/>
    <mergeCell ref="I145:I146"/>
    <mergeCell ref="I147:I148"/>
    <mergeCell ref="I149:I150"/>
    <mergeCell ref="I151:I152"/>
    <mergeCell ref="I153:I154"/>
    <mergeCell ref="I155:I156"/>
    <mergeCell ref="I157:I158"/>
    <mergeCell ref="J122:J123"/>
    <mergeCell ref="J124:J125"/>
    <mergeCell ref="J126:J127"/>
    <mergeCell ref="J128:J129"/>
    <mergeCell ref="J130:J131"/>
    <mergeCell ref="J132:J133"/>
    <mergeCell ref="J134:J135"/>
    <mergeCell ref="J136:J137"/>
    <mergeCell ref="J143:J144"/>
    <mergeCell ref="J145:J146"/>
    <mergeCell ref="J147:J148"/>
    <mergeCell ref="J149:J150"/>
    <mergeCell ref="J151:J152"/>
    <mergeCell ref="J153:J154"/>
    <mergeCell ref="J155:J156"/>
    <mergeCell ref="J157:J158"/>
    <mergeCell ref="K109:K110"/>
    <mergeCell ref="K111:K112"/>
    <mergeCell ref="K113:K114"/>
    <mergeCell ref="K115:K116"/>
    <mergeCell ref="K122:K123"/>
    <mergeCell ref="K124:K125"/>
    <mergeCell ref="K126:K127"/>
    <mergeCell ref="K128:K129"/>
    <mergeCell ref="K130:K131"/>
    <mergeCell ref="K132:K133"/>
    <mergeCell ref="K134:K135"/>
    <mergeCell ref="K136:K137"/>
    <mergeCell ref="K143:K144"/>
    <mergeCell ref="K145:K146"/>
    <mergeCell ref="K147:K148"/>
    <mergeCell ref="K149:K150"/>
    <mergeCell ref="K151:K152"/>
    <mergeCell ref="K153:K154"/>
    <mergeCell ref="K155:K156"/>
    <mergeCell ref="K157:K158"/>
    <mergeCell ref="L101:L102"/>
    <mergeCell ref="L103:L104"/>
    <mergeCell ref="L105:L106"/>
    <mergeCell ref="L107:L108"/>
    <mergeCell ref="L109:L110"/>
    <mergeCell ref="L111:L112"/>
    <mergeCell ref="L113:L114"/>
    <mergeCell ref="L115:L116"/>
    <mergeCell ref="L122:L123"/>
    <mergeCell ref="L124:L125"/>
    <mergeCell ref="L126:L127"/>
    <mergeCell ref="L128:L129"/>
    <mergeCell ref="L130:L131"/>
    <mergeCell ref="L132:L133"/>
    <mergeCell ref="L134:L135"/>
    <mergeCell ref="L136:L137"/>
    <mergeCell ref="L143:L144"/>
    <mergeCell ref="L145:L146"/>
    <mergeCell ref="L147:L148"/>
    <mergeCell ref="L149:L150"/>
    <mergeCell ref="L151:L152"/>
    <mergeCell ref="L153:L154"/>
    <mergeCell ref="L155:L156"/>
    <mergeCell ref="L157:L158"/>
    <mergeCell ref="M101:M102"/>
    <mergeCell ref="M103:M104"/>
    <mergeCell ref="M105:M106"/>
    <mergeCell ref="M107:M108"/>
    <mergeCell ref="M109:M110"/>
    <mergeCell ref="M111:M112"/>
    <mergeCell ref="M113:M114"/>
    <mergeCell ref="M115:M116"/>
    <mergeCell ref="M122:M123"/>
    <mergeCell ref="M124:M125"/>
    <mergeCell ref="M126:M127"/>
    <mergeCell ref="M128:M129"/>
    <mergeCell ref="M130:M131"/>
    <mergeCell ref="M132:M133"/>
    <mergeCell ref="M134:M135"/>
    <mergeCell ref="M136:M137"/>
    <mergeCell ref="M143:M144"/>
    <mergeCell ref="M145:M146"/>
    <mergeCell ref="M147:M148"/>
    <mergeCell ref="M149:M150"/>
    <mergeCell ref="M151:M152"/>
    <mergeCell ref="M153:M154"/>
    <mergeCell ref="M155:M156"/>
    <mergeCell ref="M157:M158"/>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B7:C8"/>
    <mergeCell ref="B10:C12"/>
  </mergeCells>
  <conditionalFormatting sqref="B10">
    <cfRule type="containsText" dxfId="0" priority="123" operator="between" text="empty">
      <formula>NOT(ISERROR(SEARCH("empty",B10)))</formula>
    </cfRule>
    <cfRule type="containsText" dxfId="1" priority="122" operator="between" text="Empty">
      <formula>NOT(ISERROR(SEARCH("Empty",B10)))</formula>
    </cfRule>
    <cfRule type="containsText" dxfId="2" priority="121" operator="between" text="Plate layout">
      <formula>NOT(ISERROR(SEARCH("Plate layout",B10)))</formula>
    </cfRule>
  </conditionalFormatting>
  <conditionalFormatting sqref="D10">
    <cfRule type="containsText" dxfId="0" priority="111" operator="between" text="empty">
      <formula>NOT(ISERROR(SEARCH("empty",D10)))</formula>
    </cfRule>
    <cfRule type="containsText" dxfId="1" priority="110" operator="between" text="Empty">
      <formula>NOT(ISERROR(SEARCH("Empty",D10)))</formula>
    </cfRule>
    <cfRule type="containsText" dxfId="2" priority="109" operator="between" text="Plate layout">
      <formula>NOT(ISERROR(SEARCH("Plate layout",D10)))</formula>
    </cfRule>
    <cfRule type="containsText" dxfId="3" priority="108" operator="between" text="empty">
      <formula>NOT(ISERROR(SEARCH("empty",D10)))</formula>
    </cfRule>
    <cfRule type="containsText" dxfId="4" priority="107" operator="between" text="empty">
      <formula>NOT(ISERROR(SEARCH("empty",D10)))</formula>
    </cfRule>
    <cfRule type="containsText" dxfId="5" priority="106" operator="between" text="empty">
      <formula>NOT(ISERROR(SEARCH("empty",D10)))</formula>
    </cfRule>
    <cfRule type="containsText" dxfId="6" priority="105" operator="between" text="empty">
      <formula>NOT(ISERROR(SEARCH("empty",D10)))</formula>
    </cfRule>
    <cfRule type="containsText" dxfId="7" priority="104" operator="between" text="empty">
      <formula>NOT(ISERROR(SEARCH("empty",D10)))</formula>
    </cfRule>
    <cfRule type="containsText" priority="103" operator="between" text="empty">
      <formula>NOT(ISERROR(SEARCH("empty",D10)))</formula>
    </cfRule>
    <cfRule type="containsText" dxfId="8" priority="102" operator="between" text="empty">
      <formula>NOT(ISERROR(SEARCH("empty",D10)))</formula>
    </cfRule>
    <cfRule type="containsText" dxfId="9" priority="101" operator="between" text="empty">
      <formula>NOT(ISERROR(SEARCH("empty",D10)))</formula>
    </cfRule>
    <cfRule type="containsText" dxfId="3" priority="100" operator="between" text="empty">
      <formula>NOT(ISERROR(SEARCH("empty",D10)))</formula>
    </cfRule>
    <cfRule type="containsText" dxfId="3" priority="99" operator="between" text="empty">
      <formula>NOT(ISERROR(SEARCH("empty",D10)))</formula>
    </cfRule>
  </conditionalFormatting>
  <conditionalFormatting sqref="$A1:$XFD9">
    <cfRule type="containsText" dxfId="6" priority="143" operator="between" text="empty">
      <formula>NOT(ISERROR(SEARCH("empty",A1)))</formula>
    </cfRule>
    <cfRule type="containsText" dxfId="7" priority="142" operator="between" text="empty">
      <formula>NOT(ISERROR(SEARCH("empty",A1)))</formula>
    </cfRule>
    <cfRule type="containsText" priority="141" operator="between" text="empty">
      <formula>NOT(ISERROR(SEARCH("empty",A1)))</formula>
    </cfRule>
    <cfRule type="containsText" dxfId="8" priority="140" operator="between" text="empty">
      <formula>NOT(ISERROR(SEARCH("empty",A1)))</formula>
    </cfRule>
    <cfRule type="containsText" dxfId="9" priority="139" operator="between" text="empty">
      <formula>NOT(ISERROR(SEARCH("empty",A1)))</formula>
    </cfRule>
    <cfRule type="containsText" dxfId="3" priority="138" operator="between" text="empty">
      <formula>NOT(ISERROR(SEARCH("empty",A1)))</formula>
    </cfRule>
  </conditionalFormatting>
  <conditionalFormatting sqref="A1:B1 O1:XFD1 $A2:$XFD9 D1">
    <cfRule type="containsText" dxfId="3" priority="146" operator="between" text="empty">
      <formula>NOT(ISERROR(SEARCH("empty",A1)))</formula>
    </cfRule>
  </conditionalFormatting>
  <conditionalFormatting sqref="A1:B1 $A2:$XFD9 O1:XFD1 D1">
    <cfRule type="containsText" dxfId="4" priority="145" operator="between" text="empty">
      <formula>NOT(ISERROR(SEARCH("empty",A1)))</formula>
    </cfRule>
    <cfRule type="containsText" dxfId="5" priority="144" operator="between" text="empty">
      <formula>NOT(ISERROR(SEARCH("empty",A1)))</formula>
    </cfRule>
  </conditionalFormatting>
  <conditionalFormatting sqref="A1:B1 D1 O1:XFD1 $A2:$XFD9">
    <cfRule type="containsText" dxfId="0" priority="149" operator="between" text="empty">
      <formula>NOT(ISERROR(SEARCH("empty",A1)))</formula>
    </cfRule>
    <cfRule type="containsText" dxfId="1" priority="148" operator="between" text="Empty">
      <formula>NOT(ISERROR(SEARCH("Empty",A1)))</formula>
    </cfRule>
    <cfRule type="containsText" dxfId="2" priority="147" operator="between" text="Plate layout">
      <formula>NOT(ISERROR(SEARCH("Plate layout",A1)))</formula>
    </cfRule>
  </conditionalFormatting>
  <conditionalFormatting sqref="$A1:$XFD1048576">
    <cfRule type="containsText" dxfId="3" priority="3" operator="between" text="empty">
      <formula>NOT(ISERROR(SEARCH("empty",A1)))</formula>
    </cfRule>
  </conditionalFormatting>
  <conditionalFormatting sqref="A10 O10:XFD10">
    <cfRule type="containsText" dxfId="0" priority="137" operator="between" text="empty">
      <formula>NOT(ISERROR(SEARCH("empty",A10)))</formula>
    </cfRule>
    <cfRule type="containsText" dxfId="3" priority="124" operator="between" text="empty">
      <formula>NOT(ISERROR(SEARCH("empty",A10)))</formula>
    </cfRule>
  </conditionalFormatting>
  <conditionalFormatting sqref="D11:N12 B10">
    <cfRule type="containsText" dxfId="3" priority="120" operator="between" text="empty">
      <formula>NOT(ISERROR(SEARCH("empty",B10)))</formula>
    </cfRule>
    <cfRule type="containsText" dxfId="4" priority="119" operator="between" text="empty">
      <formula>NOT(ISERROR(SEARCH("empty",B10)))</formula>
    </cfRule>
    <cfRule type="containsText" dxfId="5" priority="118" operator="between" text="empty">
      <formula>NOT(ISERROR(SEARCH("empty",B10)))</formula>
    </cfRule>
    <cfRule type="containsText" dxfId="6" priority="117" operator="between" text="empty">
      <formula>NOT(ISERROR(SEARCH("empty",B10)))</formula>
    </cfRule>
    <cfRule type="containsText" dxfId="7" priority="116" operator="between" text="empty">
      <formula>NOT(ISERROR(SEARCH("empty",B10)))</formula>
    </cfRule>
    <cfRule type="containsText" priority="115" operator="between" text="empty">
      <formula>NOT(ISERROR(SEARCH("empty",B10)))</formula>
    </cfRule>
    <cfRule type="containsText" dxfId="8" priority="114" operator="between" text="empty">
      <formula>NOT(ISERROR(SEARCH("empty",B10)))</formula>
    </cfRule>
    <cfRule type="containsText" dxfId="9" priority="113" operator="between" text="empty">
      <formula>NOT(ISERROR(SEARCH("empty",B10)))</formula>
    </cfRule>
    <cfRule type="containsText" dxfId="3" priority="112" operator="between" text="empty">
      <formula>NOT(ISERROR(SEARCH("empty",B10)))</formula>
    </cfRule>
  </conditionalFormatting>
  <conditionalFormatting sqref="A11:A12 O11:XFD12 $A13:$XFD1048576">
    <cfRule type="containsText" dxfId="0" priority="150" operator="between" text="empty">
      <formula>NOT(ISERROR(SEARCH("empty",A11)))</formula>
    </cfRule>
  </conditionalFormatting>
  <conditionalFormatting sqref="A15:N158">
    <cfRule type="containsText" dxfId="10" priority="1" operator="between" text="Empty">
      <formula>NOT(ISERROR(SEARCH("Empty",A15)))</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W405"/>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1" max="1" width="8.125" customWidth="1"/>
    <col min="2" max="2" width="30.375" customWidth="1"/>
    <col min="3" max="3" width="13" style="2" customWidth="1"/>
    <col min="4" max="4" width="12.625" style="2" customWidth="1"/>
    <col min="5" max="5" width="14.375" customWidth="1"/>
    <col min="6" max="6" width="10.875" customWidth="1"/>
    <col min="7" max="7" width="11.25" customWidth="1"/>
    <col min="8" max="8" width="13.25" customWidth="1"/>
    <col min="9" max="9" width="9" style="2"/>
    <col min="10" max="10" width="14.75" style="3" customWidth="1"/>
    <col min="11" max="14" width="11.5" style="4" customWidth="1"/>
    <col min="16" max="16" width="14.5" customWidth="1"/>
    <col min="19" max="19" width="9" style="3"/>
    <col min="20" max="24" width="9" style="2"/>
  </cols>
  <sheetData>
    <row r="1" s="1" customFormat="1" ht="20" customHeight="1" spans="1:23">
      <c r="A1" s="5" t="s">
        <v>840</v>
      </c>
      <c r="B1" s="6" t="s">
        <v>841</v>
      </c>
      <c r="C1" s="7" t="s">
        <v>842</v>
      </c>
      <c r="D1" s="7" t="s">
        <v>843</v>
      </c>
      <c r="E1" s="6" t="s">
        <v>844</v>
      </c>
      <c r="F1" s="6" t="s">
        <v>845</v>
      </c>
      <c r="G1" s="6" t="s">
        <v>846</v>
      </c>
      <c r="H1" s="6" t="s">
        <v>847</v>
      </c>
      <c r="I1" s="6" t="s">
        <v>848</v>
      </c>
      <c r="J1" s="14" t="s">
        <v>849</v>
      </c>
      <c r="K1" s="15" t="s">
        <v>850</v>
      </c>
      <c r="L1" s="15" t="s">
        <v>851</v>
      </c>
      <c r="M1" s="15" t="s">
        <v>852</v>
      </c>
      <c r="N1" s="15" t="s">
        <v>853</v>
      </c>
      <c r="O1" s="6" t="s">
        <v>854</v>
      </c>
      <c r="P1" s="14" t="s">
        <v>855</v>
      </c>
      <c r="Q1" s="6" t="s">
        <v>856</v>
      </c>
      <c r="R1" s="6" t="s">
        <v>857</v>
      </c>
      <c r="S1" s="6" t="s">
        <v>858</v>
      </c>
      <c r="T1" s="20" t="s">
        <v>859</v>
      </c>
      <c r="U1" s="21" t="s">
        <v>860</v>
      </c>
      <c r="V1" s="21" t="s">
        <v>861</v>
      </c>
      <c r="W1" s="21" t="s">
        <v>862</v>
      </c>
    </row>
    <row r="2" ht="15.75" spans="1:23">
      <c r="A2" s="8" t="s">
        <v>863</v>
      </c>
      <c r="B2" s="8" t="s">
        <v>864</v>
      </c>
      <c r="C2" s="9" t="s">
        <v>865</v>
      </c>
      <c r="D2" s="10" t="s">
        <v>866</v>
      </c>
      <c r="E2" s="11" t="s">
        <v>867</v>
      </c>
      <c r="F2" s="11" t="s">
        <v>868</v>
      </c>
      <c r="G2" s="11" t="s">
        <v>869</v>
      </c>
      <c r="H2" s="11" t="s">
        <v>870</v>
      </c>
      <c r="I2" s="16">
        <v>375.41</v>
      </c>
      <c r="J2" s="17" t="s">
        <v>871</v>
      </c>
      <c r="K2" s="16">
        <v>75</v>
      </c>
      <c r="L2" s="16">
        <v>199.78</v>
      </c>
      <c r="M2" s="16" t="s">
        <v>872</v>
      </c>
      <c r="N2" s="16"/>
      <c r="O2" s="11" t="s">
        <v>873</v>
      </c>
      <c r="P2" s="17" t="s">
        <v>874</v>
      </c>
      <c r="Q2" s="11" t="s">
        <v>875</v>
      </c>
      <c r="R2" s="11" t="s">
        <v>876</v>
      </c>
      <c r="S2" s="11" t="s">
        <v>877</v>
      </c>
      <c r="T2" s="22">
        <v>4.169</v>
      </c>
      <c r="U2" s="23">
        <v>2</v>
      </c>
      <c r="V2" s="23">
        <v>4</v>
      </c>
      <c r="W2" s="23">
        <v>3</v>
      </c>
    </row>
    <row r="3" ht="15.75" spans="1:23">
      <c r="A3" s="8" t="s">
        <v>878</v>
      </c>
      <c r="B3" s="8" t="s">
        <v>879</v>
      </c>
      <c r="C3" s="9" t="s">
        <v>880</v>
      </c>
      <c r="D3" s="10" t="s">
        <v>866</v>
      </c>
      <c r="E3" s="11" t="s">
        <v>867</v>
      </c>
      <c r="F3" s="11" t="s">
        <v>881</v>
      </c>
      <c r="G3" s="11" t="s">
        <v>869</v>
      </c>
      <c r="H3" s="11" t="s">
        <v>882</v>
      </c>
      <c r="I3" s="16">
        <v>386.47</v>
      </c>
      <c r="J3" s="17" t="s">
        <v>883</v>
      </c>
      <c r="K3" s="16">
        <v>35</v>
      </c>
      <c r="L3" s="16">
        <v>90.56</v>
      </c>
      <c r="M3" s="16" t="s">
        <v>872</v>
      </c>
      <c r="N3" s="16"/>
      <c r="O3" s="11" t="s">
        <v>884</v>
      </c>
      <c r="P3" s="17" t="s">
        <v>885</v>
      </c>
      <c r="Q3" s="11" t="s">
        <v>875</v>
      </c>
      <c r="R3" s="11" t="s">
        <v>886</v>
      </c>
      <c r="S3" s="11" t="s">
        <v>887</v>
      </c>
      <c r="T3" s="22">
        <v>4.492</v>
      </c>
      <c r="U3" s="23">
        <v>3</v>
      </c>
      <c r="V3" s="23">
        <v>2</v>
      </c>
      <c r="W3" s="23">
        <v>5</v>
      </c>
    </row>
    <row r="4" ht="15.75" spans="1:23">
      <c r="A4" s="8" t="s">
        <v>888</v>
      </c>
      <c r="B4" s="8" t="s">
        <v>889</v>
      </c>
      <c r="C4" s="9" t="s">
        <v>890</v>
      </c>
      <c r="D4" s="10" t="s">
        <v>866</v>
      </c>
      <c r="E4" s="11" t="s">
        <v>867</v>
      </c>
      <c r="F4" s="11" t="s">
        <v>891</v>
      </c>
      <c r="G4" s="11" t="s">
        <v>892</v>
      </c>
      <c r="H4" s="11" t="s">
        <v>893</v>
      </c>
      <c r="I4" s="16">
        <v>542.03</v>
      </c>
      <c r="J4" s="17" t="s">
        <v>894</v>
      </c>
      <c r="K4" s="16">
        <v>35</v>
      </c>
      <c r="L4" s="16">
        <v>64.57</v>
      </c>
      <c r="M4" s="16" t="s">
        <v>872</v>
      </c>
      <c r="N4" s="16"/>
      <c r="O4" s="11" t="s">
        <v>895</v>
      </c>
      <c r="P4" s="17" t="s">
        <v>896</v>
      </c>
      <c r="Q4" s="11" t="s">
        <v>875</v>
      </c>
      <c r="R4" s="11" t="s">
        <v>897</v>
      </c>
      <c r="S4" s="11" t="s">
        <v>898</v>
      </c>
      <c r="T4" s="22">
        <v>3.814</v>
      </c>
      <c r="U4" s="23">
        <v>7</v>
      </c>
      <c r="V4" s="23">
        <v>1</v>
      </c>
      <c r="W4" s="23">
        <v>8</v>
      </c>
    </row>
    <row r="5" ht="15.75" spans="1:23">
      <c r="A5" s="8" t="s">
        <v>899</v>
      </c>
      <c r="B5" s="8" t="s">
        <v>900</v>
      </c>
      <c r="C5" s="9" t="s">
        <v>901</v>
      </c>
      <c r="D5" s="10" t="s">
        <v>866</v>
      </c>
      <c r="E5" s="11" t="s">
        <v>867</v>
      </c>
      <c r="F5" s="11" t="s">
        <v>902</v>
      </c>
      <c r="G5" s="11" t="s">
        <v>892</v>
      </c>
      <c r="H5" s="11" t="s">
        <v>903</v>
      </c>
      <c r="I5" s="16">
        <v>352.34</v>
      </c>
      <c r="J5" s="17" t="s">
        <v>904</v>
      </c>
      <c r="K5" s="16">
        <v>70</v>
      </c>
      <c r="L5" s="16">
        <v>198.67</v>
      </c>
      <c r="M5" s="16" t="s">
        <v>872</v>
      </c>
      <c r="N5" s="16"/>
      <c r="O5" s="11" t="s">
        <v>905</v>
      </c>
      <c r="P5" s="17" t="s">
        <v>906</v>
      </c>
      <c r="Q5" s="11" t="s">
        <v>875</v>
      </c>
      <c r="R5" s="11" t="s">
        <v>907</v>
      </c>
      <c r="S5" s="11" t="s">
        <v>908</v>
      </c>
      <c r="T5" s="22">
        <v>2.306</v>
      </c>
      <c r="U5" s="23">
        <v>4</v>
      </c>
      <c r="V5" s="23">
        <v>2</v>
      </c>
      <c r="W5" s="23">
        <v>5</v>
      </c>
    </row>
    <row r="6" ht="15.75" spans="1:23">
      <c r="A6" s="8" t="s">
        <v>909</v>
      </c>
      <c r="B6" s="8" t="s">
        <v>910</v>
      </c>
      <c r="C6" s="9" t="s">
        <v>911</v>
      </c>
      <c r="D6" s="10" t="s">
        <v>866</v>
      </c>
      <c r="E6" s="11" t="s">
        <v>867</v>
      </c>
      <c r="F6" s="11" t="s">
        <v>912</v>
      </c>
      <c r="G6" s="11" t="s">
        <v>869</v>
      </c>
      <c r="H6" s="11" t="s">
        <v>913</v>
      </c>
      <c r="I6" s="16">
        <v>539.62</v>
      </c>
      <c r="J6" s="17" t="s">
        <v>914</v>
      </c>
      <c r="K6" s="16">
        <v>6</v>
      </c>
      <c r="L6" s="16">
        <v>11.12</v>
      </c>
      <c r="M6" s="16" t="s">
        <v>872</v>
      </c>
      <c r="N6" s="16"/>
      <c r="O6" s="11" t="s">
        <v>915</v>
      </c>
      <c r="P6" s="17" t="s">
        <v>916</v>
      </c>
      <c r="Q6" s="11" t="s">
        <v>875</v>
      </c>
      <c r="R6" s="11" t="s">
        <v>917</v>
      </c>
      <c r="S6" s="11" t="s">
        <v>918</v>
      </c>
      <c r="T6" s="22">
        <v>2.965</v>
      </c>
      <c r="U6" s="23">
        <v>4</v>
      </c>
      <c r="V6" s="23">
        <v>2</v>
      </c>
      <c r="W6" s="23">
        <v>8</v>
      </c>
    </row>
    <row r="7" ht="15.75" spans="1:23">
      <c r="A7" s="8" t="s">
        <v>919</v>
      </c>
      <c r="B7" s="8" t="s">
        <v>920</v>
      </c>
      <c r="C7" s="9" t="s">
        <v>921</v>
      </c>
      <c r="D7" s="10" t="s">
        <v>866</v>
      </c>
      <c r="E7" s="11" t="s">
        <v>867</v>
      </c>
      <c r="F7" s="11" t="s">
        <v>922</v>
      </c>
      <c r="G7" s="11" t="s">
        <v>869</v>
      </c>
      <c r="H7" s="11" t="s">
        <v>923</v>
      </c>
      <c r="I7" s="16">
        <v>485.94</v>
      </c>
      <c r="J7" s="17" t="s">
        <v>924</v>
      </c>
      <c r="K7" s="16">
        <v>97</v>
      </c>
      <c r="L7" s="16">
        <v>199.61</v>
      </c>
      <c r="M7" s="16" t="s">
        <v>872</v>
      </c>
      <c r="N7" s="16"/>
      <c r="O7" s="11" t="s">
        <v>925</v>
      </c>
      <c r="P7" s="17" t="s">
        <v>926</v>
      </c>
      <c r="Q7" s="11" t="s">
        <v>927</v>
      </c>
      <c r="R7" s="11" t="s">
        <v>928</v>
      </c>
      <c r="S7" s="11" t="s">
        <v>929</v>
      </c>
      <c r="T7" s="22">
        <v>3.917</v>
      </c>
      <c r="U7" s="23">
        <v>5</v>
      </c>
      <c r="V7" s="23">
        <v>2</v>
      </c>
      <c r="W7" s="23">
        <v>8</v>
      </c>
    </row>
    <row r="8" ht="15.75" spans="1:23">
      <c r="A8" s="8" t="s">
        <v>930</v>
      </c>
      <c r="B8" s="8" t="s">
        <v>931</v>
      </c>
      <c r="C8" s="9" t="s">
        <v>932</v>
      </c>
      <c r="D8" s="10" t="s">
        <v>866</v>
      </c>
      <c r="E8" s="11" t="s">
        <v>867</v>
      </c>
      <c r="F8" s="11" t="s">
        <v>933</v>
      </c>
      <c r="G8" s="11" t="s">
        <v>869</v>
      </c>
      <c r="H8" s="11" t="s">
        <v>934</v>
      </c>
      <c r="I8" s="16">
        <v>479.96</v>
      </c>
      <c r="J8" s="17" t="s">
        <v>935</v>
      </c>
      <c r="K8" s="16">
        <v>96</v>
      </c>
      <c r="L8" s="16">
        <v>200.02</v>
      </c>
      <c r="M8" s="16" t="s">
        <v>872</v>
      </c>
      <c r="N8" s="16"/>
      <c r="O8" s="11" t="s">
        <v>936</v>
      </c>
      <c r="P8" s="17" t="s">
        <v>937</v>
      </c>
      <c r="Q8" s="11" t="s">
        <v>875</v>
      </c>
      <c r="R8" s="11" t="s">
        <v>938</v>
      </c>
      <c r="S8" s="11" t="s">
        <v>939</v>
      </c>
      <c r="T8" s="22">
        <v>2.385</v>
      </c>
      <c r="U8" s="23">
        <v>3</v>
      </c>
      <c r="V8" s="23">
        <v>4</v>
      </c>
      <c r="W8" s="23">
        <v>6</v>
      </c>
    </row>
    <row r="9" ht="15.75" spans="1:23">
      <c r="A9" s="8" t="s">
        <v>940</v>
      </c>
      <c r="B9" s="8" t="s">
        <v>941</v>
      </c>
      <c r="C9" s="9" t="s">
        <v>942</v>
      </c>
      <c r="D9" s="10" t="s">
        <v>866</v>
      </c>
      <c r="E9" s="11" t="s">
        <v>867</v>
      </c>
      <c r="F9" s="11" t="s">
        <v>943</v>
      </c>
      <c r="G9" s="11" t="s">
        <v>892</v>
      </c>
      <c r="H9" s="11" t="s">
        <v>944</v>
      </c>
      <c r="I9" s="16">
        <v>530.45</v>
      </c>
      <c r="J9" s="17" t="s">
        <v>945</v>
      </c>
      <c r="K9" s="16">
        <v>100</v>
      </c>
      <c r="L9" s="16">
        <v>188.52</v>
      </c>
      <c r="M9" s="16" t="s">
        <v>872</v>
      </c>
      <c r="N9" s="16"/>
      <c r="O9" s="11" t="s">
        <v>946</v>
      </c>
      <c r="P9" s="17" t="s">
        <v>947</v>
      </c>
      <c r="Q9" s="11" t="s">
        <v>875</v>
      </c>
      <c r="R9" s="11" t="s">
        <v>948</v>
      </c>
      <c r="S9" s="11" t="s">
        <v>949</v>
      </c>
      <c r="T9" s="22">
        <v>4.883</v>
      </c>
      <c r="U9" s="23">
        <v>4</v>
      </c>
      <c r="V9" s="23">
        <v>1</v>
      </c>
      <c r="W9" s="23">
        <v>9</v>
      </c>
    </row>
    <row r="10" ht="15.75" spans="1:23">
      <c r="A10" s="8" t="s">
        <v>950</v>
      </c>
      <c r="B10" s="8" t="s">
        <v>951</v>
      </c>
      <c r="C10" s="9" t="s">
        <v>952</v>
      </c>
      <c r="D10" s="10" t="s">
        <v>866</v>
      </c>
      <c r="E10" s="11" t="s">
        <v>867</v>
      </c>
      <c r="F10" s="11" t="s">
        <v>953</v>
      </c>
      <c r="G10" s="11" t="s">
        <v>869</v>
      </c>
      <c r="H10" s="11" t="s">
        <v>954</v>
      </c>
      <c r="I10" s="16">
        <v>450.51</v>
      </c>
      <c r="J10" s="17" t="s">
        <v>955</v>
      </c>
      <c r="K10" s="16">
        <v>90</v>
      </c>
      <c r="L10" s="16">
        <v>199.77</v>
      </c>
      <c r="M10" s="16" t="s">
        <v>872</v>
      </c>
      <c r="N10" s="16"/>
      <c r="O10" s="11" t="s">
        <v>956</v>
      </c>
      <c r="P10" s="17" t="s">
        <v>957</v>
      </c>
      <c r="Q10" s="11" t="s">
        <v>875</v>
      </c>
      <c r="R10" s="11" t="s">
        <v>958</v>
      </c>
      <c r="S10" s="11" t="s">
        <v>959</v>
      </c>
      <c r="T10" s="22">
        <v>4.761</v>
      </c>
      <c r="U10" s="23">
        <v>5</v>
      </c>
      <c r="V10" s="23">
        <v>1</v>
      </c>
      <c r="W10" s="23">
        <v>8</v>
      </c>
    </row>
    <row r="11" ht="15.75" spans="1:23">
      <c r="A11" s="8" t="s">
        <v>960</v>
      </c>
      <c r="B11" s="8" t="s">
        <v>961</v>
      </c>
      <c r="C11" s="9" t="s">
        <v>962</v>
      </c>
      <c r="D11" s="10" t="s">
        <v>866</v>
      </c>
      <c r="E11" s="11" t="s">
        <v>867</v>
      </c>
      <c r="F11" s="11" t="s">
        <v>963</v>
      </c>
      <c r="G11" s="11" t="s">
        <v>892</v>
      </c>
      <c r="H11" s="11" t="s">
        <v>964</v>
      </c>
      <c r="I11" s="16">
        <v>392.43</v>
      </c>
      <c r="J11" s="17" t="s">
        <v>965</v>
      </c>
      <c r="K11" s="16">
        <v>30</v>
      </c>
      <c r="L11" s="16">
        <v>76.45</v>
      </c>
      <c r="M11" s="16" t="s">
        <v>872</v>
      </c>
      <c r="N11" s="16"/>
      <c r="O11" s="11" t="s">
        <v>966</v>
      </c>
      <c r="P11" s="17" t="s">
        <v>967</v>
      </c>
      <c r="Q11" s="11" t="s">
        <v>968</v>
      </c>
      <c r="R11" s="11" t="s">
        <v>969</v>
      </c>
      <c r="S11" s="11" t="s">
        <v>970</v>
      </c>
      <c r="T11" s="22">
        <v>1.781</v>
      </c>
      <c r="U11" s="23">
        <v>2</v>
      </c>
      <c r="V11" s="23">
        <v>3</v>
      </c>
      <c r="W11" s="23">
        <v>2</v>
      </c>
    </row>
    <row r="12" ht="15.75" spans="1:23">
      <c r="A12" s="8" t="s">
        <v>971</v>
      </c>
      <c r="B12" s="8" t="s">
        <v>972</v>
      </c>
      <c r="C12" s="9" t="s">
        <v>973</v>
      </c>
      <c r="D12" s="10" t="s">
        <v>866</v>
      </c>
      <c r="E12" s="11" t="s">
        <v>867</v>
      </c>
      <c r="F12" s="11" t="s">
        <v>974</v>
      </c>
      <c r="G12" s="11" t="s">
        <v>892</v>
      </c>
      <c r="H12" s="11" t="s">
        <v>975</v>
      </c>
      <c r="I12" s="16">
        <v>488.01</v>
      </c>
      <c r="J12" s="17" t="s">
        <v>976</v>
      </c>
      <c r="K12" s="16">
        <v>98</v>
      </c>
      <c r="L12" s="16">
        <v>200.82</v>
      </c>
      <c r="M12" s="16" t="s">
        <v>872</v>
      </c>
      <c r="N12" s="16"/>
      <c r="O12" s="11" t="s">
        <v>977</v>
      </c>
      <c r="P12" s="17" t="s">
        <v>978</v>
      </c>
      <c r="Q12" s="11" t="s">
        <v>875</v>
      </c>
      <c r="R12" s="11" t="s">
        <v>979</v>
      </c>
      <c r="S12" s="11" t="s">
        <v>980</v>
      </c>
      <c r="T12" s="22">
        <v>3.439</v>
      </c>
      <c r="U12" s="23">
        <v>4</v>
      </c>
      <c r="V12" s="23">
        <v>3</v>
      </c>
      <c r="W12" s="23">
        <v>7</v>
      </c>
    </row>
    <row r="13" ht="15.75" spans="1:23">
      <c r="A13" s="8" t="s">
        <v>981</v>
      </c>
      <c r="B13" s="8" t="s">
        <v>982</v>
      </c>
      <c r="C13" s="9" t="s">
        <v>983</v>
      </c>
      <c r="D13" s="10" t="s">
        <v>866</v>
      </c>
      <c r="E13" s="11" t="s">
        <v>867</v>
      </c>
      <c r="F13" s="11" t="s">
        <v>984</v>
      </c>
      <c r="G13" s="11" t="s">
        <v>869</v>
      </c>
      <c r="H13" s="11" t="s">
        <v>985</v>
      </c>
      <c r="I13" s="16">
        <v>446.9</v>
      </c>
      <c r="J13" s="17" t="s">
        <v>986</v>
      </c>
      <c r="K13" s="16">
        <v>89</v>
      </c>
      <c r="L13" s="16">
        <v>199.15</v>
      </c>
      <c r="M13" s="16" t="s">
        <v>872</v>
      </c>
      <c r="N13" s="16"/>
      <c r="O13" s="11" t="s">
        <v>987</v>
      </c>
      <c r="P13" s="17" t="s">
        <v>988</v>
      </c>
      <c r="Q13" s="11" t="s">
        <v>875</v>
      </c>
      <c r="R13" s="11" t="s">
        <v>989</v>
      </c>
      <c r="S13" s="11" t="s">
        <v>990</v>
      </c>
      <c r="T13" s="22">
        <v>4.203</v>
      </c>
      <c r="U13" s="23">
        <v>5</v>
      </c>
      <c r="V13" s="23">
        <v>1</v>
      </c>
      <c r="W13" s="23">
        <v>8</v>
      </c>
    </row>
    <row r="14" ht="15.75" spans="1:23">
      <c r="A14" s="8" t="s">
        <v>991</v>
      </c>
      <c r="B14" s="8" t="s">
        <v>992</v>
      </c>
      <c r="C14" s="9" t="s">
        <v>993</v>
      </c>
      <c r="D14" s="10" t="s">
        <v>866</v>
      </c>
      <c r="E14" s="11" t="s">
        <v>867</v>
      </c>
      <c r="F14" s="11" t="s">
        <v>994</v>
      </c>
      <c r="G14" s="11" t="s">
        <v>869</v>
      </c>
      <c r="H14" s="11" t="s">
        <v>995</v>
      </c>
      <c r="I14" s="16">
        <v>589.71</v>
      </c>
      <c r="J14" s="17" t="s">
        <v>996</v>
      </c>
      <c r="K14" s="16">
        <v>118</v>
      </c>
      <c r="L14" s="16">
        <v>200.1</v>
      </c>
      <c r="M14" s="16">
        <v>118</v>
      </c>
      <c r="N14" s="16">
        <v>200.1</v>
      </c>
      <c r="O14" s="11" t="s">
        <v>997</v>
      </c>
      <c r="P14" s="17" t="s">
        <v>998</v>
      </c>
      <c r="Q14" s="11" t="s">
        <v>999</v>
      </c>
      <c r="R14" s="11" t="s">
        <v>1000</v>
      </c>
      <c r="S14" s="11" t="s">
        <v>1001</v>
      </c>
      <c r="T14" s="22">
        <v>3.806</v>
      </c>
      <c r="U14" s="23">
        <v>4</v>
      </c>
      <c r="V14" s="23">
        <v>2</v>
      </c>
      <c r="W14" s="23">
        <v>7</v>
      </c>
    </row>
    <row r="15" ht="15.75" spans="1:23">
      <c r="A15" s="8" t="s">
        <v>1002</v>
      </c>
      <c r="B15" s="8" t="s">
        <v>1003</v>
      </c>
      <c r="C15" s="9" t="s">
        <v>1004</v>
      </c>
      <c r="D15" s="10" t="s">
        <v>866</v>
      </c>
      <c r="E15" s="11" t="s">
        <v>867</v>
      </c>
      <c r="F15" s="11" t="s">
        <v>1005</v>
      </c>
      <c r="G15" s="11" t="s">
        <v>869</v>
      </c>
      <c r="H15" s="11" t="s">
        <v>1006</v>
      </c>
      <c r="I15" s="16">
        <v>925.46</v>
      </c>
      <c r="J15" s="17" t="s">
        <v>1007</v>
      </c>
      <c r="K15" s="16">
        <v>100</v>
      </c>
      <c r="L15" s="16">
        <v>108.05</v>
      </c>
      <c r="M15" s="16" t="s">
        <v>872</v>
      </c>
      <c r="N15" s="16"/>
      <c r="O15" s="11" t="s">
        <v>1008</v>
      </c>
      <c r="P15" s="17" t="s">
        <v>1009</v>
      </c>
      <c r="Q15" s="11" t="s">
        <v>1010</v>
      </c>
      <c r="R15" s="11" t="s">
        <v>1011</v>
      </c>
      <c r="S15" s="11" t="s">
        <v>1012</v>
      </c>
      <c r="T15" s="22">
        <v>9.339</v>
      </c>
      <c r="U15" s="23">
        <v>6</v>
      </c>
      <c r="V15" s="23">
        <v>2</v>
      </c>
      <c r="W15" s="23">
        <v>13</v>
      </c>
    </row>
    <row r="16" ht="15.75" spans="1:23">
      <c r="A16" s="8" t="s">
        <v>1013</v>
      </c>
      <c r="B16" s="8" t="s">
        <v>1014</v>
      </c>
      <c r="C16" s="9" t="s">
        <v>1015</v>
      </c>
      <c r="D16" s="10" t="s">
        <v>866</v>
      </c>
      <c r="E16" s="11" t="s">
        <v>867</v>
      </c>
      <c r="F16" s="11" t="s">
        <v>1016</v>
      </c>
      <c r="G16" s="11" t="s">
        <v>1017</v>
      </c>
      <c r="H16" s="11" t="s">
        <v>1018</v>
      </c>
      <c r="I16" s="16">
        <v>259.26</v>
      </c>
      <c r="J16" s="17" t="s">
        <v>1019</v>
      </c>
      <c r="K16" s="16">
        <v>52</v>
      </c>
      <c r="L16" s="16">
        <v>200.57</v>
      </c>
      <c r="M16" s="16" t="s">
        <v>872</v>
      </c>
      <c r="N16" s="16"/>
      <c r="O16" s="11" t="s">
        <v>1020</v>
      </c>
      <c r="P16" s="17" t="s">
        <v>1021</v>
      </c>
      <c r="Q16" s="11" t="s">
        <v>875</v>
      </c>
      <c r="R16" s="11" t="s">
        <v>1022</v>
      </c>
      <c r="S16" s="11" t="s">
        <v>1023</v>
      </c>
      <c r="T16" s="22">
        <v>-0.515</v>
      </c>
      <c r="U16" s="23">
        <v>3</v>
      </c>
      <c r="V16" s="23">
        <v>2</v>
      </c>
      <c r="W16" s="23">
        <v>1</v>
      </c>
    </row>
    <row r="17" ht="15.75" spans="1:23">
      <c r="A17" s="8" t="s">
        <v>1024</v>
      </c>
      <c r="B17" s="8" t="s">
        <v>1025</v>
      </c>
      <c r="C17" s="9" t="s">
        <v>1026</v>
      </c>
      <c r="D17" s="10" t="s">
        <v>866</v>
      </c>
      <c r="E17" s="11" t="s">
        <v>867</v>
      </c>
      <c r="F17" s="11" t="s">
        <v>881</v>
      </c>
      <c r="G17" s="11" t="s">
        <v>869</v>
      </c>
      <c r="H17" s="11" t="s">
        <v>1027</v>
      </c>
      <c r="I17" s="16">
        <v>569.44</v>
      </c>
      <c r="J17" s="17" t="s">
        <v>1028</v>
      </c>
      <c r="K17" s="16">
        <v>100</v>
      </c>
      <c r="L17" s="16">
        <v>175.61</v>
      </c>
      <c r="M17" s="16">
        <v>19</v>
      </c>
      <c r="N17" s="16">
        <v>33.37</v>
      </c>
      <c r="O17" s="11" t="s">
        <v>1029</v>
      </c>
      <c r="P17" s="17" t="s">
        <v>1030</v>
      </c>
      <c r="Q17" s="11" t="s">
        <v>1031</v>
      </c>
      <c r="R17" s="11" t="s">
        <v>897</v>
      </c>
      <c r="S17" s="11" t="s">
        <v>1032</v>
      </c>
      <c r="T17" s="22">
        <v>1.783</v>
      </c>
      <c r="U17" s="23">
        <v>3</v>
      </c>
      <c r="V17" s="23">
        <v>3</v>
      </c>
      <c r="W17" s="23">
        <v>5</v>
      </c>
    </row>
    <row r="18" ht="15.75" spans="1:23">
      <c r="A18" s="8" t="s">
        <v>1033</v>
      </c>
      <c r="B18" s="8" t="s">
        <v>1034</v>
      </c>
      <c r="C18" s="9" t="s">
        <v>1035</v>
      </c>
      <c r="D18" s="10" t="s">
        <v>866</v>
      </c>
      <c r="E18" s="11" t="s">
        <v>867</v>
      </c>
      <c r="F18" s="11" t="s">
        <v>1036</v>
      </c>
      <c r="G18" s="11" t="s">
        <v>892</v>
      </c>
      <c r="H18" s="11" t="s">
        <v>1037</v>
      </c>
      <c r="I18" s="16">
        <v>529.52</v>
      </c>
      <c r="J18" s="17" t="s">
        <v>1038</v>
      </c>
      <c r="K18" s="16">
        <v>27</v>
      </c>
      <c r="L18" s="16">
        <v>50.99</v>
      </c>
      <c r="M18" s="16" t="s">
        <v>872</v>
      </c>
      <c r="N18" s="16"/>
      <c r="O18" s="11" t="s">
        <v>1039</v>
      </c>
      <c r="P18" s="17" t="s">
        <v>1040</v>
      </c>
      <c r="Q18" s="11" t="s">
        <v>875</v>
      </c>
      <c r="R18" s="11" t="s">
        <v>1041</v>
      </c>
      <c r="S18" s="11" t="s">
        <v>1042</v>
      </c>
      <c r="T18" s="22">
        <v>5.084</v>
      </c>
      <c r="U18" s="23">
        <v>5</v>
      </c>
      <c r="V18" s="23">
        <v>2</v>
      </c>
      <c r="W18" s="23">
        <v>7</v>
      </c>
    </row>
    <row r="19" ht="15.75" spans="1:23">
      <c r="A19" s="8" t="s">
        <v>1043</v>
      </c>
      <c r="B19" s="8" t="s">
        <v>1044</v>
      </c>
      <c r="C19" s="9" t="s">
        <v>1045</v>
      </c>
      <c r="D19" s="10" t="s">
        <v>866</v>
      </c>
      <c r="E19" s="11" t="s">
        <v>867</v>
      </c>
      <c r="F19" s="11" t="s">
        <v>1046</v>
      </c>
      <c r="G19" s="11" t="s">
        <v>869</v>
      </c>
      <c r="H19" s="11" t="s">
        <v>1047</v>
      </c>
      <c r="I19" s="16">
        <v>473.98</v>
      </c>
      <c r="J19" s="17" t="s">
        <v>1048</v>
      </c>
      <c r="K19" s="16">
        <v>17</v>
      </c>
      <c r="L19" s="16">
        <v>35.87</v>
      </c>
      <c r="M19" s="16" t="s">
        <v>872</v>
      </c>
      <c r="N19" s="16"/>
      <c r="O19" s="11" t="s">
        <v>1049</v>
      </c>
      <c r="P19" s="17" t="s">
        <v>1050</v>
      </c>
      <c r="Q19" s="11" t="s">
        <v>1051</v>
      </c>
      <c r="R19" s="11" t="s">
        <v>1052</v>
      </c>
      <c r="S19" s="11" t="s">
        <v>1053</v>
      </c>
      <c r="T19" s="22">
        <v>4.123</v>
      </c>
      <c r="U19" s="23">
        <v>5</v>
      </c>
      <c r="V19" s="23">
        <v>2</v>
      </c>
      <c r="W19" s="23">
        <v>5</v>
      </c>
    </row>
    <row r="20" ht="15.75" spans="1:23">
      <c r="A20" s="8" t="s">
        <v>1054</v>
      </c>
      <c r="B20" s="8" t="s">
        <v>1055</v>
      </c>
      <c r="C20" s="9" t="s">
        <v>1056</v>
      </c>
      <c r="D20" s="10" t="s">
        <v>866</v>
      </c>
      <c r="E20" s="11" t="s">
        <v>867</v>
      </c>
      <c r="F20" s="11" t="s">
        <v>1057</v>
      </c>
      <c r="G20" s="11" t="s">
        <v>1058</v>
      </c>
      <c r="H20" s="11" t="s">
        <v>1059</v>
      </c>
      <c r="I20" s="16">
        <v>637.03</v>
      </c>
      <c r="J20" s="17" t="s">
        <v>1060</v>
      </c>
      <c r="K20" s="16">
        <v>127</v>
      </c>
      <c r="L20" s="16">
        <v>199.36</v>
      </c>
      <c r="M20" s="16">
        <v>0.01</v>
      </c>
      <c r="N20" s="16">
        <v>0.02</v>
      </c>
      <c r="O20" s="11" t="s">
        <v>1061</v>
      </c>
      <c r="P20" s="17" t="s">
        <v>1062</v>
      </c>
      <c r="Q20" s="11" t="s">
        <v>1063</v>
      </c>
      <c r="R20" s="11" t="s">
        <v>1064</v>
      </c>
      <c r="S20" s="11" t="s">
        <v>1065</v>
      </c>
      <c r="T20" s="22">
        <v>5.824</v>
      </c>
      <c r="U20" s="23">
        <v>4</v>
      </c>
      <c r="V20" s="23">
        <v>3</v>
      </c>
      <c r="W20" s="23">
        <v>7</v>
      </c>
    </row>
    <row r="21" ht="15.75" spans="1:23">
      <c r="A21" s="8" t="s">
        <v>1066</v>
      </c>
      <c r="B21" s="8" t="s">
        <v>1067</v>
      </c>
      <c r="C21" s="9" t="s">
        <v>1068</v>
      </c>
      <c r="D21" s="10" t="s">
        <v>866</v>
      </c>
      <c r="E21" s="11" t="s">
        <v>867</v>
      </c>
      <c r="F21" s="11" t="s">
        <v>1069</v>
      </c>
      <c r="G21" s="11" t="s">
        <v>869</v>
      </c>
      <c r="H21" s="11" t="s">
        <v>1070</v>
      </c>
      <c r="I21" s="16">
        <v>532.56</v>
      </c>
      <c r="J21" s="17" t="s">
        <v>1071</v>
      </c>
      <c r="K21" s="16">
        <v>15</v>
      </c>
      <c r="L21" s="16">
        <v>28.17</v>
      </c>
      <c r="M21" s="16" t="s">
        <v>872</v>
      </c>
      <c r="N21" s="16"/>
      <c r="O21" s="11" t="s">
        <v>1072</v>
      </c>
      <c r="P21" s="17" t="s">
        <v>1073</v>
      </c>
      <c r="Q21" s="11" t="s">
        <v>1074</v>
      </c>
      <c r="R21" s="11" t="s">
        <v>897</v>
      </c>
      <c r="S21" s="11" t="s">
        <v>1075</v>
      </c>
      <c r="T21" s="22">
        <v>-1.049</v>
      </c>
      <c r="U21" s="23">
        <v>4</v>
      </c>
      <c r="V21" s="23">
        <v>4</v>
      </c>
      <c r="W21" s="23">
        <v>10</v>
      </c>
    </row>
    <row r="22" ht="15.75" spans="1:23">
      <c r="A22" s="8" t="s">
        <v>1076</v>
      </c>
      <c r="B22" s="8" t="s">
        <v>1077</v>
      </c>
      <c r="C22" s="9" t="s">
        <v>1078</v>
      </c>
      <c r="D22" s="10" t="s">
        <v>866</v>
      </c>
      <c r="E22" s="11" t="s">
        <v>867</v>
      </c>
      <c r="F22" s="11" t="s">
        <v>1079</v>
      </c>
      <c r="G22" s="11" t="s">
        <v>1080</v>
      </c>
      <c r="H22" s="11" t="s">
        <v>1081</v>
      </c>
      <c r="I22" s="16">
        <v>464.59</v>
      </c>
      <c r="J22" s="17" t="s">
        <v>1082</v>
      </c>
      <c r="K22" s="16">
        <v>93</v>
      </c>
      <c r="L22" s="16">
        <v>200.18</v>
      </c>
      <c r="M22" s="16" t="s">
        <v>872</v>
      </c>
      <c r="N22" s="16"/>
      <c r="O22" s="11" t="s">
        <v>1083</v>
      </c>
      <c r="P22" s="17" t="s">
        <v>1084</v>
      </c>
      <c r="Q22" s="11" t="s">
        <v>875</v>
      </c>
      <c r="R22" s="11" t="s">
        <v>1085</v>
      </c>
      <c r="S22" s="11" t="s">
        <v>1086</v>
      </c>
      <c r="T22" s="22">
        <v>4.445</v>
      </c>
      <c r="U22" s="23">
        <v>4</v>
      </c>
      <c r="V22" s="23">
        <v>3</v>
      </c>
      <c r="W22" s="23">
        <v>7</v>
      </c>
    </row>
    <row r="23" ht="15.75" spans="1:23">
      <c r="A23" s="8" t="s">
        <v>1087</v>
      </c>
      <c r="B23" s="8" t="s">
        <v>1088</v>
      </c>
      <c r="C23" s="9" t="s">
        <v>1089</v>
      </c>
      <c r="D23" s="10" t="s">
        <v>866</v>
      </c>
      <c r="E23" s="11" t="s">
        <v>867</v>
      </c>
      <c r="F23" s="11" t="s">
        <v>1005</v>
      </c>
      <c r="G23" s="11" t="s">
        <v>869</v>
      </c>
      <c r="H23" s="11" t="s">
        <v>1090</v>
      </c>
      <c r="I23" s="16">
        <v>530.55</v>
      </c>
      <c r="J23" s="17" t="s">
        <v>1091</v>
      </c>
      <c r="K23" s="16">
        <v>113</v>
      </c>
      <c r="L23" s="16">
        <v>212.99</v>
      </c>
      <c r="M23" s="16" t="s">
        <v>872</v>
      </c>
      <c r="N23" s="16"/>
      <c r="O23" s="11" t="s">
        <v>1092</v>
      </c>
      <c r="P23" s="17" t="s">
        <v>1093</v>
      </c>
      <c r="Q23" s="11" t="s">
        <v>875</v>
      </c>
      <c r="R23" s="11" t="s">
        <v>897</v>
      </c>
      <c r="S23" s="11" t="s">
        <v>1094</v>
      </c>
      <c r="T23" s="22">
        <v>3.726</v>
      </c>
      <c r="U23" s="23">
        <v>6</v>
      </c>
      <c r="V23" s="23">
        <v>3</v>
      </c>
      <c r="W23" s="23">
        <v>8</v>
      </c>
    </row>
    <row r="24" ht="15.75" spans="1:23">
      <c r="A24" s="8" t="s">
        <v>1095</v>
      </c>
      <c r="B24" s="8" t="s">
        <v>1096</v>
      </c>
      <c r="C24" s="9" t="s">
        <v>1097</v>
      </c>
      <c r="D24" s="10" t="s">
        <v>866</v>
      </c>
      <c r="E24" s="11" t="s">
        <v>867</v>
      </c>
      <c r="F24" s="11" t="s">
        <v>1098</v>
      </c>
      <c r="G24" s="11" t="s">
        <v>869</v>
      </c>
      <c r="H24" s="11" t="s">
        <v>1099</v>
      </c>
      <c r="I24" s="16">
        <v>498.64</v>
      </c>
      <c r="J24" s="17" t="s">
        <v>1100</v>
      </c>
      <c r="K24" s="16">
        <v>100</v>
      </c>
      <c r="L24" s="16">
        <v>200.55</v>
      </c>
      <c r="M24" s="16" t="s">
        <v>872</v>
      </c>
      <c r="N24" s="16"/>
      <c r="O24" s="11" t="s">
        <v>1101</v>
      </c>
      <c r="P24" s="17" t="s">
        <v>1102</v>
      </c>
      <c r="Q24" s="11" t="s">
        <v>875</v>
      </c>
      <c r="R24" s="11" t="s">
        <v>897</v>
      </c>
      <c r="S24" s="11" t="s">
        <v>1103</v>
      </c>
      <c r="T24" s="22">
        <v>4.475</v>
      </c>
      <c r="U24" s="23">
        <v>3</v>
      </c>
      <c r="V24" s="23">
        <v>2</v>
      </c>
      <c r="W24" s="23">
        <v>7</v>
      </c>
    </row>
    <row r="25" ht="15.75" spans="1:23">
      <c r="A25" s="8" t="s">
        <v>1104</v>
      </c>
      <c r="B25" s="8" t="s">
        <v>1105</v>
      </c>
      <c r="C25" s="9" t="s">
        <v>1106</v>
      </c>
      <c r="D25" s="10" t="s">
        <v>866</v>
      </c>
      <c r="E25" s="11" t="s">
        <v>867</v>
      </c>
      <c r="F25" s="11" t="s">
        <v>1107</v>
      </c>
      <c r="G25" s="11" t="s">
        <v>869</v>
      </c>
      <c r="H25" s="11" t="s">
        <v>1108</v>
      </c>
      <c r="I25" s="16">
        <v>450.34</v>
      </c>
      <c r="J25" s="17" t="s">
        <v>1109</v>
      </c>
      <c r="K25" s="16">
        <v>9</v>
      </c>
      <c r="L25" s="16">
        <v>19.98</v>
      </c>
      <c r="M25" s="16" t="s">
        <v>872</v>
      </c>
      <c r="N25" s="16"/>
      <c r="O25" s="11" t="s">
        <v>1110</v>
      </c>
      <c r="P25" s="17" t="s">
        <v>1111</v>
      </c>
      <c r="Q25" s="11" t="s">
        <v>875</v>
      </c>
      <c r="R25" s="11" t="s">
        <v>1112</v>
      </c>
      <c r="S25" s="11" t="s">
        <v>1113</v>
      </c>
      <c r="T25" s="22">
        <v>3.693</v>
      </c>
      <c r="U25" s="23">
        <v>3</v>
      </c>
      <c r="V25" s="23">
        <v>2</v>
      </c>
      <c r="W25" s="23">
        <v>5</v>
      </c>
    </row>
    <row r="26" ht="15.75" spans="1:23">
      <c r="A26" s="8" t="s">
        <v>1114</v>
      </c>
      <c r="B26" s="8" t="s">
        <v>1115</v>
      </c>
      <c r="C26" s="9" t="s">
        <v>1116</v>
      </c>
      <c r="D26" s="10" t="s">
        <v>866</v>
      </c>
      <c r="E26" s="11" t="s">
        <v>867</v>
      </c>
      <c r="F26" s="11" t="s">
        <v>1117</v>
      </c>
      <c r="G26" s="11" t="s">
        <v>869</v>
      </c>
      <c r="H26" s="11" t="s">
        <v>1118</v>
      </c>
      <c r="I26" s="16">
        <v>370.38</v>
      </c>
      <c r="J26" s="17" t="s">
        <v>1119</v>
      </c>
      <c r="K26" s="16">
        <v>74</v>
      </c>
      <c r="L26" s="16">
        <v>199.79</v>
      </c>
      <c r="M26" s="16" t="s">
        <v>872</v>
      </c>
      <c r="N26" s="16"/>
      <c r="O26" s="11" t="s">
        <v>1120</v>
      </c>
      <c r="P26" s="17" t="s">
        <v>1121</v>
      </c>
      <c r="Q26" s="11" t="s">
        <v>875</v>
      </c>
      <c r="R26" s="11" t="s">
        <v>897</v>
      </c>
      <c r="S26" s="11" t="s">
        <v>1122</v>
      </c>
      <c r="T26" s="22">
        <v>3.481</v>
      </c>
      <c r="U26" s="23">
        <v>4</v>
      </c>
      <c r="V26" s="23">
        <v>2</v>
      </c>
      <c r="W26" s="23">
        <v>5</v>
      </c>
    </row>
    <row r="27" ht="15.75" spans="1:23">
      <c r="A27" s="8" t="s">
        <v>1123</v>
      </c>
      <c r="B27" s="8" t="s">
        <v>1124</v>
      </c>
      <c r="C27" s="9" t="s">
        <v>1125</v>
      </c>
      <c r="D27" s="10" t="s">
        <v>866</v>
      </c>
      <c r="E27" s="11" t="s">
        <v>867</v>
      </c>
      <c r="F27" s="11" t="s">
        <v>933</v>
      </c>
      <c r="G27" s="11" t="s">
        <v>869</v>
      </c>
      <c r="H27" s="11" t="s">
        <v>1126</v>
      </c>
      <c r="I27" s="16">
        <v>453.58</v>
      </c>
      <c r="J27" s="17" t="s">
        <v>1127</v>
      </c>
      <c r="K27" s="16">
        <v>10</v>
      </c>
      <c r="L27" s="16">
        <v>22.05</v>
      </c>
      <c r="M27" s="16" t="s">
        <v>872</v>
      </c>
      <c r="N27" s="16"/>
      <c r="O27" s="11" t="s">
        <v>1128</v>
      </c>
      <c r="P27" s="17" t="s">
        <v>1129</v>
      </c>
      <c r="Q27" s="11" t="s">
        <v>927</v>
      </c>
      <c r="R27" s="11" t="s">
        <v>1130</v>
      </c>
      <c r="S27" s="11" t="s">
        <v>1131</v>
      </c>
      <c r="T27" s="22">
        <v>4.806</v>
      </c>
      <c r="U27" s="23">
        <v>3</v>
      </c>
      <c r="V27" s="23">
        <v>1</v>
      </c>
      <c r="W27" s="23">
        <v>7</v>
      </c>
    </row>
    <row r="28" ht="15.75" spans="1:23">
      <c r="A28" s="8" t="s">
        <v>1132</v>
      </c>
      <c r="B28" s="8" t="s">
        <v>1133</v>
      </c>
      <c r="C28" s="9" t="s">
        <v>1134</v>
      </c>
      <c r="D28" s="10" t="s">
        <v>866</v>
      </c>
      <c r="E28" s="11" t="s">
        <v>867</v>
      </c>
      <c r="F28" s="11" t="s">
        <v>1135</v>
      </c>
      <c r="G28" s="11" t="s">
        <v>869</v>
      </c>
      <c r="H28" s="11" t="s">
        <v>1136</v>
      </c>
      <c r="I28" s="16">
        <v>419.73</v>
      </c>
      <c r="J28" s="17" t="s">
        <v>1137</v>
      </c>
      <c r="K28" s="16">
        <v>85</v>
      </c>
      <c r="L28" s="16">
        <v>202.51</v>
      </c>
      <c r="M28" s="16">
        <v>10</v>
      </c>
      <c r="N28" s="16">
        <v>23.82</v>
      </c>
      <c r="O28" s="11" t="s">
        <v>1138</v>
      </c>
      <c r="P28" s="17" t="s">
        <v>1139</v>
      </c>
      <c r="Q28" s="11" t="s">
        <v>1140</v>
      </c>
      <c r="R28" s="11" t="s">
        <v>1141</v>
      </c>
      <c r="S28" s="11" t="s">
        <v>1142</v>
      </c>
      <c r="T28" s="22">
        <v>5.469</v>
      </c>
      <c r="U28" s="23">
        <v>3</v>
      </c>
      <c r="V28" s="23">
        <v>1</v>
      </c>
      <c r="W28" s="23">
        <v>4</v>
      </c>
    </row>
    <row r="29" ht="15.75" spans="1:23">
      <c r="A29" s="8" t="s">
        <v>1143</v>
      </c>
      <c r="B29" s="8" t="s">
        <v>1144</v>
      </c>
      <c r="C29" s="9" t="s">
        <v>1145</v>
      </c>
      <c r="D29" s="10" t="s">
        <v>866</v>
      </c>
      <c r="E29" s="11" t="s">
        <v>867</v>
      </c>
      <c r="F29" s="11" t="s">
        <v>1146</v>
      </c>
      <c r="G29" s="11" t="s">
        <v>1080</v>
      </c>
      <c r="H29" s="11" t="s">
        <v>1147</v>
      </c>
      <c r="I29" s="16">
        <v>474.55</v>
      </c>
      <c r="J29" s="17" t="s">
        <v>1148</v>
      </c>
      <c r="K29" s="16">
        <v>95</v>
      </c>
      <c r="L29" s="16">
        <v>200.19</v>
      </c>
      <c r="M29" s="16" t="s">
        <v>872</v>
      </c>
      <c r="N29" s="16"/>
      <c r="O29" s="11" t="s">
        <v>1149</v>
      </c>
      <c r="P29" s="17" t="s">
        <v>1150</v>
      </c>
      <c r="Q29" s="11" t="s">
        <v>875</v>
      </c>
      <c r="R29" s="11" t="s">
        <v>897</v>
      </c>
      <c r="S29" s="11" t="s">
        <v>1151</v>
      </c>
      <c r="T29" s="22">
        <v>2.337</v>
      </c>
      <c r="U29" s="23">
        <v>4</v>
      </c>
      <c r="V29" s="23">
        <v>2</v>
      </c>
      <c r="W29" s="23">
        <v>6</v>
      </c>
    </row>
    <row r="30" ht="15.75" spans="1:23">
      <c r="A30" s="8" t="s">
        <v>1152</v>
      </c>
      <c r="B30" s="8" t="s">
        <v>1153</v>
      </c>
      <c r="C30" s="9" t="s">
        <v>1154</v>
      </c>
      <c r="D30" s="10" t="s">
        <v>866</v>
      </c>
      <c r="E30" s="11" t="s">
        <v>867</v>
      </c>
      <c r="F30" s="11" t="s">
        <v>1155</v>
      </c>
      <c r="G30" s="11" t="s">
        <v>869</v>
      </c>
      <c r="H30" s="11" t="s">
        <v>1156</v>
      </c>
      <c r="I30" s="16">
        <v>632.65</v>
      </c>
      <c r="J30" s="17" t="s">
        <v>1157</v>
      </c>
      <c r="K30" s="16">
        <v>100</v>
      </c>
      <c r="L30" s="16">
        <v>158.07</v>
      </c>
      <c r="M30" s="16" t="s">
        <v>872</v>
      </c>
      <c r="N30" s="16"/>
      <c r="O30" s="11" t="s">
        <v>1158</v>
      </c>
      <c r="P30" s="17" t="s">
        <v>1159</v>
      </c>
      <c r="Q30" s="11" t="s">
        <v>875</v>
      </c>
      <c r="R30" s="11" t="s">
        <v>1160</v>
      </c>
      <c r="S30" s="11" t="s">
        <v>1161</v>
      </c>
      <c r="T30" s="22">
        <v>4.437</v>
      </c>
      <c r="U30" s="23">
        <v>7</v>
      </c>
      <c r="V30" s="23">
        <v>2</v>
      </c>
      <c r="W30" s="23">
        <v>12</v>
      </c>
    </row>
    <row r="31" ht="15.75" spans="1:23">
      <c r="A31" s="8" t="s">
        <v>1162</v>
      </c>
      <c r="B31" s="8" t="s">
        <v>1163</v>
      </c>
      <c r="C31" s="9" t="s">
        <v>1164</v>
      </c>
      <c r="D31" s="10" t="s">
        <v>866</v>
      </c>
      <c r="E31" s="11" t="s">
        <v>867</v>
      </c>
      <c r="F31" s="11" t="s">
        <v>1165</v>
      </c>
      <c r="G31" s="11" t="s">
        <v>869</v>
      </c>
      <c r="H31" s="11" t="s">
        <v>1166</v>
      </c>
      <c r="I31" s="16">
        <v>501.51</v>
      </c>
      <c r="J31" s="17" t="s">
        <v>1167</v>
      </c>
      <c r="K31" s="16">
        <v>100</v>
      </c>
      <c r="L31" s="16">
        <v>199.4</v>
      </c>
      <c r="M31" s="16" t="s">
        <v>872</v>
      </c>
      <c r="N31" s="16"/>
      <c r="O31" s="11" t="s">
        <v>1168</v>
      </c>
      <c r="P31" s="17" t="s">
        <v>1169</v>
      </c>
      <c r="Q31" s="11" t="s">
        <v>927</v>
      </c>
      <c r="R31" s="11" t="s">
        <v>1170</v>
      </c>
      <c r="S31" s="11" t="s">
        <v>1171</v>
      </c>
      <c r="T31" s="22">
        <v>4.342</v>
      </c>
      <c r="U31" s="23">
        <v>6</v>
      </c>
      <c r="V31" s="23">
        <v>2</v>
      </c>
      <c r="W31" s="23">
        <v>8</v>
      </c>
    </row>
    <row r="32" ht="15.75" spans="1:23">
      <c r="A32" s="8" t="s">
        <v>1172</v>
      </c>
      <c r="B32" s="8" t="s">
        <v>1173</v>
      </c>
      <c r="C32" s="9" t="s">
        <v>1174</v>
      </c>
      <c r="D32" s="10" t="s">
        <v>866</v>
      </c>
      <c r="E32" s="11" t="s">
        <v>867</v>
      </c>
      <c r="F32" s="11" t="s">
        <v>1175</v>
      </c>
      <c r="G32" s="11" t="s">
        <v>1176</v>
      </c>
      <c r="H32" s="11" t="s">
        <v>1177</v>
      </c>
      <c r="I32" s="16">
        <v>381.43</v>
      </c>
      <c r="J32" s="17" t="s">
        <v>1178</v>
      </c>
      <c r="K32" s="16">
        <v>76</v>
      </c>
      <c r="L32" s="16">
        <v>199.25</v>
      </c>
      <c r="M32" s="16" t="s">
        <v>872</v>
      </c>
      <c r="N32" s="16"/>
      <c r="O32" s="11" t="s">
        <v>1179</v>
      </c>
      <c r="P32" s="17" t="s">
        <v>1180</v>
      </c>
      <c r="Q32" s="11" t="s">
        <v>875</v>
      </c>
      <c r="R32" s="11" t="s">
        <v>897</v>
      </c>
      <c r="S32" s="11" t="s">
        <v>1181</v>
      </c>
      <c r="T32" s="22">
        <v>1.51</v>
      </c>
      <c r="U32" s="23">
        <v>4</v>
      </c>
      <c r="V32" s="23">
        <v>4</v>
      </c>
      <c r="W32" s="23">
        <v>5</v>
      </c>
    </row>
    <row r="33" ht="15.75" spans="1:23">
      <c r="A33" s="8" t="s">
        <v>1182</v>
      </c>
      <c r="B33" s="8" t="s">
        <v>1183</v>
      </c>
      <c r="C33" s="9" t="s">
        <v>1184</v>
      </c>
      <c r="D33" s="10" t="s">
        <v>866</v>
      </c>
      <c r="E33" s="11" t="s">
        <v>867</v>
      </c>
      <c r="F33" s="11" t="s">
        <v>1117</v>
      </c>
      <c r="G33" s="11" t="s">
        <v>869</v>
      </c>
      <c r="H33" s="11" t="s">
        <v>1185</v>
      </c>
      <c r="I33" s="16">
        <v>441.46</v>
      </c>
      <c r="J33" s="17" t="s">
        <v>1186</v>
      </c>
      <c r="K33" s="16">
        <v>88</v>
      </c>
      <c r="L33" s="16">
        <v>199.34</v>
      </c>
      <c r="M33" s="16" t="s">
        <v>872</v>
      </c>
      <c r="N33" s="16"/>
      <c r="O33" s="11" t="s">
        <v>1187</v>
      </c>
      <c r="P33" s="17" t="s">
        <v>1188</v>
      </c>
      <c r="Q33" s="11" t="s">
        <v>1189</v>
      </c>
      <c r="R33" s="11" t="s">
        <v>897</v>
      </c>
      <c r="S33" s="11" t="s">
        <v>1190</v>
      </c>
      <c r="T33" s="22">
        <v>3.383</v>
      </c>
      <c r="U33" s="23">
        <v>6</v>
      </c>
      <c r="V33" s="23">
        <v>2</v>
      </c>
      <c r="W33" s="23">
        <v>8</v>
      </c>
    </row>
    <row r="34" ht="15.75" spans="1:23">
      <c r="A34" s="8" t="s">
        <v>1191</v>
      </c>
      <c r="B34" s="8" t="s">
        <v>1192</v>
      </c>
      <c r="C34" s="9" t="s">
        <v>1193</v>
      </c>
      <c r="D34" s="10" t="s">
        <v>866</v>
      </c>
      <c r="E34" s="11" t="s">
        <v>867</v>
      </c>
      <c r="F34" s="11" t="s">
        <v>1194</v>
      </c>
      <c r="G34" s="11" t="s">
        <v>869</v>
      </c>
      <c r="H34" s="11" t="s">
        <v>1195</v>
      </c>
      <c r="I34" s="16">
        <v>294.3</v>
      </c>
      <c r="J34" s="17" t="s">
        <v>1196</v>
      </c>
      <c r="K34" s="16">
        <v>58</v>
      </c>
      <c r="L34" s="16">
        <v>197.08</v>
      </c>
      <c r="M34" s="16" t="s">
        <v>872</v>
      </c>
      <c r="N34" s="16"/>
      <c r="O34" s="11" t="s">
        <v>1197</v>
      </c>
      <c r="P34" s="17" t="s">
        <v>1198</v>
      </c>
      <c r="Q34" s="11" t="s">
        <v>875</v>
      </c>
      <c r="R34" s="11" t="s">
        <v>1199</v>
      </c>
      <c r="S34" s="11" t="s">
        <v>1200</v>
      </c>
      <c r="T34" s="22">
        <v>2.444</v>
      </c>
      <c r="U34" s="23">
        <v>1</v>
      </c>
      <c r="V34" s="23">
        <v>3</v>
      </c>
      <c r="W34" s="23">
        <v>4</v>
      </c>
    </row>
    <row r="35" ht="15.75" spans="1:23">
      <c r="A35" s="12" t="s">
        <v>1201</v>
      </c>
      <c r="B35" s="12" t="s">
        <v>1202</v>
      </c>
      <c r="C35" s="9" t="s">
        <v>1203</v>
      </c>
      <c r="D35" s="10" t="s">
        <v>866</v>
      </c>
      <c r="E35" s="11" t="s">
        <v>867</v>
      </c>
      <c r="F35" s="13" t="s">
        <v>1204</v>
      </c>
      <c r="G35" s="13" t="s">
        <v>869</v>
      </c>
      <c r="H35" s="11" t="s">
        <v>1205</v>
      </c>
      <c r="I35" s="18">
        <v>426.85</v>
      </c>
      <c r="J35" s="19" t="s">
        <v>1206</v>
      </c>
      <c r="K35" s="18">
        <v>40</v>
      </c>
      <c r="L35" s="18">
        <v>93.71</v>
      </c>
      <c r="M35" s="18" t="s">
        <v>872</v>
      </c>
      <c r="N35" s="18"/>
      <c r="O35" s="13" t="s">
        <v>1207</v>
      </c>
      <c r="P35" s="19" t="s">
        <v>1208</v>
      </c>
      <c r="Q35" s="13" t="s">
        <v>875</v>
      </c>
      <c r="R35" s="13" t="s">
        <v>897</v>
      </c>
      <c r="S35" s="11" t="s">
        <v>1209</v>
      </c>
      <c r="T35" s="24">
        <v>2.832</v>
      </c>
      <c r="U35" s="25">
        <v>5</v>
      </c>
      <c r="V35" s="25">
        <v>3</v>
      </c>
      <c r="W35" s="25">
        <v>6</v>
      </c>
    </row>
    <row r="36" ht="15.75" spans="1:23">
      <c r="A36" s="12" t="s">
        <v>1210</v>
      </c>
      <c r="B36" s="12" t="s">
        <v>1211</v>
      </c>
      <c r="C36" s="9" t="s">
        <v>1212</v>
      </c>
      <c r="D36" s="10" t="s">
        <v>866</v>
      </c>
      <c r="E36" s="11" t="s">
        <v>867</v>
      </c>
      <c r="F36" s="13" t="s">
        <v>1005</v>
      </c>
      <c r="G36" s="13" t="s">
        <v>869</v>
      </c>
      <c r="H36" s="11" t="s">
        <v>1213</v>
      </c>
      <c r="I36" s="18">
        <v>469.53</v>
      </c>
      <c r="J36" s="19" t="s">
        <v>1214</v>
      </c>
      <c r="K36" s="18">
        <v>94</v>
      </c>
      <c r="L36" s="18">
        <v>200.2</v>
      </c>
      <c r="M36" s="18" t="s">
        <v>872</v>
      </c>
      <c r="N36" s="18"/>
      <c r="O36" s="13" t="s">
        <v>1215</v>
      </c>
      <c r="P36" s="19" t="s">
        <v>1216</v>
      </c>
      <c r="Q36" s="13" t="s">
        <v>875</v>
      </c>
      <c r="R36" s="13" t="s">
        <v>897</v>
      </c>
      <c r="S36" s="11" t="s">
        <v>1217</v>
      </c>
      <c r="T36" s="24">
        <v>3.987</v>
      </c>
      <c r="U36" s="25">
        <v>6</v>
      </c>
      <c r="V36" s="25">
        <v>2</v>
      </c>
      <c r="W36" s="25">
        <v>9</v>
      </c>
    </row>
    <row r="37" ht="15.75" spans="1:23">
      <c r="A37" s="12" t="s">
        <v>1218</v>
      </c>
      <c r="B37" s="12" t="s">
        <v>1219</v>
      </c>
      <c r="C37" s="9" t="s">
        <v>1220</v>
      </c>
      <c r="D37" s="10" t="s">
        <v>866</v>
      </c>
      <c r="E37" s="11" t="s">
        <v>867</v>
      </c>
      <c r="F37" s="13" t="s">
        <v>1221</v>
      </c>
      <c r="G37" s="13" t="s">
        <v>869</v>
      </c>
      <c r="H37" s="11" t="s">
        <v>1222</v>
      </c>
      <c r="I37" s="18">
        <v>464.95</v>
      </c>
      <c r="J37" s="19" t="s">
        <v>1223</v>
      </c>
      <c r="K37" s="18">
        <v>93</v>
      </c>
      <c r="L37" s="18">
        <v>200.02</v>
      </c>
      <c r="M37" s="18" t="s">
        <v>872</v>
      </c>
      <c r="N37" s="18"/>
      <c r="O37" s="13" t="s">
        <v>1224</v>
      </c>
      <c r="P37" s="19" t="s">
        <v>1225</v>
      </c>
      <c r="Q37" s="13" t="s">
        <v>875</v>
      </c>
      <c r="R37" s="13" t="s">
        <v>897</v>
      </c>
      <c r="S37" s="11" t="s">
        <v>1226</v>
      </c>
      <c r="T37" s="24">
        <v>4.823</v>
      </c>
      <c r="U37" s="25">
        <v>4</v>
      </c>
      <c r="V37" s="25">
        <v>2</v>
      </c>
      <c r="W37" s="25">
        <v>7</v>
      </c>
    </row>
    <row r="38" ht="15.75" spans="1:23">
      <c r="A38" s="12" t="s">
        <v>1227</v>
      </c>
      <c r="B38" s="12" t="s">
        <v>1228</v>
      </c>
      <c r="C38" s="9" t="s">
        <v>1229</v>
      </c>
      <c r="D38" s="10" t="s">
        <v>866</v>
      </c>
      <c r="E38" s="11" t="s">
        <v>867</v>
      </c>
      <c r="F38" s="13" t="s">
        <v>1230</v>
      </c>
      <c r="G38" s="13" t="s">
        <v>1080</v>
      </c>
      <c r="H38" s="11" t="s">
        <v>1231</v>
      </c>
      <c r="I38" s="18">
        <v>368.46</v>
      </c>
      <c r="J38" s="19" t="s">
        <v>1232</v>
      </c>
      <c r="K38" s="18">
        <v>24</v>
      </c>
      <c r="L38" s="18">
        <v>65.14</v>
      </c>
      <c r="M38" s="18" t="s">
        <v>872</v>
      </c>
      <c r="N38" s="18"/>
      <c r="O38" s="13" t="s">
        <v>1233</v>
      </c>
      <c r="P38" s="19" t="s">
        <v>1234</v>
      </c>
      <c r="Q38" s="13" t="s">
        <v>875</v>
      </c>
      <c r="R38" s="13" t="s">
        <v>897</v>
      </c>
      <c r="S38" s="11" t="s">
        <v>1235</v>
      </c>
      <c r="T38" s="24">
        <v>2.743</v>
      </c>
      <c r="U38" s="25">
        <v>4</v>
      </c>
      <c r="V38" s="25">
        <v>2</v>
      </c>
      <c r="W38" s="25">
        <v>4</v>
      </c>
    </row>
    <row r="39" ht="15.75" spans="1:23">
      <c r="A39" s="12" t="s">
        <v>1236</v>
      </c>
      <c r="B39" s="12" t="s">
        <v>1237</v>
      </c>
      <c r="C39" s="9" t="s">
        <v>1238</v>
      </c>
      <c r="D39" s="10" t="s">
        <v>866</v>
      </c>
      <c r="E39" s="11" t="s">
        <v>867</v>
      </c>
      <c r="F39" s="13" t="s">
        <v>1221</v>
      </c>
      <c r="G39" s="13" t="s">
        <v>869</v>
      </c>
      <c r="H39" s="11" t="s">
        <v>1239</v>
      </c>
      <c r="I39" s="18">
        <v>494.18</v>
      </c>
      <c r="J39" s="19" t="s">
        <v>1240</v>
      </c>
      <c r="K39" s="18">
        <v>13</v>
      </c>
      <c r="L39" s="18">
        <v>26.31</v>
      </c>
      <c r="M39" s="18" t="s">
        <v>872</v>
      </c>
      <c r="N39" s="18"/>
      <c r="O39" s="13" t="s">
        <v>1241</v>
      </c>
      <c r="P39" s="19" t="s">
        <v>1242</v>
      </c>
      <c r="Q39" s="13" t="s">
        <v>875</v>
      </c>
      <c r="R39" s="13" t="s">
        <v>897</v>
      </c>
      <c r="S39" s="11" t="s">
        <v>1243</v>
      </c>
      <c r="T39" s="24">
        <v>4.807</v>
      </c>
      <c r="U39" s="25">
        <v>5</v>
      </c>
      <c r="V39" s="25">
        <v>2</v>
      </c>
      <c r="W39" s="25">
        <v>8</v>
      </c>
    </row>
    <row r="40" ht="15.75" spans="1:23">
      <c r="A40" s="12" t="s">
        <v>1244</v>
      </c>
      <c r="B40" s="12" t="s">
        <v>1245</v>
      </c>
      <c r="C40" s="9" t="s">
        <v>1246</v>
      </c>
      <c r="D40" s="10" t="s">
        <v>866</v>
      </c>
      <c r="E40" s="11" t="s">
        <v>867</v>
      </c>
      <c r="F40" s="13" t="s">
        <v>1247</v>
      </c>
      <c r="G40" s="13" t="s">
        <v>892</v>
      </c>
      <c r="H40" s="11" t="s">
        <v>1248</v>
      </c>
      <c r="I40" s="18">
        <v>336.39</v>
      </c>
      <c r="J40" s="19" t="s">
        <v>1249</v>
      </c>
      <c r="K40" s="18">
        <v>54</v>
      </c>
      <c r="L40" s="18">
        <v>160.53</v>
      </c>
      <c r="M40" s="18" t="s">
        <v>872</v>
      </c>
      <c r="N40" s="18"/>
      <c r="O40" s="13" t="s">
        <v>1250</v>
      </c>
      <c r="P40" s="19" t="s">
        <v>1251</v>
      </c>
      <c r="Q40" s="13" t="s">
        <v>875</v>
      </c>
      <c r="R40" s="13" t="s">
        <v>897</v>
      </c>
      <c r="S40" s="11" t="s">
        <v>1252</v>
      </c>
      <c r="T40" s="24">
        <v>1.921</v>
      </c>
      <c r="U40" s="25">
        <v>3</v>
      </c>
      <c r="V40" s="25">
        <v>3</v>
      </c>
      <c r="W40" s="25">
        <v>3</v>
      </c>
    </row>
    <row r="41" ht="15.75" spans="1:23">
      <c r="A41" s="12" t="s">
        <v>1253</v>
      </c>
      <c r="B41" s="12" t="s">
        <v>1254</v>
      </c>
      <c r="C41" s="9" t="s">
        <v>1255</v>
      </c>
      <c r="D41" s="10" t="s">
        <v>866</v>
      </c>
      <c r="E41" s="11" t="s">
        <v>867</v>
      </c>
      <c r="F41" s="13" t="s">
        <v>1256</v>
      </c>
      <c r="G41" s="13" t="s">
        <v>869</v>
      </c>
      <c r="H41" s="11" t="s">
        <v>1257</v>
      </c>
      <c r="I41" s="18">
        <v>482.82</v>
      </c>
      <c r="J41" s="19" t="s">
        <v>1258</v>
      </c>
      <c r="K41" s="18">
        <v>97</v>
      </c>
      <c r="L41" s="18">
        <v>200.9</v>
      </c>
      <c r="M41" s="18" t="s">
        <v>872</v>
      </c>
      <c r="N41" s="18"/>
      <c r="O41" s="13" t="s">
        <v>1259</v>
      </c>
      <c r="P41" s="19" t="s">
        <v>1260</v>
      </c>
      <c r="Q41" s="13" t="s">
        <v>875</v>
      </c>
      <c r="R41" s="13" t="s">
        <v>1261</v>
      </c>
      <c r="S41" s="11" t="s">
        <v>1262</v>
      </c>
      <c r="T41" s="24">
        <v>4.381</v>
      </c>
      <c r="U41" s="25">
        <v>4</v>
      </c>
      <c r="V41" s="25">
        <v>3</v>
      </c>
      <c r="W41" s="25">
        <v>6</v>
      </c>
    </row>
    <row r="42" ht="15.75" spans="1:23">
      <c r="A42" s="12" t="s">
        <v>1263</v>
      </c>
      <c r="B42" s="12" t="s">
        <v>1264</v>
      </c>
      <c r="C42" s="9" t="s">
        <v>1265</v>
      </c>
      <c r="D42" s="10" t="s">
        <v>866</v>
      </c>
      <c r="E42" s="11" t="s">
        <v>867</v>
      </c>
      <c r="F42" s="13" t="s">
        <v>1221</v>
      </c>
      <c r="G42" s="13" t="s">
        <v>869</v>
      </c>
      <c r="H42" s="11" t="s">
        <v>1266</v>
      </c>
      <c r="I42" s="18">
        <v>481.01</v>
      </c>
      <c r="J42" s="19" t="s">
        <v>1267</v>
      </c>
      <c r="K42" s="18">
        <v>96</v>
      </c>
      <c r="L42" s="18">
        <v>199.58</v>
      </c>
      <c r="M42" s="18" t="s">
        <v>872</v>
      </c>
      <c r="N42" s="18"/>
      <c r="O42" s="13" t="s">
        <v>1268</v>
      </c>
      <c r="P42" s="19" t="s">
        <v>1269</v>
      </c>
      <c r="Q42" s="13" t="s">
        <v>875</v>
      </c>
      <c r="R42" s="13" t="s">
        <v>897</v>
      </c>
      <c r="S42" s="11" t="s">
        <v>1270</v>
      </c>
      <c r="T42" s="24">
        <v>5.381</v>
      </c>
      <c r="U42" s="25">
        <v>3</v>
      </c>
      <c r="V42" s="25">
        <v>2</v>
      </c>
      <c r="W42" s="25">
        <v>7</v>
      </c>
    </row>
    <row r="43" ht="15.75" spans="1:23">
      <c r="A43" s="12" t="s">
        <v>1271</v>
      </c>
      <c r="B43" s="12" t="s">
        <v>1272</v>
      </c>
      <c r="C43" s="9" t="s">
        <v>1273</v>
      </c>
      <c r="D43" s="10" t="s">
        <v>866</v>
      </c>
      <c r="E43" s="11" t="s">
        <v>867</v>
      </c>
      <c r="F43" s="13" t="s">
        <v>1274</v>
      </c>
      <c r="G43" s="13" t="s">
        <v>892</v>
      </c>
      <c r="H43" s="11" t="s">
        <v>1275</v>
      </c>
      <c r="I43" s="18">
        <v>375.47</v>
      </c>
      <c r="J43" s="19" t="s">
        <v>1276</v>
      </c>
      <c r="K43" s="18">
        <v>105</v>
      </c>
      <c r="L43" s="18">
        <v>279.65</v>
      </c>
      <c r="M43" s="18">
        <v>1</v>
      </c>
      <c r="N43" s="18">
        <v>2.66</v>
      </c>
      <c r="O43" s="13" t="s">
        <v>1277</v>
      </c>
      <c r="P43" s="19" t="s">
        <v>1278</v>
      </c>
      <c r="Q43" s="13" t="s">
        <v>1279</v>
      </c>
      <c r="R43" s="13" t="s">
        <v>897</v>
      </c>
      <c r="S43" s="11" t="s">
        <v>1280</v>
      </c>
      <c r="T43" s="24">
        <v>4.015</v>
      </c>
      <c r="U43" s="25">
        <v>3</v>
      </c>
      <c r="V43" s="25">
        <v>2</v>
      </c>
      <c r="W43" s="25">
        <v>5</v>
      </c>
    </row>
    <row r="44" ht="15.75" spans="1:23">
      <c r="A44" s="12" t="s">
        <v>1281</v>
      </c>
      <c r="B44" s="12" t="s">
        <v>1282</v>
      </c>
      <c r="C44" s="9" t="s">
        <v>1283</v>
      </c>
      <c r="D44" s="10" t="s">
        <v>866</v>
      </c>
      <c r="E44" s="11" t="s">
        <v>867</v>
      </c>
      <c r="F44" s="13" t="s">
        <v>1284</v>
      </c>
      <c r="G44" s="13" t="s">
        <v>1285</v>
      </c>
      <c r="H44" s="11" t="s">
        <v>1286</v>
      </c>
      <c r="I44" s="18">
        <v>434.49</v>
      </c>
      <c r="J44" s="19" t="s">
        <v>1287</v>
      </c>
      <c r="K44" s="18">
        <v>20</v>
      </c>
      <c r="L44" s="18">
        <v>46.03</v>
      </c>
      <c r="M44" s="18" t="s">
        <v>872</v>
      </c>
      <c r="N44" s="18"/>
      <c r="O44" s="13" t="s">
        <v>1288</v>
      </c>
      <c r="P44" s="19" t="s">
        <v>1289</v>
      </c>
      <c r="Q44" s="13" t="s">
        <v>875</v>
      </c>
      <c r="R44" s="13" t="s">
        <v>897</v>
      </c>
      <c r="S44" s="11" t="s">
        <v>1290</v>
      </c>
      <c r="T44" s="24">
        <v>5.376</v>
      </c>
      <c r="U44" s="25">
        <v>5</v>
      </c>
      <c r="V44" s="25">
        <v>2</v>
      </c>
      <c r="W44" s="25">
        <v>11</v>
      </c>
    </row>
    <row r="45" ht="15.75" spans="1:23">
      <c r="A45" s="12" t="s">
        <v>1291</v>
      </c>
      <c r="B45" s="12" t="s">
        <v>1292</v>
      </c>
      <c r="C45" s="9" t="s">
        <v>1293</v>
      </c>
      <c r="D45" s="10" t="s">
        <v>866</v>
      </c>
      <c r="E45" s="11" t="s">
        <v>867</v>
      </c>
      <c r="F45" s="13" t="s">
        <v>881</v>
      </c>
      <c r="G45" s="13" t="s">
        <v>869</v>
      </c>
      <c r="H45" s="11" t="s">
        <v>1294</v>
      </c>
      <c r="I45" s="18">
        <v>454.86</v>
      </c>
      <c r="J45" s="19" t="s">
        <v>1295</v>
      </c>
      <c r="K45" s="18">
        <v>20</v>
      </c>
      <c r="L45" s="18">
        <v>43.97</v>
      </c>
      <c r="M45" s="18" t="s">
        <v>872</v>
      </c>
      <c r="N45" s="18"/>
      <c r="O45" s="13" t="s">
        <v>1296</v>
      </c>
      <c r="P45" s="19" t="s">
        <v>1297</v>
      </c>
      <c r="Q45" s="13" t="s">
        <v>875</v>
      </c>
      <c r="R45" s="13" t="s">
        <v>1298</v>
      </c>
      <c r="S45" s="11" t="s">
        <v>1299</v>
      </c>
      <c r="T45" s="24">
        <v>4.039</v>
      </c>
      <c r="U45" s="25">
        <v>7</v>
      </c>
      <c r="V45" s="25">
        <v>2</v>
      </c>
      <c r="W45" s="25">
        <v>6</v>
      </c>
    </row>
    <row r="46" ht="15.75" spans="1:23">
      <c r="A46" s="12" t="s">
        <v>1300</v>
      </c>
      <c r="B46" s="12" t="s">
        <v>1301</v>
      </c>
      <c r="C46" s="9" t="s">
        <v>1302</v>
      </c>
      <c r="D46" s="10" t="s">
        <v>866</v>
      </c>
      <c r="E46" s="11" t="s">
        <v>867</v>
      </c>
      <c r="F46" s="13" t="s">
        <v>1303</v>
      </c>
      <c r="G46" s="13" t="s">
        <v>869</v>
      </c>
      <c r="H46" s="11" t="s">
        <v>1304</v>
      </c>
      <c r="I46" s="18">
        <v>443.44</v>
      </c>
      <c r="J46" s="19" t="s">
        <v>1305</v>
      </c>
      <c r="K46" s="18">
        <v>89</v>
      </c>
      <c r="L46" s="18">
        <v>200.7</v>
      </c>
      <c r="M46" s="18" t="s">
        <v>872</v>
      </c>
      <c r="N46" s="18"/>
      <c r="O46" s="13" t="s">
        <v>1306</v>
      </c>
      <c r="P46" s="19" t="s">
        <v>1307</v>
      </c>
      <c r="Q46" s="13" t="s">
        <v>875</v>
      </c>
      <c r="R46" s="13" t="s">
        <v>897</v>
      </c>
      <c r="S46" s="11" t="s">
        <v>1308</v>
      </c>
      <c r="T46" s="24">
        <v>6.266</v>
      </c>
      <c r="U46" s="25">
        <v>3</v>
      </c>
      <c r="V46" s="25">
        <v>2</v>
      </c>
      <c r="W46" s="25">
        <v>7</v>
      </c>
    </row>
    <row r="47" ht="15.75" spans="1:23">
      <c r="A47" s="12" t="s">
        <v>1309</v>
      </c>
      <c r="B47" s="12" t="s">
        <v>1310</v>
      </c>
      <c r="C47" s="9" t="s">
        <v>1311</v>
      </c>
      <c r="D47" s="10" t="s">
        <v>866</v>
      </c>
      <c r="E47" s="11" t="s">
        <v>867</v>
      </c>
      <c r="F47" s="13" t="s">
        <v>1312</v>
      </c>
      <c r="G47" s="13" t="s">
        <v>892</v>
      </c>
      <c r="H47" s="11" t="s">
        <v>1313</v>
      </c>
      <c r="I47" s="18">
        <v>302.41</v>
      </c>
      <c r="J47" s="19" t="s">
        <v>1314</v>
      </c>
      <c r="K47" s="18">
        <v>60</v>
      </c>
      <c r="L47" s="18">
        <v>198.41</v>
      </c>
      <c r="M47" s="18" t="s">
        <v>872</v>
      </c>
      <c r="N47" s="18"/>
      <c r="O47" s="13" t="s">
        <v>1315</v>
      </c>
      <c r="P47" s="19" t="s">
        <v>1316</v>
      </c>
      <c r="Q47" s="13" t="s">
        <v>875</v>
      </c>
      <c r="R47" s="13" t="s">
        <v>1317</v>
      </c>
      <c r="S47" s="11" t="s">
        <v>1318</v>
      </c>
      <c r="T47" s="24">
        <v>3.821</v>
      </c>
      <c r="U47" s="25">
        <v>1</v>
      </c>
      <c r="V47" s="25">
        <v>2</v>
      </c>
      <c r="W47" s="25">
        <v>1</v>
      </c>
    </row>
    <row r="48" ht="15.75" spans="1:23">
      <c r="A48" s="12" t="s">
        <v>1319</v>
      </c>
      <c r="B48" s="12" t="s">
        <v>1320</v>
      </c>
      <c r="C48" s="9" t="s">
        <v>1321</v>
      </c>
      <c r="D48" s="10" t="s">
        <v>866</v>
      </c>
      <c r="E48" s="11" t="s">
        <v>867</v>
      </c>
      <c r="F48" s="13" t="s">
        <v>1322</v>
      </c>
      <c r="G48" s="13" t="s">
        <v>892</v>
      </c>
      <c r="H48" s="11" t="s">
        <v>1323</v>
      </c>
      <c r="I48" s="18">
        <v>371.51</v>
      </c>
      <c r="J48" s="19" t="s">
        <v>1324</v>
      </c>
      <c r="K48" s="18">
        <v>74</v>
      </c>
      <c r="L48" s="18">
        <v>199.19</v>
      </c>
      <c r="M48" s="18" t="s">
        <v>872</v>
      </c>
      <c r="N48" s="18"/>
      <c r="O48" s="13" t="s">
        <v>1325</v>
      </c>
      <c r="P48" s="19" t="s">
        <v>1326</v>
      </c>
      <c r="Q48" s="13" t="s">
        <v>927</v>
      </c>
      <c r="R48" s="13" t="s">
        <v>1327</v>
      </c>
      <c r="S48" s="11" t="s">
        <v>1328</v>
      </c>
      <c r="T48" s="24">
        <v>1.966</v>
      </c>
      <c r="U48" s="25">
        <v>4</v>
      </c>
      <c r="V48" s="25">
        <v>0</v>
      </c>
      <c r="W48" s="25">
        <v>13</v>
      </c>
    </row>
    <row r="49" ht="15.75" spans="1:23">
      <c r="A49" s="12" t="s">
        <v>1329</v>
      </c>
      <c r="B49" s="12" t="s">
        <v>1330</v>
      </c>
      <c r="C49" s="9" t="s">
        <v>1331</v>
      </c>
      <c r="D49" s="10" t="s">
        <v>866</v>
      </c>
      <c r="E49" s="11" t="s">
        <v>867</v>
      </c>
      <c r="F49" s="13" t="s">
        <v>1332</v>
      </c>
      <c r="G49" s="13" t="s">
        <v>869</v>
      </c>
      <c r="H49" s="11" t="s">
        <v>1333</v>
      </c>
      <c r="I49" s="18">
        <v>447.51</v>
      </c>
      <c r="J49" s="19" t="s">
        <v>1334</v>
      </c>
      <c r="K49" s="18">
        <v>32</v>
      </c>
      <c r="L49" s="18">
        <v>71.51</v>
      </c>
      <c r="M49" s="18" t="s">
        <v>872</v>
      </c>
      <c r="N49" s="18"/>
      <c r="O49" s="13" t="s">
        <v>1335</v>
      </c>
      <c r="P49" s="19" t="s">
        <v>1336</v>
      </c>
      <c r="Q49" s="13" t="s">
        <v>875</v>
      </c>
      <c r="R49" s="13" t="s">
        <v>1337</v>
      </c>
      <c r="S49" s="11" t="s">
        <v>1338</v>
      </c>
      <c r="T49" s="24">
        <v>4.867</v>
      </c>
      <c r="U49" s="25">
        <v>5</v>
      </c>
      <c r="V49" s="25">
        <v>1</v>
      </c>
      <c r="W49" s="25">
        <v>5</v>
      </c>
    </row>
    <row r="50" ht="15.75" spans="1:23">
      <c r="A50" s="12" t="s">
        <v>1339</v>
      </c>
      <c r="B50" s="12" t="s">
        <v>1340</v>
      </c>
      <c r="C50" s="9" t="s">
        <v>1341</v>
      </c>
      <c r="D50" s="10" t="s">
        <v>866</v>
      </c>
      <c r="E50" s="11" t="s">
        <v>867</v>
      </c>
      <c r="F50" s="13" t="s">
        <v>1342</v>
      </c>
      <c r="G50" s="13" t="s">
        <v>892</v>
      </c>
      <c r="H50" s="11" t="s">
        <v>1343</v>
      </c>
      <c r="I50" s="18">
        <v>523.67</v>
      </c>
      <c r="J50" s="19" t="s">
        <v>1344</v>
      </c>
      <c r="K50" s="18">
        <v>100</v>
      </c>
      <c r="L50" s="18">
        <v>190.96</v>
      </c>
      <c r="M50" s="18" t="s">
        <v>872</v>
      </c>
      <c r="N50" s="18"/>
      <c r="O50" s="13" t="s">
        <v>1345</v>
      </c>
      <c r="P50" s="19" t="s">
        <v>1346</v>
      </c>
      <c r="Q50" s="13" t="s">
        <v>875</v>
      </c>
      <c r="R50" s="13" t="s">
        <v>897</v>
      </c>
      <c r="S50" s="11" t="s">
        <v>1347</v>
      </c>
      <c r="T50" s="24">
        <v>4.313</v>
      </c>
      <c r="U50" s="25">
        <v>6</v>
      </c>
      <c r="V50" s="25">
        <v>3</v>
      </c>
      <c r="W50" s="25">
        <v>13</v>
      </c>
    </row>
    <row r="51" ht="15.75" spans="1:23">
      <c r="A51" s="12" t="s">
        <v>1348</v>
      </c>
      <c r="B51" s="12" t="s">
        <v>1349</v>
      </c>
      <c r="C51" s="9" t="s">
        <v>1350</v>
      </c>
      <c r="D51" s="10" t="s">
        <v>866</v>
      </c>
      <c r="E51" s="11" t="s">
        <v>867</v>
      </c>
      <c r="F51" s="13" t="s">
        <v>1351</v>
      </c>
      <c r="G51" s="13" t="s">
        <v>869</v>
      </c>
      <c r="H51" s="11" t="s">
        <v>1352</v>
      </c>
      <c r="I51" s="18">
        <v>270.24</v>
      </c>
      <c r="J51" s="19" t="s">
        <v>1353</v>
      </c>
      <c r="K51" s="18">
        <v>54</v>
      </c>
      <c r="L51" s="18">
        <v>199.82</v>
      </c>
      <c r="M51" s="18" t="s">
        <v>872</v>
      </c>
      <c r="N51" s="18"/>
      <c r="O51" s="13" t="s">
        <v>1354</v>
      </c>
      <c r="P51" s="19" t="s">
        <v>1355</v>
      </c>
      <c r="Q51" s="13" t="s">
        <v>875</v>
      </c>
      <c r="R51" s="13" t="s">
        <v>1356</v>
      </c>
      <c r="S51" s="11" t="s">
        <v>1357</v>
      </c>
      <c r="T51" s="24">
        <v>2.14</v>
      </c>
      <c r="U51" s="25">
        <v>2</v>
      </c>
      <c r="V51" s="25">
        <v>3</v>
      </c>
      <c r="W51" s="25">
        <v>1</v>
      </c>
    </row>
    <row r="52" ht="15.75" spans="1:23">
      <c r="A52" s="12" t="s">
        <v>1358</v>
      </c>
      <c r="B52" s="12" t="s">
        <v>1359</v>
      </c>
      <c r="C52" s="9" t="s">
        <v>1360</v>
      </c>
      <c r="D52" s="10" t="s">
        <v>866</v>
      </c>
      <c r="E52" s="11" t="s">
        <v>867</v>
      </c>
      <c r="F52" s="13" t="s">
        <v>1361</v>
      </c>
      <c r="G52" s="13" t="s">
        <v>869</v>
      </c>
      <c r="H52" s="11" t="s">
        <v>1362</v>
      </c>
      <c r="I52" s="18">
        <v>517.6</v>
      </c>
      <c r="J52" s="19" t="s">
        <v>1363</v>
      </c>
      <c r="K52" s="18">
        <v>104</v>
      </c>
      <c r="L52" s="18">
        <v>200.93</v>
      </c>
      <c r="M52" s="18" t="s">
        <v>872</v>
      </c>
      <c r="N52" s="18"/>
      <c r="O52" s="13" t="s">
        <v>1364</v>
      </c>
      <c r="P52" s="19" t="s">
        <v>1365</v>
      </c>
      <c r="Q52" s="13" t="s">
        <v>875</v>
      </c>
      <c r="R52" s="13" t="s">
        <v>897</v>
      </c>
      <c r="S52" s="11" t="s">
        <v>1366</v>
      </c>
      <c r="T52" s="24">
        <v>6.037</v>
      </c>
      <c r="U52" s="25">
        <v>4</v>
      </c>
      <c r="V52" s="25">
        <v>2</v>
      </c>
      <c r="W52" s="25">
        <v>8</v>
      </c>
    </row>
    <row r="53" ht="15.75" spans="1:23">
      <c r="A53" s="12" t="s">
        <v>1367</v>
      </c>
      <c r="B53" s="12" t="s">
        <v>1368</v>
      </c>
      <c r="C53" s="9" t="s">
        <v>1369</v>
      </c>
      <c r="D53" s="10" t="s">
        <v>866</v>
      </c>
      <c r="E53" s="11" t="s">
        <v>867</v>
      </c>
      <c r="F53" s="13" t="s">
        <v>881</v>
      </c>
      <c r="G53" s="13" t="s">
        <v>869</v>
      </c>
      <c r="H53" s="11" t="s">
        <v>1370</v>
      </c>
      <c r="I53" s="18">
        <v>469.41</v>
      </c>
      <c r="J53" s="19" t="s">
        <v>1371</v>
      </c>
      <c r="K53" s="18">
        <v>47</v>
      </c>
      <c r="L53" s="18">
        <v>100.13</v>
      </c>
      <c r="M53" s="18" t="s">
        <v>872</v>
      </c>
      <c r="N53" s="18"/>
      <c r="O53" s="13" t="s">
        <v>1372</v>
      </c>
      <c r="P53" s="19" t="s">
        <v>1373</v>
      </c>
      <c r="Q53" s="13" t="s">
        <v>875</v>
      </c>
      <c r="R53" s="13" t="s">
        <v>897</v>
      </c>
      <c r="S53" s="11" t="s">
        <v>1374</v>
      </c>
      <c r="T53" s="24">
        <v>4.853</v>
      </c>
      <c r="U53" s="25">
        <v>5</v>
      </c>
      <c r="V53" s="25">
        <v>2</v>
      </c>
      <c r="W53" s="25">
        <v>6</v>
      </c>
    </row>
    <row r="54" ht="15.75" spans="1:23">
      <c r="A54" s="12" t="s">
        <v>1375</v>
      </c>
      <c r="B54" s="12" t="s">
        <v>1376</v>
      </c>
      <c r="C54" s="9" t="s">
        <v>1377</v>
      </c>
      <c r="D54" s="10" t="s">
        <v>866</v>
      </c>
      <c r="E54" s="11" t="s">
        <v>867</v>
      </c>
      <c r="F54" s="13" t="s">
        <v>1378</v>
      </c>
      <c r="G54" s="13" t="s">
        <v>892</v>
      </c>
      <c r="H54" s="11" t="s">
        <v>1379</v>
      </c>
      <c r="I54" s="18">
        <v>576.62</v>
      </c>
      <c r="J54" s="19" t="s">
        <v>1380</v>
      </c>
      <c r="K54" s="18">
        <v>100</v>
      </c>
      <c r="L54" s="18">
        <v>173.42</v>
      </c>
      <c r="M54" s="18" t="s">
        <v>872</v>
      </c>
      <c r="N54" s="18"/>
      <c r="O54" s="13" t="s">
        <v>1381</v>
      </c>
      <c r="P54" s="19" t="s">
        <v>1382</v>
      </c>
      <c r="Q54" s="13" t="s">
        <v>875</v>
      </c>
      <c r="R54" s="13" t="s">
        <v>1383</v>
      </c>
      <c r="S54" s="11" t="s">
        <v>1384</v>
      </c>
      <c r="T54" s="24">
        <v>4.197</v>
      </c>
      <c r="U54" s="25">
        <v>5</v>
      </c>
      <c r="V54" s="25">
        <v>2</v>
      </c>
      <c r="W54" s="25">
        <v>9</v>
      </c>
    </row>
    <row r="55" ht="15.75" spans="1:23">
      <c r="A55" s="12" t="s">
        <v>1385</v>
      </c>
      <c r="B55" s="12" t="s">
        <v>1386</v>
      </c>
      <c r="C55" s="9" t="s">
        <v>1387</v>
      </c>
      <c r="D55" s="10" t="s">
        <v>866</v>
      </c>
      <c r="E55" s="11" t="s">
        <v>867</v>
      </c>
      <c r="F55" s="13" t="s">
        <v>1388</v>
      </c>
      <c r="G55" s="13" t="s">
        <v>1176</v>
      </c>
      <c r="H55" s="11" t="s">
        <v>1389</v>
      </c>
      <c r="I55" s="18">
        <v>306.37</v>
      </c>
      <c r="J55" s="19" t="s">
        <v>1390</v>
      </c>
      <c r="K55" s="18">
        <v>61</v>
      </c>
      <c r="L55" s="18">
        <v>199.11</v>
      </c>
      <c r="M55" s="18" t="s">
        <v>872</v>
      </c>
      <c r="N55" s="18"/>
      <c r="O55" s="13" t="s">
        <v>1391</v>
      </c>
      <c r="P55" s="19" t="s">
        <v>1392</v>
      </c>
      <c r="Q55" s="13" t="s">
        <v>875</v>
      </c>
      <c r="R55" s="13" t="s">
        <v>1393</v>
      </c>
      <c r="S55" s="11" t="s">
        <v>1394</v>
      </c>
      <c r="T55" s="24">
        <v>2.88</v>
      </c>
      <c r="U55" s="25">
        <v>3</v>
      </c>
      <c r="V55" s="25">
        <v>1</v>
      </c>
      <c r="W55" s="25">
        <v>4</v>
      </c>
    </row>
    <row r="56" ht="15.75" spans="1:23">
      <c r="A56" s="12" t="s">
        <v>1395</v>
      </c>
      <c r="B56" s="12" t="s">
        <v>1396</v>
      </c>
      <c r="C56" s="9" t="s">
        <v>1397</v>
      </c>
      <c r="D56" s="10" t="s">
        <v>866</v>
      </c>
      <c r="E56" s="11" t="s">
        <v>867</v>
      </c>
      <c r="F56" s="13" t="s">
        <v>1398</v>
      </c>
      <c r="G56" s="13" t="s">
        <v>869</v>
      </c>
      <c r="H56" s="11" t="s">
        <v>1399</v>
      </c>
      <c r="I56" s="18">
        <v>467.92</v>
      </c>
      <c r="J56" s="19" t="s">
        <v>1400</v>
      </c>
      <c r="K56" s="18">
        <v>13</v>
      </c>
      <c r="L56" s="18">
        <v>27.78</v>
      </c>
      <c r="M56" s="18" t="s">
        <v>872</v>
      </c>
      <c r="N56" s="18"/>
      <c r="O56" s="13" t="s">
        <v>1401</v>
      </c>
      <c r="P56" s="19" t="s">
        <v>1402</v>
      </c>
      <c r="Q56" s="13" t="s">
        <v>875</v>
      </c>
      <c r="R56" s="13" t="s">
        <v>897</v>
      </c>
      <c r="S56" s="11" t="s">
        <v>1403</v>
      </c>
      <c r="T56" s="24">
        <v>4.455</v>
      </c>
      <c r="U56" s="25">
        <v>3</v>
      </c>
      <c r="V56" s="25">
        <v>2</v>
      </c>
      <c r="W56" s="25">
        <v>8</v>
      </c>
    </row>
    <row r="57" ht="15.75" spans="1:23">
      <c r="A57" s="12" t="s">
        <v>1404</v>
      </c>
      <c r="B57" s="12" t="s">
        <v>1405</v>
      </c>
      <c r="C57" s="9" t="s">
        <v>1406</v>
      </c>
      <c r="D57" s="10" t="s">
        <v>866</v>
      </c>
      <c r="E57" s="11" t="s">
        <v>867</v>
      </c>
      <c r="F57" s="13" t="s">
        <v>1407</v>
      </c>
      <c r="G57" s="13" t="s">
        <v>1408</v>
      </c>
      <c r="H57" s="11" t="s">
        <v>1409</v>
      </c>
      <c r="I57" s="18">
        <v>228.24</v>
      </c>
      <c r="J57" s="19" t="s">
        <v>1410</v>
      </c>
      <c r="K57" s="18">
        <v>45</v>
      </c>
      <c r="L57" s="18">
        <v>197.16</v>
      </c>
      <c r="M57" s="18" t="s">
        <v>872</v>
      </c>
      <c r="N57" s="18"/>
      <c r="O57" s="13" t="s">
        <v>1411</v>
      </c>
      <c r="P57" s="19" t="s">
        <v>1412</v>
      </c>
      <c r="Q57" s="13" t="s">
        <v>875</v>
      </c>
      <c r="R57" s="13" t="s">
        <v>1413</v>
      </c>
      <c r="S57" s="11" t="s">
        <v>1414</v>
      </c>
      <c r="T57" s="24">
        <v>3.09</v>
      </c>
      <c r="U57" s="25">
        <v>0</v>
      </c>
      <c r="V57" s="25">
        <v>3</v>
      </c>
      <c r="W57" s="25">
        <v>2</v>
      </c>
    </row>
    <row r="58" ht="15.75" spans="1:23">
      <c r="A58" s="12" t="s">
        <v>1415</v>
      </c>
      <c r="B58" s="12" t="s">
        <v>1416</v>
      </c>
      <c r="C58" s="9" t="s">
        <v>1417</v>
      </c>
      <c r="D58" s="10" t="s">
        <v>866</v>
      </c>
      <c r="E58" s="11" t="s">
        <v>867</v>
      </c>
      <c r="F58" s="13" t="s">
        <v>1418</v>
      </c>
      <c r="G58" s="13" t="s">
        <v>1080</v>
      </c>
      <c r="H58" s="11" t="s">
        <v>1419</v>
      </c>
      <c r="I58" s="18">
        <v>501.62</v>
      </c>
      <c r="J58" s="19" t="s">
        <v>1420</v>
      </c>
      <c r="K58" s="18">
        <v>100</v>
      </c>
      <c r="L58" s="18">
        <v>199.35</v>
      </c>
      <c r="M58" s="18" t="s">
        <v>872</v>
      </c>
      <c r="N58" s="18"/>
      <c r="O58" s="13" t="s">
        <v>1421</v>
      </c>
      <c r="P58" s="19" t="s">
        <v>1422</v>
      </c>
      <c r="Q58" s="13" t="s">
        <v>875</v>
      </c>
      <c r="R58" s="13" t="s">
        <v>897</v>
      </c>
      <c r="S58" s="11" t="s">
        <v>1423</v>
      </c>
      <c r="T58" s="24">
        <v>4.339</v>
      </c>
      <c r="U58" s="25">
        <v>3</v>
      </c>
      <c r="V58" s="25">
        <v>3</v>
      </c>
      <c r="W58" s="25">
        <v>6</v>
      </c>
    </row>
    <row r="59" ht="15.75" spans="1:23">
      <c r="A59" s="12" t="s">
        <v>1424</v>
      </c>
      <c r="B59" s="12" t="s">
        <v>1425</v>
      </c>
      <c r="C59" s="9" t="s">
        <v>1426</v>
      </c>
      <c r="D59" s="10" t="s">
        <v>866</v>
      </c>
      <c r="E59" s="11" t="s">
        <v>867</v>
      </c>
      <c r="F59" s="13" t="s">
        <v>1427</v>
      </c>
      <c r="G59" s="13" t="s">
        <v>1058</v>
      </c>
      <c r="H59" s="11" t="s">
        <v>1428</v>
      </c>
      <c r="I59" s="18">
        <v>220.23</v>
      </c>
      <c r="J59" s="19" t="s">
        <v>1429</v>
      </c>
      <c r="K59" s="18">
        <v>44</v>
      </c>
      <c r="L59" s="18">
        <v>199.79</v>
      </c>
      <c r="M59" s="18" t="s">
        <v>872</v>
      </c>
      <c r="N59" s="18"/>
      <c r="O59" s="13" t="s">
        <v>1430</v>
      </c>
      <c r="P59" s="19" t="s">
        <v>1431</v>
      </c>
      <c r="Q59" s="13" t="s">
        <v>875</v>
      </c>
      <c r="R59" s="13" t="s">
        <v>1432</v>
      </c>
      <c r="S59" s="11" t="s">
        <v>1433</v>
      </c>
      <c r="T59" s="24">
        <v>2.994</v>
      </c>
      <c r="U59" s="25">
        <v>2</v>
      </c>
      <c r="V59" s="25">
        <v>1</v>
      </c>
      <c r="W59" s="25">
        <v>0</v>
      </c>
    </row>
    <row r="60" ht="15.75" spans="1:23">
      <c r="A60" s="12" t="s">
        <v>1434</v>
      </c>
      <c r="B60" s="12" t="s">
        <v>1435</v>
      </c>
      <c r="C60" s="9" t="s">
        <v>1436</v>
      </c>
      <c r="D60" s="10" t="s">
        <v>866</v>
      </c>
      <c r="E60" s="11" t="s">
        <v>867</v>
      </c>
      <c r="F60" s="13" t="s">
        <v>1437</v>
      </c>
      <c r="G60" s="13" t="s">
        <v>869</v>
      </c>
      <c r="H60" s="11" t="s">
        <v>1438</v>
      </c>
      <c r="I60" s="18">
        <v>310.35</v>
      </c>
      <c r="J60" s="19" t="s">
        <v>1439</v>
      </c>
      <c r="K60" s="18">
        <v>62</v>
      </c>
      <c r="L60" s="18">
        <v>199.77</v>
      </c>
      <c r="M60" s="18" t="s">
        <v>872</v>
      </c>
      <c r="N60" s="18"/>
      <c r="O60" s="13" t="s">
        <v>1440</v>
      </c>
      <c r="P60" s="19" t="s">
        <v>1441</v>
      </c>
      <c r="Q60" s="13" t="s">
        <v>875</v>
      </c>
      <c r="R60" s="13" t="s">
        <v>1442</v>
      </c>
      <c r="S60" s="11" t="s">
        <v>1443</v>
      </c>
      <c r="T60" s="24">
        <v>2.868</v>
      </c>
      <c r="U60" s="25">
        <v>2</v>
      </c>
      <c r="V60" s="25">
        <v>2</v>
      </c>
      <c r="W60" s="25">
        <v>4</v>
      </c>
    </row>
    <row r="61" ht="15.75" spans="1:23">
      <c r="A61" s="12" t="s">
        <v>1444</v>
      </c>
      <c r="B61" s="12" t="s">
        <v>1445</v>
      </c>
      <c r="C61" s="9" t="s">
        <v>1446</v>
      </c>
      <c r="D61" s="10" t="s">
        <v>866</v>
      </c>
      <c r="E61" s="11" t="s">
        <v>867</v>
      </c>
      <c r="F61" s="13" t="s">
        <v>1447</v>
      </c>
      <c r="G61" s="13" t="s">
        <v>869</v>
      </c>
      <c r="H61" s="11" t="s">
        <v>1448</v>
      </c>
      <c r="I61" s="18">
        <v>440.58</v>
      </c>
      <c r="J61" s="19" t="s">
        <v>1449</v>
      </c>
      <c r="K61" s="18">
        <v>88</v>
      </c>
      <c r="L61" s="18">
        <v>199.74</v>
      </c>
      <c r="M61" s="18" t="s">
        <v>872</v>
      </c>
      <c r="N61" s="18"/>
      <c r="O61" s="13" t="s">
        <v>1450</v>
      </c>
      <c r="P61" s="19" t="s">
        <v>1451</v>
      </c>
      <c r="Q61" s="13" t="s">
        <v>875</v>
      </c>
      <c r="R61" s="13" t="s">
        <v>897</v>
      </c>
      <c r="S61" s="11" t="s">
        <v>1452</v>
      </c>
      <c r="T61" s="24">
        <v>5.042</v>
      </c>
      <c r="U61" s="25">
        <v>2</v>
      </c>
      <c r="V61" s="25">
        <v>2</v>
      </c>
      <c r="W61" s="25">
        <v>7</v>
      </c>
    </row>
    <row r="62" ht="15.75" spans="1:23">
      <c r="A62" s="12" t="s">
        <v>1453</v>
      </c>
      <c r="B62" s="12" t="s">
        <v>1454</v>
      </c>
      <c r="C62" s="9" t="s">
        <v>1455</v>
      </c>
      <c r="D62" s="10" t="s">
        <v>866</v>
      </c>
      <c r="E62" s="11" t="s">
        <v>867</v>
      </c>
      <c r="F62" s="13" t="s">
        <v>1456</v>
      </c>
      <c r="G62" s="13" t="s">
        <v>892</v>
      </c>
      <c r="H62" s="11" t="s">
        <v>1457</v>
      </c>
      <c r="I62" s="18">
        <v>532.56</v>
      </c>
      <c r="J62" s="19" t="s">
        <v>1458</v>
      </c>
      <c r="K62" s="18">
        <v>30</v>
      </c>
      <c r="L62" s="18">
        <v>56.33</v>
      </c>
      <c r="M62" s="18" t="s">
        <v>872</v>
      </c>
      <c r="N62" s="18"/>
      <c r="O62" s="13" t="s">
        <v>1459</v>
      </c>
      <c r="P62" s="19" t="s">
        <v>1460</v>
      </c>
      <c r="Q62" s="13" t="s">
        <v>875</v>
      </c>
      <c r="R62" s="13" t="s">
        <v>1461</v>
      </c>
      <c r="S62" s="11" t="s">
        <v>1462</v>
      </c>
      <c r="T62" s="24">
        <v>4.884</v>
      </c>
      <c r="U62" s="25">
        <v>3</v>
      </c>
      <c r="V62" s="25">
        <v>1</v>
      </c>
      <c r="W62" s="25">
        <v>7</v>
      </c>
    </row>
    <row r="63" ht="15.75" spans="1:23">
      <c r="A63" s="12" t="s">
        <v>1463</v>
      </c>
      <c r="B63" s="12" t="s">
        <v>1464</v>
      </c>
      <c r="C63" s="9" t="s">
        <v>1465</v>
      </c>
      <c r="D63" s="10" t="s">
        <v>866</v>
      </c>
      <c r="E63" s="11" t="s">
        <v>867</v>
      </c>
      <c r="F63" s="13" t="s">
        <v>1466</v>
      </c>
      <c r="G63" s="13" t="s">
        <v>892</v>
      </c>
      <c r="H63" s="11" t="s">
        <v>1467</v>
      </c>
      <c r="I63" s="18">
        <v>560.67</v>
      </c>
      <c r="J63" s="19" t="s">
        <v>1468</v>
      </c>
      <c r="K63" s="18">
        <v>33</v>
      </c>
      <c r="L63" s="18">
        <v>58.86</v>
      </c>
      <c r="M63" s="18" t="s">
        <v>872</v>
      </c>
      <c r="N63" s="18"/>
      <c r="O63" s="13" t="s">
        <v>1469</v>
      </c>
      <c r="P63" s="19" t="s">
        <v>1470</v>
      </c>
      <c r="Q63" s="13" t="s">
        <v>875</v>
      </c>
      <c r="R63" s="13" t="s">
        <v>897</v>
      </c>
      <c r="S63" s="11" t="s">
        <v>1471</v>
      </c>
      <c r="T63" s="24">
        <v>5.064</v>
      </c>
      <c r="U63" s="25">
        <v>6</v>
      </c>
      <c r="V63" s="25">
        <v>2</v>
      </c>
      <c r="W63" s="25">
        <v>8</v>
      </c>
    </row>
    <row r="64" ht="15.75" spans="1:23">
      <c r="A64" s="12" t="s">
        <v>1472</v>
      </c>
      <c r="B64" s="12" t="s">
        <v>1473</v>
      </c>
      <c r="C64" s="9" t="s">
        <v>1474</v>
      </c>
      <c r="D64" s="10" t="s">
        <v>866</v>
      </c>
      <c r="E64" s="11" t="s">
        <v>867</v>
      </c>
      <c r="F64" s="13" t="s">
        <v>1475</v>
      </c>
      <c r="G64" s="13" t="s">
        <v>892</v>
      </c>
      <c r="H64" s="11" t="s">
        <v>1476</v>
      </c>
      <c r="I64" s="18">
        <v>470.45</v>
      </c>
      <c r="J64" s="19" t="s">
        <v>1477</v>
      </c>
      <c r="K64" s="18">
        <v>21</v>
      </c>
      <c r="L64" s="18">
        <v>44.64</v>
      </c>
      <c r="M64" s="18" t="s">
        <v>872</v>
      </c>
      <c r="N64" s="18"/>
      <c r="O64" s="13" t="s">
        <v>1478</v>
      </c>
      <c r="P64" s="19" t="s">
        <v>1479</v>
      </c>
      <c r="Q64" s="13" t="s">
        <v>875</v>
      </c>
      <c r="R64" s="13" t="s">
        <v>897</v>
      </c>
      <c r="S64" s="11" t="s">
        <v>1480</v>
      </c>
      <c r="T64" s="24">
        <v>3.881</v>
      </c>
      <c r="U64" s="25">
        <v>8</v>
      </c>
      <c r="V64" s="25">
        <v>3</v>
      </c>
      <c r="W64" s="25">
        <v>7</v>
      </c>
    </row>
    <row r="65" ht="15.75" spans="1:23">
      <c r="A65" s="12" t="s">
        <v>1481</v>
      </c>
      <c r="B65" s="12" t="s">
        <v>1482</v>
      </c>
      <c r="C65" s="9" t="s">
        <v>1483</v>
      </c>
      <c r="D65" s="10" t="s">
        <v>866</v>
      </c>
      <c r="E65" s="11" t="s">
        <v>867</v>
      </c>
      <c r="F65" s="13" t="s">
        <v>1437</v>
      </c>
      <c r="G65" s="13" t="s">
        <v>869</v>
      </c>
      <c r="H65" s="11" t="s">
        <v>1484</v>
      </c>
      <c r="I65" s="18">
        <v>417.5</v>
      </c>
      <c r="J65" s="19" t="s">
        <v>1485</v>
      </c>
      <c r="K65" s="18">
        <v>28</v>
      </c>
      <c r="L65" s="18">
        <v>67.07</v>
      </c>
      <c r="M65" s="18" t="s">
        <v>872</v>
      </c>
      <c r="N65" s="18"/>
      <c r="O65" s="13" t="s">
        <v>1486</v>
      </c>
      <c r="P65" s="19" t="s">
        <v>1487</v>
      </c>
      <c r="Q65" s="13" t="s">
        <v>875</v>
      </c>
      <c r="R65" s="13" t="s">
        <v>897</v>
      </c>
      <c r="S65" s="11" t="s">
        <v>1488</v>
      </c>
      <c r="T65" s="24">
        <v>3.011</v>
      </c>
      <c r="U65" s="25">
        <v>4</v>
      </c>
      <c r="V65" s="25">
        <v>1</v>
      </c>
      <c r="W65" s="25">
        <v>6</v>
      </c>
    </row>
    <row r="66" ht="15.75" spans="1:23">
      <c r="A66" s="12" t="s">
        <v>1489</v>
      </c>
      <c r="B66" s="12" t="s">
        <v>1490</v>
      </c>
      <c r="C66" s="9" t="s">
        <v>1491</v>
      </c>
      <c r="D66" s="10" t="s">
        <v>866</v>
      </c>
      <c r="E66" s="11" t="s">
        <v>867</v>
      </c>
      <c r="F66" s="13" t="s">
        <v>1492</v>
      </c>
      <c r="G66" s="13" t="s">
        <v>892</v>
      </c>
      <c r="H66" s="11" t="s">
        <v>1493</v>
      </c>
      <c r="I66" s="18">
        <v>282.29</v>
      </c>
      <c r="J66" s="19" t="s">
        <v>1494</v>
      </c>
      <c r="K66" s="18">
        <v>7</v>
      </c>
      <c r="L66" s="18">
        <v>24.8</v>
      </c>
      <c r="M66" s="18" t="s">
        <v>872</v>
      </c>
      <c r="N66" s="18"/>
      <c r="O66" s="13" t="s">
        <v>1495</v>
      </c>
      <c r="P66" s="19" t="s">
        <v>1496</v>
      </c>
      <c r="Q66" s="13" t="s">
        <v>875</v>
      </c>
      <c r="R66" s="13" t="s">
        <v>1497</v>
      </c>
      <c r="S66" s="11" t="s">
        <v>1498</v>
      </c>
      <c r="T66" s="24">
        <v>3.601</v>
      </c>
      <c r="U66" s="25">
        <v>3</v>
      </c>
      <c r="V66" s="25">
        <v>0</v>
      </c>
      <c r="W66" s="25">
        <v>2</v>
      </c>
    </row>
    <row r="67" ht="15.75" spans="1:23">
      <c r="A67" s="12" t="s">
        <v>1499</v>
      </c>
      <c r="B67" s="12" t="s">
        <v>1500</v>
      </c>
      <c r="C67" s="9" t="s">
        <v>1501</v>
      </c>
      <c r="D67" s="10" t="s">
        <v>866</v>
      </c>
      <c r="E67" s="11" t="s">
        <v>867</v>
      </c>
      <c r="F67" s="13" t="s">
        <v>1135</v>
      </c>
      <c r="G67" s="13" t="s">
        <v>869</v>
      </c>
      <c r="H67" s="11" t="s">
        <v>1502</v>
      </c>
      <c r="I67" s="18">
        <v>416.86</v>
      </c>
      <c r="J67" s="19" t="s">
        <v>1503</v>
      </c>
      <c r="K67" s="18">
        <v>9</v>
      </c>
      <c r="L67" s="18">
        <v>21.59</v>
      </c>
      <c r="M67" s="18" t="s">
        <v>872</v>
      </c>
      <c r="N67" s="18"/>
      <c r="O67" s="13" t="s">
        <v>1504</v>
      </c>
      <c r="P67" s="19" t="s">
        <v>1505</v>
      </c>
      <c r="Q67" s="13" t="s">
        <v>875</v>
      </c>
      <c r="R67" s="13" t="s">
        <v>897</v>
      </c>
      <c r="S67" s="11" t="s">
        <v>1506</v>
      </c>
      <c r="T67" s="24">
        <v>4.107</v>
      </c>
      <c r="U67" s="25">
        <v>6</v>
      </c>
      <c r="V67" s="25">
        <v>2</v>
      </c>
      <c r="W67" s="25">
        <v>7</v>
      </c>
    </row>
    <row r="68" ht="15.75" spans="1:23">
      <c r="A68" s="12" t="s">
        <v>1507</v>
      </c>
      <c r="B68" s="12" t="s">
        <v>1508</v>
      </c>
      <c r="C68" s="9" t="s">
        <v>1509</v>
      </c>
      <c r="D68" s="10" t="s">
        <v>866</v>
      </c>
      <c r="E68" s="11" t="s">
        <v>867</v>
      </c>
      <c r="F68" s="13" t="s">
        <v>1510</v>
      </c>
      <c r="G68" s="13" t="s">
        <v>869</v>
      </c>
      <c r="H68" s="11" t="s">
        <v>1511</v>
      </c>
      <c r="I68" s="18">
        <v>512.89</v>
      </c>
      <c r="J68" s="19" t="s">
        <v>1512</v>
      </c>
      <c r="K68" s="18">
        <v>47</v>
      </c>
      <c r="L68" s="18">
        <v>91.64</v>
      </c>
      <c r="M68" s="18" t="s">
        <v>872</v>
      </c>
      <c r="N68" s="18"/>
      <c r="O68" s="13" t="s">
        <v>1513</v>
      </c>
      <c r="P68" s="19" t="s">
        <v>1514</v>
      </c>
      <c r="Q68" s="13" t="s">
        <v>875</v>
      </c>
      <c r="R68" s="13" t="s">
        <v>1515</v>
      </c>
      <c r="S68" s="11" t="s">
        <v>1516</v>
      </c>
      <c r="T68" s="24">
        <v>3.517</v>
      </c>
      <c r="U68" s="25">
        <v>5</v>
      </c>
      <c r="V68" s="25">
        <v>2</v>
      </c>
      <c r="W68" s="25">
        <v>7</v>
      </c>
    </row>
    <row r="69" ht="15.75" spans="1:23">
      <c r="A69" s="12" t="s">
        <v>1517</v>
      </c>
      <c r="B69" s="12" t="s">
        <v>1518</v>
      </c>
      <c r="C69" s="9" t="s">
        <v>1519</v>
      </c>
      <c r="D69" s="10" t="s">
        <v>866</v>
      </c>
      <c r="E69" s="11" t="s">
        <v>867</v>
      </c>
      <c r="F69" s="13" t="s">
        <v>1520</v>
      </c>
      <c r="G69" s="13" t="s">
        <v>892</v>
      </c>
      <c r="H69" s="11" t="s">
        <v>1521</v>
      </c>
      <c r="I69" s="18">
        <v>718.79</v>
      </c>
      <c r="J69" s="19" t="s">
        <v>1522</v>
      </c>
      <c r="K69" s="18">
        <v>100</v>
      </c>
      <c r="L69" s="18">
        <v>139.12</v>
      </c>
      <c r="M69" s="18" t="s">
        <v>872</v>
      </c>
      <c r="N69" s="18"/>
      <c r="O69" s="13" t="s">
        <v>1523</v>
      </c>
      <c r="P69" s="19" t="s">
        <v>1524</v>
      </c>
      <c r="Q69" s="13" t="s">
        <v>875</v>
      </c>
      <c r="R69" s="13" t="s">
        <v>1525</v>
      </c>
      <c r="S69" s="11" t="s">
        <v>1526</v>
      </c>
      <c r="T69" s="24">
        <v>7.789</v>
      </c>
      <c r="U69" s="25">
        <v>9</v>
      </c>
      <c r="V69" s="25">
        <v>2</v>
      </c>
      <c r="W69" s="25">
        <v>12</v>
      </c>
    </row>
    <row r="70" ht="15.75" spans="1:23">
      <c r="A70" s="12" t="s">
        <v>1527</v>
      </c>
      <c r="B70" s="12" t="s">
        <v>1528</v>
      </c>
      <c r="C70" s="9" t="s">
        <v>1529</v>
      </c>
      <c r="D70" s="10" t="s">
        <v>866</v>
      </c>
      <c r="E70" s="11" t="s">
        <v>867</v>
      </c>
      <c r="F70" s="13" t="s">
        <v>1530</v>
      </c>
      <c r="G70" s="13" t="s">
        <v>892</v>
      </c>
      <c r="H70" s="11" t="s">
        <v>1531</v>
      </c>
      <c r="I70" s="18">
        <v>491.49</v>
      </c>
      <c r="J70" s="19" t="s">
        <v>1532</v>
      </c>
      <c r="K70" s="18">
        <v>26</v>
      </c>
      <c r="L70" s="18">
        <v>52.9</v>
      </c>
      <c r="M70" s="18" t="s">
        <v>872</v>
      </c>
      <c r="N70" s="18"/>
      <c r="O70" s="13" t="s">
        <v>1533</v>
      </c>
      <c r="P70" s="19" t="s">
        <v>1534</v>
      </c>
      <c r="Q70" s="13" t="s">
        <v>875</v>
      </c>
      <c r="R70" s="13" t="s">
        <v>897</v>
      </c>
      <c r="S70" s="11" t="s">
        <v>1535</v>
      </c>
      <c r="T70" s="24">
        <v>3.967</v>
      </c>
      <c r="U70" s="25">
        <v>5</v>
      </c>
      <c r="V70" s="25">
        <v>3</v>
      </c>
      <c r="W70" s="25">
        <v>7</v>
      </c>
    </row>
    <row r="71" ht="15.75" spans="1:23">
      <c r="A71" s="12" t="s">
        <v>1536</v>
      </c>
      <c r="B71" s="12" t="s">
        <v>1537</v>
      </c>
      <c r="C71" s="9" t="s">
        <v>1538</v>
      </c>
      <c r="D71" s="10" t="s">
        <v>866</v>
      </c>
      <c r="E71" s="11" t="s">
        <v>867</v>
      </c>
      <c r="F71" s="13" t="s">
        <v>1539</v>
      </c>
      <c r="G71" s="13" t="s">
        <v>892</v>
      </c>
      <c r="H71" s="11" t="s">
        <v>1540</v>
      </c>
      <c r="I71" s="18">
        <v>525.56</v>
      </c>
      <c r="J71" s="19" t="s">
        <v>1541</v>
      </c>
      <c r="K71" s="18">
        <v>100</v>
      </c>
      <c r="L71" s="18">
        <v>190.27</v>
      </c>
      <c r="M71" s="18" t="s">
        <v>872</v>
      </c>
      <c r="N71" s="18"/>
      <c r="O71" s="13" t="s">
        <v>1542</v>
      </c>
      <c r="P71" s="19" t="s">
        <v>1543</v>
      </c>
      <c r="Q71" s="13" t="s">
        <v>875</v>
      </c>
      <c r="R71" s="13" t="s">
        <v>897</v>
      </c>
      <c r="S71" s="11" t="s">
        <v>1544</v>
      </c>
      <c r="T71" s="24">
        <v>-0.683</v>
      </c>
      <c r="U71" s="25">
        <v>5</v>
      </c>
      <c r="V71" s="25">
        <v>4</v>
      </c>
      <c r="W71" s="25">
        <v>8</v>
      </c>
    </row>
    <row r="72" ht="15.75" spans="1:23">
      <c r="A72" s="12" t="s">
        <v>1545</v>
      </c>
      <c r="B72" s="12" t="s">
        <v>1546</v>
      </c>
      <c r="C72" s="9" t="s">
        <v>1547</v>
      </c>
      <c r="D72" s="10" t="s">
        <v>866</v>
      </c>
      <c r="E72" s="11" t="s">
        <v>867</v>
      </c>
      <c r="F72" s="13" t="s">
        <v>1548</v>
      </c>
      <c r="G72" s="13" t="s">
        <v>869</v>
      </c>
      <c r="H72" s="11" t="s">
        <v>1549</v>
      </c>
      <c r="I72" s="18">
        <v>581.06</v>
      </c>
      <c r="J72" s="19" t="s">
        <v>1550</v>
      </c>
      <c r="K72" s="18">
        <v>100</v>
      </c>
      <c r="L72" s="18">
        <v>172.1</v>
      </c>
      <c r="M72" s="18" t="s">
        <v>872</v>
      </c>
      <c r="N72" s="18"/>
      <c r="O72" s="13" t="s">
        <v>1551</v>
      </c>
      <c r="P72" s="19" t="s">
        <v>1552</v>
      </c>
      <c r="Q72" s="13" t="s">
        <v>875</v>
      </c>
      <c r="R72" s="13" t="s">
        <v>1553</v>
      </c>
      <c r="S72" s="11" t="s">
        <v>1554</v>
      </c>
      <c r="T72" s="24">
        <v>6.041</v>
      </c>
      <c r="U72" s="25">
        <v>6</v>
      </c>
      <c r="V72" s="25">
        <v>2</v>
      </c>
      <c r="W72" s="25">
        <v>11</v>
      </c>
    </row>
    <row r="73" ht="15.75" spans="1:23">
      <c r="A73" s="12" t="s">
        <v>1555</v>
      </c>
      <c r="B73" s="12" t="s">
        <v>1556</v>
      </c>
      <c r="C73" s="9" t="s">
        <v>1557</v>
      </c>
      <c r="D73" s="10" t="s">
        <v>866</v>
      </c>
      <c r="E73" s="11" t="s">
        <v>867</v>
      </c>
      <c r="F73" s="13" t="s">
        <v>1558</v>
      </c>
      <c r="G73" s="13" t="s">
        <v>892</v>
      </c>
      <c r="H73" s="11" t="s">
        <v>1559</v>
      </c>
      <c r="I73" s="18">
        <v>332.4</v>
      </c>
      <c r="J73" s="19" t="s">
        <v>1560</v>
      </c>
      <c r="K73" s="18">
        <v>67</v>
      </c>
      <c r="L73" s="18">
        <v>201.56</v>
      </c>
      <c r="M73" s="18" t="s">
        <v>872</v>
      </c>
      <c r="N73" s="18"/>
      <c r="O73" s="13" t="s">
        <v>1561</v>
      </c>
      <c r="P73" s="19" t="s">
        <v>1562</v>
      </c>
      <c r="Q73" s="13" t="s">
        <v>875</v>
      </c>
      <c r="R73" s="13" t="s">
        <v>897</v>
      </c>
      <c r="S73" s="11" t="s">
        <v>1563</v>
      </c>
      <c r="T73" s="24">
        <v>2.723</v>
      </c>
      <c r="U73" s="25">
        <v>2</v>
      </c>
      <c r="V73" s="25">
        <v>2</v>
      </c>
      <c r="W73" s="25">
        <v>3</v>
      </c>
    </row>
    <row r="74" ht="15.75" spans="1:23">
      <c r="A74" s="12" t="s">
        <v>1564</v>
      </c>
      <c r="B74" s="12" t="s">
        <v>1565</v>
      </c>
      <c r="C74" s="9" t="s">
        <v>1566</v>
      </c>
      <c r="D74" s="10" t="s">
        <v>866</v>
      </c>
      <c r="E74" s="11" t="s">
        <v>867</v>
      </c>
      <c r="F74" s="13" t="s">
        <v>1567</v>
      </c>
      <c r="G74" s="13" t="s">
        <v>1058</v>
      </c>
      <c r="H74" s="11" t="s">
        <v>1568</v>
      </c>
      <c r="I74" s="18">
        <v>518.41</v>
      </c>
      <c r="J74" s="19" t="s">
        <v>1569</v>
      </c>
      <c r="K74" s="18">
        <v>100</v>
      </c>
      <c r="L74" s="18">
        <v>192.9</v>
      </c>
      <c r="M74" s="18" t="s">
        <v>872</v>
      </c>
      <c r="N74" s="18"/>
      <c r="O74" s="13" t="s">
        <v>1570</v>
      </c>
      <c r="P74" s="19" t="s">
        <v>1571</v>
      </c>
      <c r="Q74" s="13" t="s">
        <v>875</v>
      </c>
      <c r="R74" s="13" t="s">
        <v>897</v>
      </c>
      <c r="S74" s="11" t="s">
        <v>1572</v>
      </c>
      <c r="T74" s="24">
        <v>6.469</v>
      </c>
      <c r="U74" s="25">
        <v>4</v>
      </c>
      <c r="V74" s="25">
        <v>2</v>
      </c>
      <c r="W74" s="25">
        <v>7</v>
      </c>
    </row>
    <row r="75" ht="15.75" spans="1:23">
      <c r="A75" s="8" t="s">
        <v>1573</v>
      </c>
      <c r="B75" s="8" t="s">
        <v>1574</v>
      </c>
      <c r="C75" s="9" t="s">
        <v>1575</v>
      </c>
      <c r="D75" s="10" t="s">
        <v>866</v>
      </c>
      <c r="E75" s="11" t="s">
        <v>867</v>
      </c>
      <c r="F75" s="8" t="s">
        <v>1576</v>
      </c>
      <c r="G75" s="8" t="s">
        <v>1176</v>
      </c>
      <c r="H75" s="11" t="s">
        <v>1577</v>
      </c>
      <c r="I75" s="16">
        <v>348.77</v>
      </c>
      <c r="J75" s="17" t="s">
        <v>1578</v>
      </c>
      <c r="K75" s="16">
        <v>70</v>
      </c>
      <c r="L75" s="16">
        <v>200.71</v>
      </c>
      <c r="M75" s="16" t="s">
        <v>872</v>
      </c>
      <c r="N75" s="16"/>
      <c r="O75" s="8" t="s">
        <v>1579</v>
      </c>
      <c r="P75" s="26" t="s">
        <v>1580</v>
      </c>
      <c r="Q75" s="8" t="s">
        <v>875</v>
      </c>
      <c r="R75" s="8" t="s">
        <v>897</v>
      </c>
      <c r="S75" s="29" t="s">
        <v>1581</v>
      </c>
      <c r="T75" s="24">
        <v>2.645</v>
      </c>
      <c r="U75" s="25">
        <v>5</v>
      </c>
      <c r="V75" s="25">
        <v>3</v>
      </c>
      <c r="W75" s="25">
        <v>5</v>
      </c>
    </row>
    <row r="76" ht="15.75" spans="1:23">
      <c r="A76" s="12" t="s">
        <v>1582</v>
      </c>
      <c r="B76" s="12" t="s">
        <v>1583</v>
      </c>
      <c r="C76" s="9" t="s">
        <v>1584</v>
      </c>
      <c r="D76" s="10" t="s">
        <v>866</v>
      </c>
      <c r="E76" s="11" t="s">
        <v>867</v>
      </c>
      <c r="F76" s="13" t="s">
        <v>1576</v>
      </c>
      <c r="G76" s="13" t="s">
        <v>1176</v>
      </c>
      <c r="H76" s="11" t="s">
        <v>1585</v>
      </c>
      <c r="I76" s="18">
        <v>469.94</v>
      </c>
      <c r="J76" s="19" t="s">
        <v>1586</v>
      </c>
      <c r="K76" s="18">
        <v>94</v>
      </c>
      <c r="L76" s="18">
        <v>200.03</v>
      </c>
      <c r="M76" s="18" t="s">
        <v>872</v>
      </c>
      <c r="N76" s="18"/>
      <c r="O76" s="13" t="s">
        <v>1587</v>
      </c>
      <c r="P76" s="19" t="s">
        <v>1588</v>
      </c>
      <c r="Q76" s="13" t="s">
        <v>875</v>
      </c>
      <c r="R76" s="13" t="s">
        <v>897</v>
      </c>
      <c r="S76" s="11" t="s">
        <v>1589</v>
      </c>
      <c r="T76" s="24">
        <v>3.938</v>
      </c>
      <c r="U76" s="25">
        <v>4</v>
      </c>
      <c r="V76" s="25">
        <v>2</v>
      </c>
      <c r="W76" s="25">
        <v>6</v>
      </c>
    </row>
    <row r="77" ht="15.75" spans="1:23">
      <c r="A77" s="8" t="s">
        <v>1590</v>
      </c>
      <c r="B77" s="8" t="s">
        <v>1591</v>
      </c>
      <c r="C77" s="9" t="s">
        <v>1592</v>
      </c>
      <c r="D77" s="10" t="s">
        <v>866</v>
      </c>
      <c r="E77" s="11" t="s">
        <v>867</v>
      </c>
      <c r="F77" s="8" t="s">
        <v>1593</v>
      </c>
      <c r="G77" s="8" t="s">
        <v>892</v>
      </c>
      <c r="H77" s="11" t="s">
        <v>1594</v>
      </c>
      <c r="I77" s="16">
        <v>560.48</v>
      </c>
      <c r="J77" s="17" t="s">
        <v>1595</v>
      </c>
      <c r="K77" s="16">
        <v>27</v>
      </c>
      <c r="L77" s="16">
        <v>48.17</v>
      </c>
      <c r="M77" s="16" t="s">
        <v>872</v>
      </c>
      <c r="N77" s="16"/>
      <c r="O77" s="8" t="s">
        <v>1596</v>
      </c>
      <c r="P77" s="26" t="s">
        <v>1597</v>
      </c>
      <c r="Q77" s="8" t="s">
        <v>927</v>
      </c>
      <c r="R77" s="8" t="s">
        <v>1598</v>
      </c>
      <c r="S77" s="8" t="s">
        <v>1599</v>
      </c>
      <c r="T77" s="24">
        <v>5.342</v>
      </c>
      <c r="U77" s="25">
        <v>5</v>
      </c>
      <c r="V77" s="25">
        <v>2</v>
      </c>
      <c r="W77" s="25">
        <v>8</v>
      </c>
    </row>
    <row r="78" ht="15.75" spans="1:23">
      <c r="A78" s="12" t="s">
        <v>1600</v>
      </c>
      <c r="B78" s="12" t="s">
        <v>1601</v>
      </c>
      <c r="C78" s="9" t="s">
        <v>1602</v>
      </c>
      <c r="D78" s="10" t="s">
        <v>866</v>
      </c>
      <c r="E78" s="11" t="s">
        <v>867</v>
      </c>
      <c r="F78" s="13" t="s">
        <v>1221</v>
      </c>
      <c r="G78" s="13" t="s">
        <v>869</v>
      </c>
      <c r="H78" s="11" t="s">
        <v>1603</v>
      </c>
      <c r="I78" s="18">
        <v>621.08</v>
      </c>
      <c r="J78" s="19" t="s">
        <v>1604</v>
      </c>
      <c r="K78" s="18">
        <v>124</v>
      </c>
      <c r="L78" s="18">
        <v>199.65</v>
      </c>
      <c r="M78" s="18" t="s">
        <v>872</v>
      </c>
      <c r="N78" s="18"/>
      <c r="O78" s="13" t="s">
        <v>1605</v>
      </c>
      <c r="P78" s="19" t="s">
        <v>1606</v>
      </c>
      <c r="Q78" s="13" t="s">
        <v>999</v>
      </c>
      <c r="R78" s="13" t="s">
        <v>1607</v>
      </c>
      <c r="S78" s="11" t="s">
        <v>1608</v>
      </c>
      <c r="T78" s="24">
        <v>7.381</v>
      </c>
      <c r="U78" s="25">
        <v>4</v>
      </c>
      <c r="V78" s="25">
        <v>2</v>
      </c>
      <c r="W78" s="25">
        <v>8</v>
      </c>
    </row>
    <row r="79" ht="47.25" spans="1:23">
      <c r="A79" s="8" t="s">
        <v>1609</v>
      </c>
      <c r="B79" s="8" t="s">
        <v>1610</v>
      </c>
      <c r="C79" s="9" t="s">
        <v>1611</v>
      </c>
      <c r="D79" s="10" t="s">
        <v>866</v>
      </c>
      <c r="E79" s="11" t="s">
        <v>867</v>
      </c>
      <c r="F79" s="8" t="s">
        <v>1612</v>
      </c>
      <c r="G79" s="8" t="s">
        <v>892</v>
      </c>
      <c r="H79" s="11" t="s">
        <v>1613</v>
      </c>
      <c r="I79" s="16">
        <v>280.32</v>
      </c>
      <c r="J79" s="27" t="s">
        <v>1614</v>
      </c>
      <c r="K79" s="16">
        <v>56</v>
      </c>
      <c r="L79" s="16">
        <v>199.77</v>
      </c>
      <c r="M79" s="16" t="s">
        <v>872</v>
      </c>
      <c r="N79" s="16"/>
      <c r="O79" s="8" t="s">
        <v>1615</v>
      </c>
      <c r="P79" s="26" t="s">
        <v>1616</v>
      </c>
      <c r="Q79" s="8" t="s">
        <v>875</v>
      </c>
      <c r="R79" s="8" t="s">
        <v>1617</v>
      </c>
      <c r="S79" s="29" t="s">
        <v>1618</v>
      </c>
      <c r="T79" s="24">
        <v>4.004</v>
      </c>
      <c r="U79" s="25">
        <v>2</v>
      </c>
      <c r="V79" s="25">
        <v>1</v>
      </c>
      <c r="W79" s="25">
        <v>3</v>
      </c>
    </row>
    <row r="80" ht="15.75" spans="1:23">
      <c r="A80" s="12" t="s">
        <v>1619</v>
      </c>
      <c r="B80" s="12" t="s">
        <v>1620</v>
      </c>
      <c r="C80" s="9" t="s">
        <v>1621</v>
      </c>
      <c r="D80" s="10" t="s">
        <v>866</v>
      </c>
      <c r="E80" s="11" t="s">
        <v>867</v>
      </c>
      <c r="F80" s="13" t="s">
        <v>1005</v>
      </c>
      <c r="G80" s="13" t="s">
        <v>869</v>
      </c>
      <c r="H80" s="11" t="s">
        <v>1622</v>
      </c>
      <c r="I80" s="18">
        <v>473.93</v>
      </c>
      <c r="J80" s="19" t="s">
        <v>1623</v>
      </c>
      <c r="K80" s="18">
        <v>40</v>
      </c>
      <c r="L80" s="18">
        <v>84.4</v>
      </c>
      <c r="M80" s="18" t="s">
        <v>872</v>
      </c>
      <c r="N80" s="18"/>
      <c r="O80" s="13" t="s">
        <v>1624</v>
      </c>
      <c r="P80" s="19" t="s">
        <v>1625</v>
      </c>
      <c r="Q80" s="13" t="s">
        <v>875</v>
      </c>
      <c r="R80" s="13" t="s">
        <v>897</v>
      </c>
      <c r="S80" s="11" t="s">
        <v>1626</v>
      </c>
      <c r="T80" s="24">
        <v>3.485</v>
      </c>
      <c r="U80" s="25">
        <v>5</v>
      </c>
      <c r="V80" s="25">
        <v>2</v>
      </c>
      <c r="W80" s="25">
        <v>7</v>
      </c>
    </row>
    <row r="81" ht="15.75" spans="1:23">
      <c r="A81" s="12" t="s">
        <v>1627</v>
      </c>
      <c r="B81" s="12" t="s">
        <v>1628</v>
      </c>
      <c r="C81" s="9" t="s">
        <v>1629</v>
      </c>
      <c r="D81" s="10" t="s">
        <v>866</v>
      </c>
      <c r="E81" s="11" t="s">
        <v>867</v>
      </c>
      <c r="F81" s="13" t="s">
        <v>1475</v>
      </c>
      <c r="G81" s="13" t="s">
        <v>892</v>
      </c>
      <c r="H81" s="11" t="s">
        <v>1630</v>
      </c>
      <c r="I81" s="18">
        <v>628.63</v>
      </c>
      <c r="J81" s="19" t="s">
        <v>1631</v>
      </c>
      <c r="K81" s="18">
        <v>100</v>
      </c>
      <c r="L81" s="18">
        <v>159.08</v>
      </c>
      <c r="M81" s="18" t="s">
        <v>872</v>
      </c>
      <c r="N81" s="18"/>
      <c r="O81" s="13" t="s">
        <v>1632</v>
      </c>
      <c r="P81" s="19" t="s">
        <v>1633</v>
      </c>
      <c r="Q81" s="13" t="s">
        <v>1634</v>
      </c>
      <c r="R81" s="13" t="s">
        <v>897</v>
      </c>
      <c r="S81" s="11" t="s">
        <v>1635</v>
      </c>
      <c r="T81" s="24">
        <v>5.044</v>
      </c>
      <c r="U81" s="25">
        <v>8</v>
      </c>
      <c r="V81" s="25">
        <v>3</v>
      </c>
      <c r="W81" s="25">
        <v>8</v>
      </c>
    </row>
    <row r="82" ht="15.75" spans="1:23">
      <c r="A82" s="12" t="s">
        <v>1636</v>
      </c>
      <c r="B82" s="12" t="s">
        <v>1637</v>
      </c>
      <c r="C82" s="9" t="s">
        <v>865</v>
      </c>
      <c r="D82" s="10" t="s">
        <v>1638</v>
      </c>
      <c r="E82" s="11" t="s">
        <v>867</v>
      </c>
      <c r="F82" s="13" t="s">
        <v>1639</v>
      </c>
      <c r="G82" s="13" t="s">
        <v>869</v>
      </c>
      <c r="H82" s="11" t="s">
        <v>1640</v>
      </c>
      <c r="I82" s="18">
        <v>468.84</v>
      </c>
      <c r="J82" s="19" t="s">
        <v>1641</v>
      </c>
      <c r="K82" s="18">
        <v>94</v>
      </c>
      <c r="L82" s="18">
        <v>200.49</v>
      </c>
      <c r="M82" s="18" t="s">
        <v>872</v>
      </c>
      <c r="N82" s="18"/>
      <c r="O82" s="13" t="s">
        <v>1642</v>
      </c>
      <c r="P82" s="19" t="s">
        <v>1643</v>
      </c>
      <c r="Q82" s="13" t="s">
        <v>875</v>
      </c>
      <c r="R82" s="13" t="s">
        <v>897</v>
      </c>
      <c r="S82" s="11" t="s">
        <v>1644</v>
      </c>
      <c r="T82" s="24">
        <v>2.85</v>
      </c>
      <c r="U82" s="25">
        <v>4</v>
      </c>
      <c r="V82" s="25">
        <v>3</v>
      </c>
      <c r="W82" s="25">
        <v>5</v>
      </c>
    </row>
    <row r="83" ht="15.75" spans="1:23">
      <c r="A83" s="12" t="s">
        <v>1645</v>
      </c>
      <c r="B83" s="12" t="s">
        <v>1646</v>
      </c>
      <c r="C83" s="9" t="s">
        <v>880</v>
      </c>
      <c r="D83" s="10" t="s">
        <v>1638</v>
      </c>
      <c r="E83" s="11" t="s">
        <v>867</v>
      </c>
      <c r="F83" s="13" t="s">
        <v>1647</v>
      </c>
      <c r="G83" s="13" t="s">
        <v>869</v>
      </c>
      <c r="H83" s="11" t="s">
        <v>1648</v>
      </c>
      <c r="I83" s="18">
        <v>503.48</v>
      </c>
      <c r="J83" s="19" t="s">
        <v>1649</v>
      </c>
      <c r="K83" s="18">
        <v>101</v>
      </c>
      <c r="L83" s="18">
        <v>200.6</v>
      </c>
      <c r="M83" s="18" t="s">
        <v>872</v>
      </c>
      <c r="N83" s="18"/>
      <c r="O83" s="13" t="s">
        <v>1650</v>
      </c>
      <c r="P83" s="19" t="s">
        <v>1651</v>
      </c>
      <c r="Q83" s="13" t="s">
        <v>875</v>
      </c>
      <c r="R83" s="13" t="s">
        <v>897</v>
      </c>
      <c r="S83" s="11" t="s">
        <v>1652</v>
      </c>
      <c r="T83" s="24">
        <v>4.871</v>
      </c>
      <c r="U83" s="25">
        <v>5</v>
      </c>
      <c r="V83" s="25">
        <v>2</v>
      </c>
      <c r="W83" s="25">
        <v>6</v>
      </c>
    </row>
    <row r="84" ht="15.75" spans="1:23">
      <c r="A84" s="12" t="s">
        <v>1653</v>
      </c>
      <c r="B84" s="12" t="s">
        <v>1654</v>
      </c>
      <c r="C84" s="9" t="s">
        <v>890</v>
      </c>
      <c r="D84" s="10" t="s">
        <v>1638</v>
      </c>
      <c r="E84" s="11" t="s">
        <v>867</v>
      </c>
      <c r="F84" s="13" t="s">
        <v>1221</v>
      </c>
      <c r="G84" s="13" t="s">
        <v>869</v>
      </c>
      <c r="H84" s="11" t="s">
        <v>1655</v>
      </c>
      <c r="I84" s="18">
        <v>415.87</v>
      </c>
      <c r="J84" s="19" t="s">
        <v>1656</v>
      </c>
      <c r="K84" s="18">
        <v>83</v>
      </c>
      <c r="L84" s="18">
        <v>199.58</v>
      </c>
      <c r="M84" s="18" t="s">
        <v>872</v>
      </c>
      <c r="N84" s="18"/>
      <c r="O84" s="13" t="s">
        <v>1657</v>
      </c>
      <c r="P84" s="19" t="s">
        <v>1658</v>
      </c>
      <c r="Q84" s="13" t="s">
        <v>1051</v>
      </c>
      <c r="R84" s="13" t="s">
        <v>1659</v>
      </c>
      <c r="S84" s="11" t="s">
        <v>1660</v>
      </c>
      <c r="T84" s="24">
        <v>4.283</v>
      </c>
      <c r="U84" s="25">
        <v>5</v>
      </c>
      <c r="V84" s="25">
        <v>2</v>
      </c>
      <c r="W84" s="25">
        <v>9</v>
      </c>
    </row>
    <row r="85" ht="15.75" spans="1:23">
      <c r="A85" s="12" t="s">
        <v>1661</v>
      </c>
      <c r="B85" s="12" t="s">
        <v>1662</v>
      </c>
      <c r="C85" s="9" t="s">
        <v>901</v>
      </c>
      <c r="D85" s="10" t="s">
        <v>1638</v>
      </c>
      <c r="E85" s="11" t="s">
        <v>867</v>
      </c>
      <c r="F85" s="13" t="s">
        <v>1663</v>
      </c>
      <c r="G85" s="13" t="s">
        <v>1176</v>
      </c>
      <c r="H85" s="11" t="s">
        <v>1664</v>
      </c>
      <c r="I85" s="18">
        <v>354.36</v>
      </c>
      <c r="J85" s="19" t="s">
        <v>1665</v>
      </c>
      <c r="K85" s="18">
        <v>71</v>
      </c>
      <c r="L85" s="18">
        <v>200.36</v>
      </c>
      <c r="M85" s="18" t="s">
        <v>872</v>
      </c>
      <c r="N85" s="18"/>
      <c r="O85" s="13" t="s">
        <v>1666</v>
      </c>
      <c r="P85" s="19" t="s">
        <v>1667</v>
      </c>
      <c r="Q85" s="13" t="s">
        <v>875</v>
      </c>
      <c r="R85" s="13" t="s">
        <v>897</v>
      </c>
      <c r="S85" s="11" t="s">
        <v>1668</v>
      </c>
      <c r="T85" s="24">
        <v>4.495</v>
      </c>
      <c r="U85" s="25">
        <v>2</v>
      </c>
      <c r="V85" s="25">
        <v>3</v>
      </c>
      <c r="W85" s="25">
        <v>5</v>
      </c>
    </row>
    <row r="86" ht="15.75" spans="1:23">
      <c r="A86" s="12" t="s">
        <v>1669</v>
      </c>
      <c r="B86" s="12" t="s">
        <v>1670</v>
      </c>
      <c r="C86" s="9" t="s">
        <v>911</v>
      </c>
      <c r="D86" s="10" t="s">
        <v>1638</v>
      </c>
      <c r="E86" s="11" t="s">
        <v>867</v>
      </c>
      <c r="F86" s="13" t="s">
        <v>1671</v>
      </c>
      <c r="G86" s="13" t="s">
        <v>869</v>
      </c>
      <c r="H86" s="11" t="s">
        <v>1672</v>
      </c>
      <c r="I86" s="18">
        <v>468.47</v>
      </c>
      <c r="J86" s="19" t="s">
        <v>1673</v>
      </c>
      <c r="K86" s="18">
        <v>13</v>
      </c>
      <c r="L86" s="18">
        <v>27.75</v>
      </c>
      <c r="M86" s="18" t="s">
        <v>872</v>
      </c>
      <c r="N86" s="18"/>
      <c r="O86" s="13" t="s">
        <v>1674</v>
      </c>
      <c r="P86" s="19" t="s">
        <v>1675</v>
      </c>
      <c r="Q86" s="13" t="s">
        <v>875</v>
      </c>
      <c r="R86" s="13" t="s">
        <v>897</v>
      </c>
      <c r="S86" s="11" t="s">
        <v>1676</v>
      </c>
      <c r="T86" s="24">
        <v>5.844</v>
      </c>
      <c r="U86" s="25">
        <v>5</v>
      </c>
      <c r="V86" s="25">
        <v>0</v>
      </c>
      <c r="W86" s="25">
        <v>11</v>
      </c>
    </row>
    <row r="87" ht="15.75" spans="1:23">
      <c r="A87" s="12" t="s">
        <v>1677</v>
      </c>
      <c r="B87" s="12" t="s">
        <v>1678</v>
      </c>
      <c r="C87" s="9" t="s">
        <v>921</v>
      </c>
      <c r="D87" s="10" t="s">
        <v>1638</v>
      </c>
      <c r="E87" s="11" t="s">
        <v>867</v>
      </c>
      <c r="F87" s="13" t="s">
        <v>1679</v>
      </c>
      <c r="G87" s="13" t="s">
        <v>1176</v>
      </c>
      <c r="H87" s="11" t="s">
        <v>1680</v>
      </c>
      <c r="I87" s="18">
        <v>414.46</v>
      </c>
      <c r="J87" s="19" t="s">
        <v>1681</v>
      </c>
      <c r="K87" s="18">
        <v>74</v>
      </c>
      <c r="L87" s="18">
        <v>178.55</v>
      </c>
      <c r="M87" s="18" t="s">
        <v>872</v>
      </c>
      <c r="N87" s="18"/>
      <c r="O87" s="13" t="s">
        <v>1682</v>
      </c>
      <c r="P87" s="19" t="s">
        <v>1683</v>
      </c>
      <c r="Q87" s="13" t="s">
        <v>875</v>
      </c>
      <c r="R87" s="13" t="s">
        <v>1684</v>
      </c>
      <c r="S87" s="11" t="s">
        <v>1685</v>
      </c>
      <c r="T87" s="24">
        <v>2.857</v>
      </c>
      <c r="U87" s="25">
        <v>4</v>
      </c>
      <c r="V87" s="25">
        <v>2</v>
      </c>
      <c r="W87" s="25">
        <v>6</v>
      </c>
    </row>
    <row r="88" ht="15.75" spans="1:23">
      <c r="A88" s="12" t="s">
        <v>1686</v>
      </c>
      <c r="B88" s="12" t="s">
        <v>1687</v>
      </c>
      <c r="C88" s="9" t="s">
        <v>932</v>
      </c>
      <c r="D88" s="10" t="s">
        <v>1638</v>
      </c>
      <c r="E88" s="11" t="s">
        <v>867</v>
      </c>
      <c r="F88" s="13" t="s">
        <v>881</v>
      </c>
      <c r="G88" s="13" t="s">
        <v>869</v>
      </c>
      <c r="H88" s="11" t="s">
        <v>1688</v>
      </c>
      <c r="I88" s="18">
        <v>409.83</v>
      </c>
      <c r="J88" s="19" t="s">
        <v>1689</v>
      </c>
      <c r="K88" s="18">
        <v>82</v>
      </c>
      <c r="L88" s="18">
        <v>200.08</v>
      </c>
      <c r="M88" s="18" t="s">
        <v>872</v>
      </c>
      <c r="N88" s="18"/>
      <c r="O88" s="13" t="s">
        <v>1690</v>
      </c>
      <c r="P88" s="19" t="s">
        <v>1691</v>
      </c>
      <c r="Q88" s="13" t="s">
        <v>875</v>
      </c>
      <c r="R88" s="13" t="s">
        <v>1692</v>
      </c>
      <c r="S88" s="11" t="s">
        <v>1693</v>
      </c>
      <c r="T88" s="24">
        <v>3.861</v>
      </c>
      <c r="U88" s="25">
        <v>6</v>
      </c>
      <c r="V88" s="25">
        <v>2</v>
      </c>
      <c r="W88" s="25">
        <v>6</v>
      </c>
    </row>
    <row r="89" ht="15.75" spans="1:23">
      <c r="A89" s="12" t="s">
        <v>1694</v>
      </c>
      <c r="B89" s="12" t="s">
        <v>1695</v>
      </c>
      <c r="C89" s="9" t="s">
        <v>942</v>
      </c>
      <c r="D89" s="10" t="s">
        <v>1638</v>
      </c>
      <c r="E89" s="11" t="s">
        <v>867</v>
      </c>
      <c r="F89" s="13" t="s">
        <v>1696</v>
      </c>
      <c r="G89" s="13" t="s">
        <v>892</v>
      </c>
      <c r="H89" s="11" t="s">
        <v>1697</v>
      </c>
      <c r="I89" s="18">
        <v>384.27</v>
      </c>
      <c r="J89" s="19" t="s">
        <v>1698</v>
      </c>
      <c r="K89" s="18">
        <v>77</v>
      </c>
      <c r="L89" s="18">
        <v>200.38</v>
      </c>
      <c r="M89" s="18" t="s">
        <v>872</v>
      </c>
      <c r="N89" s="18"/>
      <c r="O89" s="13" t="s">
        <v>1699</v>
      </c>
      <c r="P89" s="19" t="s">
        <v>1700</v>
      </c>
      <c r="Q89" s="13" t="s">
        <v>875</v>
      </c>
      <c r="R89" s="13" t="s">
        <v>897</v>
      </c>
      <c r="S89" s="11" t="s">
        <v>1701</v>
      </c>
      <c r="T89" s="24">
        <v>4.546</v>
      </c>
      <c r="U89" s="25">
        <v>2</v>
      </c>
      <c r="V89" s="25">
        <v>1</v>
      </c>
      <c r="W89" s="25">
        <v>6</v>
      </c>
    </row>
    <row r="90" ht="15.75" spans="1:23">
      <c r="A90" s="12" t="s">
        <v>1702</v>
      </c>
      <c r="B90" s="12" t="s">
        <v>1703</v>
      </c>
      <c r="C90" s="9" t="s">
        <v>952</v>
      </c>
      <c r="D90" s="10" t="s">
        <v>1638</v>
      </c>
      <c r="E90" s="11" t="s">
        <v>867</v>
      </c>
      <c r="F90" s="13" t="s">
        <v>1704</v>
      </c>
      <c r="G90" s="13" t="s">
        <v>1705</v>
      </c>
      <c r="H90" s="11" t="s">
        <v>1706</v>
      </c>
      <c r="I90" s="18">
        <v>458.37</v>
      </c>
      <c r="J90" s="19" t="s">
        <v>1707</v>
      </c>
      <c r="K90" s="18">
        <v>72</v>
      </c>
      <c r="L90" s="18">
        <v>157.08</v>
      </c>
      <c r="M90" s="18">
        <v>23</v>
      </c>
      <c r="N90" s="18">
        <v>50.18</v>
      </c>
      <c r="O90" s="13" t="s">
        <v>1708</v>
      </c>
      <c r="P90" s="19" t="s">
        <v>1709</v>
      </c>
      <c r="Q90" s="13" t="s">
        <v>875</v>
      </c>
      <c r="R90" s="13" t="s">
        <v>1710</v>
      </c>
      <c r="S90" s="11" t="s">
        <v>1711</v>
      </c>
      <c r="T90" s="24">
        <v>3.097</v>
      </c>
      <c r="U90" s="25">
        <v>3</v>
      </c>
      <c r="V90" s="25">
        <v>8</v>
      </c>
      <c r="W90" s="25">
        <v>4</v>
      </c>
    </row>
    <row r="91" ht="15.75" spans="1:23">
      <c r="A91" s="12" t="s">
        <v>1712</v>
      </c>
      <c r="B91" s="12" t="s">
        <v>1713</v>
      </c>
      <c r="C91" s="9" t="s">
        <v>962</v>
      </c>
      <c r="D91" s="10" t="s">
        <v>1638</v>
      </c>
      <c r="E91" s="11" t="s">
        <v>867</v>
      </c>
      <c r="F91" s="13" t="s">
        <v>1612</v>
      </c>
      <c r="G91" s="13" t="s">
        <v>892</v>
      </c>
      <c r="H91" s="11" t="s">
        <v>1714</v>
      </c>
      <c r="I91" s="18">
        <v>294.4</v>
      </c>
      <c r="J91" s="19" t="s">
        <v>1715</v>
      </c>
      <c r="K91" s="18">
        <v>9</v>
      </c>
      <c r="L91" s="18">
        <v>30.57</v>
      </c>
      <c r="M91" s="18"/>
      <c r="N91" s="18"/>
      <c r="O91" s="13" t="s">
        <v>1716</v>
      </c>
      <c r="P91" s="19" t="s">
        <v>1717</v>
      </c>
      <c r="Q91" s="13" t="s">
        <v>875</v>
      </c>
      <c r="R91" s="13" t="s">
        <v>897</v>
      </c>
      <c r="S91" s="11" t="s">
        <v>1718</v>
      </c>
      <c r="T91" s="24">
        <v>2.75</v>
      </c>
      <c r="U91" s="25">
        <v>1</v>
      </c>
      <c r="V91" s="25">
        <v>1</v>
      </c>
      <c r="W91" s="25">
        <v>3</v>
      </c>
    </row>
    <row r="92" ht="15.75" spans="1:23">
      <c r="A92" s="12" t="s">
        <v>1719</v>
      </c>
      <c r="B92" s="12" t="s">
        <v>1720</v>
      </c>
      <c r="C92" s="9" t="s">
        <v>973</v>
      </c>
      <c r="D92" s="10" t="s">
        <v>1638</v>
      </c>
      <c r="E92" s="11" t="s">
        <v>867</v>
      </c>
      <c r="F92" s="13" t="s">
        <v>1593</v>
      </c>
      <c r="G92" s="13" t="s">
        <v>892</v>
      </c>
      <c r="H92" s="11" t="s">
        <v>1721</v>
      </c>
      <c r="I92" s="18">
        <v>194.19</v>
      </c>
      <c r="J92" s="19" t="s">
        <v>1722</v>
      </c>
      <c r="K92" s="18">
        <v>39</v>
      </c>
      <c r="L92" s="18">
        <v>200.83</v>
      </c>
      <c r="M92" s="18" t="s">
        <v>872</v>
      </c>
      <c r="N92" s="18"/>
      <c r="O92" s="13" t="s">
        <v>1723</v>
      </c>
      <c r="P92" s="19" t="s">
        <v>1724</v>
      </c>
      <c r="Q92" s="13" t="s">
        <v>875</v>
      </c>
      <c r="R92" s="13" t="s">
        <v>1725</v>
      </c>
      <c r="S92" s="11" t="s">
        <v>1726</v>
      </c>
      <c r="T92" s="24">
        <v>1.669</v>
      </c>
      <c r="U92" s="25">
        <v>2</v>
      </c>
      <c r="V92" s="25">
        <v>1</v>
      </c>
      <c r="W92" s="25">
        <v>3</v>
      </c>
    </row>
    <row r="93" ht="15.75" spans="1:23">
      <c r="A93" s="12" t="s">
        <v>1727</v>
      </c>
      <c r="B93" s="12" t="s">
        <v>1728</v>
      </c>
      <c r="C93" s="9" t="s">
        <v>983</v>
      </c>
      <c r="D93" s="10" t="s">
        <v>1638</v>
      </c>
      <c r="E93" s="11" t="s">
        <v>867</v>
      </c>
      <c r="F93" s="13" t="s">
        <v>1135</v>
      </c>
      <c r="G93" s="13" t="s">
        <v>892</v>
      </c>
      <c r="H93" s="11" t="s">
        <v>1729</v>
      </c>
      <c r="I93" s="18">
        <v>304.25</v>
      </c>
      <c r="J93" s="19" t="s">
        <v>1730</v>
      </c>
      <c r="K93" s="18">
        <v>60</v>
      </c>
      <c r="L93" s="18">
        <v>197.21</v>
      </c>
      <c r="M93" s="18" t="s">
        <v>872</v>
      </c>
      <c r="N93" s="18"/>
      <c r="O93" s="13" t="s">
        <v>1731</v>
      </c>
      <c r="P93" s="19" t="s">
        <v>1732</v>
      </c>
      <c r="Q93" s="13" t="s">
        <v>875</v>
      </c>
      <c r="R93" s="13" t="s">
        <v>897</v>
      </c>
      <c r="S93" s="11" t="s">
        <v>1733</v>
      </c>
      <c r="T93" s="24">
        <v>1.479</v>
      </c>
      <c r="U93" s="25">
        <v>2</v>
      </c>
      <c r="V93" s="25">
        <v>5</v>
      </c>
      <c r="W93" s="25">
        <v>1</v>
      </c>
    </row>
    <row r="94" ht="15.75" spans="1:23">
      <c r="A94" s="12" t="s">
        <v>1734</v>
      </c>
      <c r="B94" s="12" t="s">
        <v>1735</v>
      </c>
      <c r="C94" s="9" t="s">
        <v>993</v>
      </c>
      <c r="D94" s="10" t="s">
        <v>1638</v>
      </c>
      <c r="E94" s="11" t="s">
        <v>867</v>
      </c>
      <c r="F94" s="13" t="s">
        <v>1736</v>
      </c>
      <c r="G94" s="13" t="s">
        <v>1285</v>
      </c>
      <c r="H94" s="11" t="s">
        <v>1737</v>
      </c>
      <c r="I94" s="18">
        <v>302.24</v>
      </c>
      <c r="J94" s="19" t="s">
        <v>1738</v>
      </c>
      <c r="K94" s="18">
        <v>61</v>
      </c>
      <c r="L94" s="18">
        <v>201.83</v>
      </c>
      <c r="M94" s="18" t="s">
        <v>872</v>
      </c>
      <c r="N94" s="18"/>
      <c r="O94" s="13" t="s">
        <v>1739</v>
      </c>
      <c r="P94" s="19" t="s">
        <v>1740</v>
      </c>
      <c r="Q94" s="13" t="s">
        <v>927</v>
      </c>
      <c r="R94" s="13" t="s">
        <v>1741</v>
      </c>
      <c r="S94" s="11" t="s">
        <v>1742</v>
      </c>
      <c r="T94" s="24">
        <v>1.63</v>
      </c>
      <c r="U94" s="25">
        <v>2</v>
      </c>
      <c r="V94" s="25">
        <v>5</v>
      </c>
      <c r="W94" s="25">
        <v>1</v>
      </c>
    </row>
    <row r="95" ht="15.75" spans="1:23">
      <c r="A95" s="12" t="s">
        <v>1743</v>
      </c>
      <c r="B95" s="12" t="s">
        <v>1744</v>
      </c>
      <c r="C95" s="9" t="s">
        <v>1004</v>
      </c>
      <c r="D95" s="10" t="s">
        <v>1638</v>
      </c>
      <c r="E95" s="11" t="s">
        <v>867</v>
      </c>
      <c r="F95" s="13" t="s">
        <v>1745</v>
      </c>
      <c r="G95" s="13" t="s">
        <v>869</v>
      </c>
      <c r="H95" s="11" t="s">
        <v>1746</v>
      </c>
      <c r="I95" s="18">
        <v>254.24</v>
      </c>
      <c r="J95" s="19" t="s">
        <v>1747</v>
      </c>
      <c r="K95" s="18">
        <v>5</v>
      </c>
      <c r="L95" s="18">
        <v>19.67</v>
      </c>
      <c r="M95" s="18" t="s">
        <v>872</v>
      </c>
      <c r="N95" s="18"/>
      <c r="O95" s="13" t="s">
        <v>1748</v>
      </c>
      <c r="P95" s="19" t="s">
        <v>1749</v>
      </c>
      <c r="Q95" s="13" t="s">
        <v>875</v>
      </c>
      <c r="R95" s="13" t="s">
        <v>1750</v>
      </c>
      <c r="S95" s="11" t="s">
        <v>1751</v>
      </c>
      <c r="T95" s="24">
        <v>2.81</v>
      </c>
      <c r="U95" s="25">
        <v>2</v>
      </c>
      <c r="V95" s="25">
        <v>2</v>
      </c>
      <c r="W95" s="25">
        <v>0</v>
      </c>
    </row>
    <row r="96" ht="15.75" spans="1:23">
      <c r="A96" s="12" t="s">
        <v>1752</v>
      </c>
      <c r="B96" s="12" t="s">
        <v>1753</v>
      </c>
      <c r="C96" s="9" t="s">
        <v>1015</v>
      </c>
      <c r="D96" s="10" t="s">
        <v>1638</v>
      </c>
      <c r="E96" s="11" t="s">
        <v>867</v>
      </c>
      <c r="F96" s="13" t="s">
        <v>1576</v>
      </c>
      <c r="G96" s="13" t="s">
        <v>1176</v>
      </c>
      <c r="H96" s="11" t="s">
        <v>1754</v>
      </c>
      <c r="I96" s="18">
        <v>236.35</v>
      </c>
      <c r="J96" s="19" t="s">
        <v>1755</v>
      </c>
      <c r="K96" s="18">
        <v>47</v>
      </c>
      <c r="L96" s="18">
        <v>198.86</v>
      </c>
      <c r="M96" s="18" t="s">
        <v>872</v>
      </c>
      <c r="N96" s="18"/>
      <c r="O96" s="13" t="s">
        <v>1756</v>
      </c>
      <c r="P96" s="19" t="s">
        <v>1757</v>
      </c>
      <c r="Q96" s="13" t="s">
        <v>875</v>
      </c>
      <c r="R96" s="13" t="s">
        <v>897</v>
      </c>
      <c r="S96" s="11" t="s">
        <v>1758</v>
      </c>
      <c r="T96" s="24">
        <v>2.786</v>
      </c>
      <c r="U96" s="25">
        <v>1</v>
      </c>
      <c r="V96" s="25">
        <v>0</v>
      </c>
      <c r="W96" s="25">
        <v>1</v>
      </c>
    </row>
    <row r="97" ht="15.75" spans="1:23">
      <c r="A97" s="12" t="s">
        <v>1759</v>
      </c>
      <c r="B97" s="12" t="s">
        <v>1760</v>
      </c>
      <c r="C97" s="9" t="s">
        <v>1026</v>
      </c>
      <c r="D97" s="10" t="s">
        <v>1638</v>
      </c>
      <c r="E97" s="11" t="s">
        <v>867</v>
      </c>
      <c r="F97" s="13" t="s">
        <v>1761</v>
      </c>
      <c r="G97" s="13" t="s">
        <v>1762</v>
      </c>
      <c r="H97" s="11" t="s">
        <v>1763</v>
      </c>
      <c r="I97" s="18">
        <v>480.46</v>
      </c>
      <c r="J97" s="19" t="s">
        <v>1764</v>
      </c>
      <c r="K97" s="18">
        <v>96</v>
      </c>
      <c r="L97" s="18">
        <v>199.81</v>
      </c>
      <c r="M97" s="18">
        <v>96</v>
      </c>
      <c r="N97" s="18">
        <v>199.81</v>
      </c>
      <c r="O97" s="13" t="s">
        <v>1765</v>
      </c>
      <c r="P97" s="19" t="s">
        <v>1766</v>
      </c>
      <c r="Q97" s="13" t="s">
        <v>875</v>
      </c>
      <c r="R97" s="13" t="s">
        <v>1767</v>
      </c>
      <c r="S97" s="11" t="s">
        <v>1768</v>
      </c>
      <c r="T97" s="24">
        <v>-1.283</v>
      </c>
      <c r="U97" s="25">
        <v>6</v>
      </c>
      <c r="V97" s="25">
        <v>4</v>
      </c>
      <c r="W97" s="25">
        <v>7</v>
      </c>
    </row>
    <row r="98" ht="15.75" spans="1:23">
      <c r="A98" s="12" t="s">
        <v>1769</v>
      </c>
      <c r="B98" s="12" t="s">
        <v>1770</v>
      </c>
      <c r="C98" s="9" t="s">
        <v>1035</v>
      </c>
      <c r="D98" s="10" t="s">
        <v>1638</v>
      </c>
      <c r="E98" s="11" t="s">
        <v>867</v>
      </c>
      <c r="F98" s="13" t="s">
        <v>994</v>
      </c>
      <c r="G98" s="13" t="s">
        <v>869</v>
      </c>
      <c r="H98" s="11" t="s">
        <v>1771</v>
      </c>
      <c r="I98" s="18">
        <v>493.6</v>
      </c>
      <c r="J98" s="19" t="s">
        <v>1772</v>
      </c>
      <c r="K98" s="18">
        <v>33</v>
      </c>
      <c r="L98" s="18">
        <v>66.86</v>
      </c>
      <c r="M98" s="18" t="s">
        <v>872</v>
      </c>
      <c r="N98" s="18"/>
      <c r="O98" s="13" t="s">
        <v>1773</v>
      </c>
      <c r="P98" s="19" t="s">
        <v>1774</v>
      </c>
      <c r="Q98" s="13" t="s">
        <v>875</v>
      </c>
      <c r="R98" s="13" t="s">
        <v>1775</v>
      </c>
      <c r="S98" s="11" t="s">
        <v>1776</v>
      </c>
      <c r="T98" s="24">
        <v>4.22</v>
      </c>
      <c r="U98" s="25">
        <v>4</v>
      </c>
      <c r="V98" s="25">
        <v>2</v>
      </c>
      <c r="W98" s="25">
        <v>7</v>
      </c>
    </row>
    <row r="99" ht="15.75" spans="1:23">
      <c r="A99" s="12" t="s">
        <v>1777</v>
      </c>
      <c r="B99" s="12" t="s">
        <v>1778</v>
      </c>
      <c r="C99" s="9" t="s">
        <v>1045</v>
      </c>
      <c r="D99" s="10" t="s">
        <v>1638</v>
      </c>
      <c r="E99" s="11" t="s">
        <v>867</v>
      </c>
      <c r="F99" s="13" t="s">
        <v>1779</v>
      </c>
      <c r="G99" s="13" t="s">
        <v>892</v>
      </c>
      <c r="H99" s="11" t="s">
        <v>1780</v>
      </c>
      <c r="I99" s="18">
        <v>178.14</v>
      </c>
      <c r="J99" s="19" t="s">
        <v>1781</v>
      </c>
      <c r="K99" s="18">
        <v>35</v>
      </c>
      <c r="L99" s="18">
        <v>196.47</v>
      </c>
      <c r="M99" s="18" t="s">
        <v>872</v>
      </c>
      <c r="N99" s="18"/>
      <c r="O99" s="13" t="s">
        <v>1782</v>
      </c>
      <c r="P99" s="19" t="s">
        <v>1783</v>
      </c>
      <c r="Q99" s="13" t="s">
        <v>875</v>
      </c>
      <c r="R99" s="13" t="s">
        <v>897</v>
      </c>
      <c r="S99" s="11" t="s">
        <v>1784</v>
      </c>
      <c r="T99" s="24">
        <v>1.415</v>
      </c>
      <c r="U99" s="25">
        <v>2</v>
      </c>
      <c r="V99" s="25">
        <v>2</v>
      </c>
      <c r="W99" s="25">
        <v>0</v>
      </c>
    </row>
    <row r="100" ht="15.75" spans="1:23">
      <c r="A100" s="12" t="s">
        <v>1785</v>
      </c>
      <c r="B100" s="12" t="s">
        <v>1786</v>
      </c>
      <c r="C100" s="9" t="s">
        <v>1056</v>
      </c>
      <c r="D100" s="10" t="s">
        <v>1638</v>
      </c>
      <c r="E100" s="11" t="s">
        <v>867</v>
      </c>
      <c r="F100" s="13" t="s">
        <v>1787</v>
      </c>
      <c r="G100" s="13" t="s">
        <v>869</v>
      </c>
      <c r="H100" s="11" t="s">
        <v>1788</v>
      </c>
      <c r="I100" s="18">
        <v>319.36</v>
      </c>
      <c r="J100" s="19" t="s">
        <v>1789</v>
      </c>
      <c r="K100" s="18">
        <v>64</v>
      </c>
      <c r="L100" s="18">
        <v>200.4</v>
      </c>
      <c r="M100" s="18" t="s">
        <v>872</v>
      </c>
      <c r="N100" s="18"/>
      <c r="O100" s="13" t="s">
        <v>1790</v>
      </c>
      <c r="P100" s="19" t="s">
        <v>1791</v>
      </c>
      <c r="Q100" s="13" t="s">
        <v>875</v>
      </c>
      <c r="R100" s="13" t="s">
        <v>897</v>
      </c>
      <c r="S100" s="11" t="s">
        <v>1792</v>
      </c>
      <c r="T100" s="24">
        <v>2.583</v>
      </c>
      <c r="U100" s="25">
        <v>4</v>
      </c>
      <c r="V100" s="25">
        <v>2</v>
      </c>
      <c r="W100" s="25">
        <v>2</v>
      </c>
    </row>
    <row r="101" ht="15.75" spans="1:23">
      <c r="A101" s="12" t="s">
        <v>1793</v>
      </c>
      <c r="B101" s="12" t="s">
        <v>1794</v>
      </c>
      <c r="C101" s="9" t="s">
        <v>1068</v>
      </c>
      <c r="D101" s="10" t="s">
        <v>1638</v>
      </c>
      <c r="E101" s="11" t="s">
        <v>867</v>
      </c>
      <c r="F101" s="13" t="s">
        <v>1795</v>
      </c>
      <c r="G101" s="13" t="s">
        <v>892</v>
      </c>
      <c r="H101" s="11" t="s">
        <v>1796</v>
      </c>
      <c r="I101" s="18">
        <v>580.46</v>
      </c>
      <c r="J101" s="19" t="s">
        <v>1797</v>
      </c>
      <c r="K101" s="18">
        <v>116</v>
      </c>
      <c r="L101" s="18">
        <v>199.84</v>
      </c>
      <c r="M101" s="18" t="s">
        <v>872</v>
      </c>
      <c r="N101" s="18"/>
      <c r="O101" s="13" t="s">
        <v>1798</v>
      </c>
      <c r="P101" s="19" t="s">
        <v>1799</v>
      </c>
      <c r="Q101" s="13" t="s">
        <v>875</v>
      </c>
      <c r="R101" s="13" t="s">
        <v>897</v>
      </c>
      <c r="S101" s="11" t="s">
        <v>1800</v>
      </c>
      <c r="T101" s="24">
        <v>3.458</v>
      </c>
      <c r="U101" s="25">
        <v>9</v>
      </c>
      <c r="V101" s="25">
        <v>2</v>
      </c>
      <c r="W101" s="25">
        <v>10</v>
      </c>
    </row>
    <row r="102" ht="15.75" spans="1:23">
      <c r="A102" s="12" t="s">
        <v>1801</v>
      </c>
      <c r="B102" s="12" t="s">
        <v>1802</v>
      </c>
      <c r="C102" s="9" t="s">
        <v>1078</v>
      </c>
      <c r="D102" s="10" t="s">
        <v>1638</v>
      </c>
      <c r="E102" s="11" t="s">
        <v>867</v>
      </c>
      <c r="F102" s="13" t="s">
        <v>1378</v>
      </c>
      <c r="G102" s="13" t="s">
        <v>892</v>
      </c>
      <c r="H102" s="11" t="s">
        <v>1803</v>
      </c>
      <c r="I102" s="18">
        <v>553.59</v>
      </c>
      <c r="J102" s="19" t="s">
        <v>1804</v>
      </c>
      <c r="K102" s="18">
        <v>111</v>
      </c>
      <c r="L102" s="18">
        <v>200.51</v>
      </c>
      <c r="M102" s="18" t="s">
        <v>872</v>
      </c>
      <c r="N102" s="18"/>
      <c r="O102" s="13" t="s">
        <v>1805</v>
      </c>
      <c r="P102" s="19" t="s">
        <v>1806</v>
      </c>
      <c r="Q102" s="13" t="s">
        <v>875</v>
      </c>
      <c r="R102" s="13" t="s">
        <v>897</v>
      </c>
      <c r="S102" s="11" t="s">
        <v>1807</v>
      </c>
      <c r="T102" s="24">
        <v>5.14</v>
      </c>
      <c r="U102" s="25">
        <v>6</v>
      </c>
      <c r="V102" s="25">
        <v>3</v>
      </c>
      <c r="W102" s="25">
        <v>7</v>
      </c>
    </row>
    <row r="103" ht="15.75" spans="1:23">
      <c r="A103" s="12" t="s">
        <v>1808</v>
      </c>
      <c r="B103" s="12" t="s">
        <v>1809</v>
      </c>
      <c r="C103" s="9" t="s">
        <v>1089</v>
      </c>
      <c r="D103" s="10" t="s">
        <v>1638</v>
      </c>
      <c r="E103" s="11" t="s">
        <v>867</v>
      </c>
      <c r="F103" s="13" t="s">
        <v>1810</v>
      </c>
      <c r="G103" s="13" t="s">
        <v>892</v>
      </c>
      <c r="H103" s="11" t="s">
        <v>1811</v>
      </c>
      <c r="I103" s="18">
        <v>665.66</v>
      </c>
      <c r="J103" s="19" t="s">
        <v>1812</v>
      </c>
      <c r="K103" s="18">
        <v>14</v>
      </c>
      <c r="L103" s="18">
        <v>21.03</v>
      </c>
      <c r="M103" s="18" t="s">
        <v>872</v>
      </c>
      <c r="N103" s="18"/>
      <c r="O103" s="13" t="s">
        <v>1813</v>
      </c>
      <c r="P103" s="19" t="s">
        <v>1814</v>
      </c>
      <c r="Q103" s="13" t="s">
        <v>1815</v>
      </c>
      <c r="R103" s="13" t="s">
        <v>1816</v>
      </c>
      <c r="S103" s="11" t="s">
        <v>1817</v>
      </c>
      <c r="T103" s="24">
        <v>3.653</v>
      </c>
      <c r="U103" s="25">
        <v>6</v>
      </c>
      <c r="V103" s="25">
        <v>3</v>
      </c>
      <c r="W103" s="25">
        <v>9</v>
      </c>
    </row>
    <row r="104" ht="15.75" spans="1:23">
      <c r="A104" s="12" t="s">
        <v>1818</v>
      </c>
      <c r="B104" s="12" t="s">
        <v>1819</v>
      </c>
      <c r="C104" s="9" t="s">
        <v>1097</v>
      </c>
      <c r="D104" s="10" t="s">
        <v>1638</v>
      </c>
      <c r="E104" s="11" t="s">
        <v>867</v>
      </c>
      <c r="F104" s="13" t="s">
        <v>1820</v>
      </c>
      <c r="G104" s="13" t="s">
        <v>892</v>
      </c>
      <c r="H104" s="11" t="s">
        <v>1821</v>
      </c>
      <c r="I104" s="18">
        <v>440.5</v>
      </c>
      <c r="J104" s="19" t="s">
        <v>1822</v>
      </c>
      <c r="K104" s="18">
        <v>88</v>
      </c>
      <c r="L104" s="18">
        <v>199.77</v>
      </c>
      <c r="M104" s="18" t="s">
        <v>872</v>
      </c>
      <c r="N104" s="18"/>
      <c r="O104" s="13" t="s">
        <v>1823</v>
      </c>
      <c r="P104" s="19" t="s">
        <v>1824</v>
      </c>
      <c r="Q104" s="13" t="s">
        <v>875</v>
      </c>
      <c r="R104" s="13" t="s">
        <v>1825</v>
      </c>
      <c r="S104" s="11" t="s">
        <v>1826</v>
      </c>
      <c r="T104" s="24">
        <v>3.985</v>
      </c>
      <c r="U104" s="25">
        <v>5</v>
      </c>
      <c r="V104" s="25">
        <v>1</v>
      </c>
      <c r="W104" s="25">
        <v>5</v>
      </c>
    </row>
    <row r="105" ht="31.5" spans="1:23">
      <c r="A105" s="12" t="s">
        <v>1827</v>
      </c>
      <c r="B105" s="12" t="s">
        <v>1828</v>
      </c>
      <c r="C105" s="9" t="s">
        <v>1106</v>
      </c>
      <c r="D105" s="10" t="s">
        <v>1638</v>
      </c>
      <c r="E105" s="11" t="s">
        <v>867</v>
      </c>
      <c r="F105" s="13" t="s">
        <v>1576</v>
      </c>
      <c r="G105" s="13" t="s">
        <v>1176</v>
      </c>
      <c r="H105" s="11" t="s">
        <v>1829</v>
      </c>
      <c r="I105" s="18">
        <v>563.47</v>
      </c>
      <c r="J105" s="28" t="s">
        <v>1830</v>
      </c>
      <c r="K105" s="18">
        <v>113</v>
      </c>
      <c r="L105" s="18">
        <v>200.54</v>
      </c>
      <c r="M105" s="18">
        <v>3</v>
      </c>
      <c r="N105" s="18">
        <v>5.32</v>
      </c>
      <c r="O105" s="13" t="s">
        <v>1831</v>
      </c>
      <c r="P105" s="19" t="s">
        <v>1832</v>
      </c>
      <c r="Q105" s="13" t="s">
        <v>1833</v>
      </c>
      <c r="R105" s="13" t="s">
        <v>1834</v>
      </c>
      <c r="S105" s="11" t="s">
        <v>1835</v>
      </c>
      <c r="T105" s="24">
        <v>3.92</v>
      </c>
      <c r="U105" s="25">
        <v>4</v>
      </c>
      <c r="V105" s="25">
        <v>1</v>
      </c>
      <c r="W105" s="25">
        <v>5</v>
      </c>
    </row>
    <row r="106" ht="15.75" spans="1:23">
      <c r="A106" s="12" t="s">
        <v>1836</v>
      </c>
      <c r="B106" s="12" t="s">
        <v>1837</v>
      </c>
      <c r="C106" s="9" t="s">
        <v>1116</v>
      </c>
      <c r="D106" s="10" t="s">
        <v>1638</v>
      </c>
      <c r="E106" s="11" t="s">
        <v>867</v>
      </c>
      <c r="F106" s="13" t="s">
        <v>1838</v>
      </c>
      <c r="G106" s="13" t="s">
        <v>1176</v>
      </c>
      <c r="H106" s="11" t="s">
        <v>1839</v>
      </c>
      <c r="I106" s="18">
        <v>509.67</v>
      </c>
      <c r="J106" s="19" t="s">
        <v>1840</v>
      </c>
      <c r="K106" s="18">
        <v>102</v>
      </c>
      <c r="L106" s="18">
        <v>200.13</v>
      </c>
      <c r="M106" s="18" t="s">
        <v>872</v>
      </c>
      <c r="N106" s="18"/>
      <c r="O106" s="13" t="s">
        <v>1841</v>
      </c>
      <c r="P106" s="19" t="s">
        <v>1842</v>
      </c>
      <c r="Q106" s="13" t="s">
        <v>875</v>
      </c>
      <c r="R106" s="13" t="s">
        <v>897</v>
      </c>
      <c r="S106" s="11" t="s">
        <v>1843</v>
      </c>
      <c r="T106" s="24">
        <v>4.659</v>
      </c>
      <c r="U106" s="25">
        <v>4</v>
      </c>
      <c r="V106" s="25">
        <v>3</v>
      </c>
      <c r="W106" s="25">
        <v>8</v>
      </c>
    </row>
    <row r="107" ht="15.75" spans="1:23">
      <c r="A107" s="12" t="s">
        <v>1844</v>
      </c>
      <c r="B107" s="12" t="s">
        <v>1845</v>
      </c>
      <c r="C107" s="9" t="s">
        <v>1125</v>
      </c>
      <c r="D107" s="10" t="s">
        <v>1638</v>
      </c>
      <c r="E107" s="11" t="s">
        <v>867</v>
      </c>
      <c r="F107" s="13" t="s">
        <v>1846</v>
      </c>
      <c r="G107" s="13" t="s">
        <v>892</v>
      </c>
      <c r="H107" s="11" t="s">
        <v>1847</v>
      </c>
      <c r="I107" s="18">
        <v>431.53</v>
      </c>
      <c r="J107" s="19" t="s">
        <v>1848</v>
      </c>
      <c r="K107" s="18">
        <v>86</v>
      </c>
      <c r="L107" s="18">
        <v>199.29</v>
      </c>
      <c r="M107" s="18" t="s">
        <v>872</v>
      </c>
      <c r="N107" s="18"/>
      <c r="O107" s="13" t="s">
        <v>1849</v>
      </c>
      <c r="P107" s="19" t="s">
        <v>1850</v>
      </c>
      <c r="Q107" s="13" t="s">
        <v>875</v>
      </c>
      <c r="R107" s="13" t="s">
        <v>1851</v>
      </c>
      <c r="S107" s="11" t="s">
        <v>1852</v>
      </c>
      <c r="T107" s="24">
        <v>3.262</v>
      </c>
      <c r="U107" s="25">
        <v>4</v>
      </c>
      <c r="V107" s="25">
        <v>1</v>
      </c>
      <c r="W107" s="25">
        <v>9</v>
      </c>
    </row>
    <row r="108" ht="15.75" spans="1:23">
      <c r="A108" s="12" t="s">
        <v>1853</v>
      </c>
      <c r="B108" s="12" t="s">
        <v>1854</v>
      </c>
      <c r="C108" s="9" t="s">
        <v>1134</v>
      </c>
      <c r="D108" s="10" t="s">
        <v>1638</v>
      </c>
      <c r="E108" s="11" t="s">
        <v>867</v>
      </c>
      <c r="F108" s="13" t="s">
        <v>1855</v>
      </c>
      <c r="G108" s="13" t="s">
        <v>869</v>
      </c>
      <c r="H108" s="11" t="s">
        <v>1856</v>
      </c>
      <c r="I108" s="18">
        <v>532.57</v>
      </c>
      <c r="J108" s="19" t="s">
        <v>1857</v>
      </c>
      <c r="K108" s="18">
        <v>107</v>
      </c>
      <c r="L108" s="18">
        <v>200.91</v>
      </c>
      <c r="M108" s="18" t="s">
        <v>872</v>
      </c>
      <c r="N108" s="18"/>
      <c r="O108" s="13" t="s">
        <v>1858</v>
      </c>
      <c r="P108" s="19" t="s">
        <v>1859</v>
      </c>
      <c r="Q108" s="13" t="s">
        <v>875</v>
      </c>
      <c r="R108" s="13" t="s">
        <v>897</v>
      </c>
      <c r="S108" s="11" t="s">
        <v>1860</v>
      </c>
      <c r="T108" s="24">
        <v>3.508</v>
      </c>
      <c r="U108" s="25">
        <v>5</v>
      </c>
      <c r="V108" s="25">
        <v>4</v>
      </c>
      <c r="W108" s="25">
        <v>8</v>
      </c>
    </row>
    <row r="109" ht="15.75" spans="1:23">
      <c r="A109" s="12" t="s">
        <v>1861</v>
      </c>
      <c r="B109" s="12" t="s">
        <v>1862</v>
      </c>
      <c r="C109" s="9" t="s">
        <v>1145</v>
      </c>
      <c r="D109" s="10" t="s">
        <v>1638</v>
      </c>
      <c r="E109" s="11" t="s">
        <v>867</v>
      </c>
      <c r="F109" s="13" t="s">
        <v>1863</v>
      </c>
      <c r="G109" s="13" t="s">
        <v>869</v>
      </c>
      <c r="H109" s="11" t="s">
        <v>1864</v>
      </c>
      <c r="I109" s="18">
        <v>469.94</v>
      </c>
      <c r="J109" s="19" t="s">
        <v>1865</v>
      </c>
      <c r="K109" s="18">
        <v>19</v>
      </c>
      <c r="L109" s="18">
        <v>40.43</v>
      </c>
      <c r="M109" s="18" t="s">
        <v>872</v>
      </c>
      <c r="N109" s="18"/>
      <c r="O109" s="13" t="s">
        <v>1866</v>
      </c>
      <c r="P109" s="19" t="s">
        <v>1867</v>
      </c>
      <c r="Q109" s="13" t="s">
        <v>875</v>
      </c>
      <c r="R109" s="13" t="s">
        <v>1868</v>
      </c>
      <c r="S109" s="11" t="s">
        <v>1869</v>
      </c>
      <c r="T109" s="24">
        <v>5.055</v>
      </c>
      <c r="U109" s="25">
        <v>4</v>
      </c>
      <c r="V109" s="25">
        <v>2</v>
      </c>
      <c r="W109" s="25">
        <v>7</v>
      </c>
    </row>
    <row r="110" ht="15.75" spans="1:23">
      <c r="A110" s="12" t="s">
        <v>1870</v>
      </c>
      <c r="B110" s="12" t="s">
        <v>1871</v>
      </c>
      <c r="C110" s="9" t="s">
        <v>1154</v>
      </c>
      <c r="D110" s="10" t="s">
        <v>1638</v>
      </c>
      <c r="E110" s="11" t="s">
        <v>867</v>
      </c>
      <c r="F110" s="13" t="s">
        <v>1872</v>
      </c>
      <c r="G110" s="13" t="s">
        <v>869</v>
      </c>
      <c r="H110" s="11" t="s">
        <v>1873</v>
      </c>
      <c r="I110" s="18">
        <v>315.75</v>
      </c>
      <c r="J110" s="19" t="s">
        <v>1874</v>
      </c>
      <c r="K110" s="18">
        <v>25</v>
      </c>
      <c r="L110" s="18">
        <v>79.18</v>
      </c>
      <c r="M110" s="18" t="s">
        <v>872</v>
      </c>
      <c r="N110" s="18"/>
      <c r="O110" s="13" t="s">
        <v>1875</v>
      </c>
      <c r="P110" s="19" t="s">
        <v>1876</v>
      </c>
      <c r="Q110" s="13" t="s">
        <v>875</v>
      </c>
      <c r="R110" s="13" t="s">
        <v>1877</v>
      </c>
      <c r="S110" s="11" t="s">
        <v>1878</v>
      </c>
      <c r="T110" s="24">
        <v>4.109</v>
      </c>
      <c r="U110" s="25">
        <v>4</v>
      </c>
      <c r="V110" s="25">
        <v>1</v>
      </c>
      <c r="W110" s="25">
        <v>4</v>
      </c>
    </row>
    <row r="111" ht="15.75" spans="1:23">
      <c r="A111" s="12" t="s">
        <v>1879</v>
      </c>
      <c r="B111" s="12" t="s">
        <v>1880</v>
      </c>
      <c r="C111" s="9" t="s">
        <v>1164</v>
      </c>
      <c r="D111" s="10" t="s">
        <v>1638</v>
      </c>
      <c r="E111" s="11" t="s">
        <v>867</v>
      </c>
      <c r="F111" s="13" t="s">
        <v>1881</v>
      </c>
      <c r="G111" s="13" t="s">
        <v>869</v>
      </c>
      <c r="H111" s="11" t="s">
        <v>1882</v>
      </c>
      <c r="I111" s="18">
        <v>443.54</v>
      </c>
      <c r="J111" s="19" t="s">
        <v>1883</v>
      </c>
      <c r="K111" s="18">
        <v>88</v>
      </c>
      <c r="L111" s="18">
        <v>198.4</v>
      </c>
      <c r="M111" s="18" t="s">
        <v>872</v>
      </c>
      <c r="N111" s="18"/>
      <c r="O111" s="13" t="s">
        <v>1884</v>
      </c>
      <c r="P111" s="19" t="s">
        <v>1885</v>
      </c>
      <c r="Q111" s="13" t="s">
        <v>875</v>
      </c>
      <c r="R111" s="13" t="s">
        <v>1886</v>
      </c>
      <c r="S111" s="11" t="s">
        <v>1887</v>
      </c>
      <c r="T111" s="24">
        <v>3.192</v>
      </c>
      <c r="U111" s="25">
        <v>4</v>
      </c>
      <c r="V111" s="25">
        <v>1</v>
      </c>
      <c r="W111" s="25">
        <v>5</v>
      </c>
    </row>
    <row r="112" ht="15.75" spans="1:23">
      <c r="A112" s="12" t="s">
        <v>1888</v>
      </c>
      <c r="B112" s="12" t="s">
        <v>1889</v>
      </c>
      <c r="C112" s="9" t="s">
        <v>1174</v>
      </c>
      <c r="D112" s="10" t="s">
        <v>1638</v>
      </c>
      <c r="E112" s="11" t="s">
        <v>867</v>
      </c>
      <c r="F112" s="13" t="s">
        <v>1890</v>
      </c>
      <c r="G112" s="13" t="s">
        <v>1080</v>
      </c>
      <c r="H112" s="11" t="s">
        <v>1891</v>
      </c>
      <c r="I112" s="18">
        <v>452.55</v>
      </c>
      <c r="J112" s="19" t="s">
        <v>1892</v>
      </c>
      <c r="K112" s="18">
        <v>28</v>
      </c>
      <c r="L112" s="18">
        <v>61.87</v>
      </c>
      <c r="M112" s="18" t="s">
        <v>872</v>
      </c>
      <c r="N112" s="18"/>
      <c r="O112" s="13" t="s">
        <v>1893</v>
      </c>
      <c r="P112" s="19" t="s">
        <v>1894</v>
      </c>
      <c r="Q112" s="13" t="s">
        <v>875</v>
      </c>
      <c r="R112" s="13" t="s">
        <v>897</v>
      </c>
      <c r="S112" s="11" t="s">
        <v>1895</v>
      </c>
      <c r="T112" s="24">
        <v>3.416</v>
      </c>
      <c r="U112" s="25">
        <v>5</v>
      </c>
      <c r="V112" s="25">
        <v>1</v>
      </c>
      <c r="W112" s="25">
        <v>6</v>
      </c>
    </row>
    <row r="113" ht="15.75" spans="1:23">
      <c r="A113" s="12" t="s">
        <v>1896</v>
      </c>
      <c r="B113" s="12" t="s">
        <v>1897</v>
      </c>
      <c r="C113" s="9" t="s">
        <v>1184</v>
      </c>
      <c r="D113" s="10" t="s">
        <v>1638</v>
      </c>
      <c r="E113" s="11" t="s">
        <v>867</v>
      </c>
      <c r="F113" s="13" t="s">
        <v>1898</v>
      </c>
      <c r="G113" s="13" t="s">
        <v>1176</v>
      </c>
      <c r="H113" s="11" t="s">
        <v>1899</v>
      </c>
      <c r="I113" s="18">
        <v>524.68</v>
      </c>
      <c r="J113" s="19" t="s">
        <v>1900</v>
      </c>
      <c r="K113" s="18">
        <v>100</v>
      </c>
      <c r="L113" s="18">
        <v>190.59</v>
      </c>
      <c r="M113" s="18" t="s">
        <v>872</v>
      </c>
      <c r="N113" s="18"/>
      <c r="O113" s="13" t="s">
        <v>1901</v>
      </c>
      <c r="P113" s="19" t="s">
        <v>1902</v>
      </c>
      <c r="Q113" s="13" t="s">
        <v>875</v>
      </c>
      <c r="R113" s="13" t="s">
        <v>1903</v>
      </c>
      <c r="S113" s="11" t="s">
        <v>1904</v>
      </c>
      <c r="T113" s="24">
        <v>5.123</v>
      </c>
      <c r="U113" s="25">
        <v>5</v>
      </c>
      <c r="V113" s="25">
        <v>3</v>
      </c>
      <c r="W113" s="25">
        <v>11</v>
      </c>
    </row>
    <row r="114" ht="15.75" spans="1:23">
      <c r="A114" s="12" t="s">
        <v>1905</v>
      </c>
      <c r="B114" s="12" t="s">
        <v>1906</v>
      </c>
      <c r="C114" s="9" t="s">
        <v>1193</v>
      </c>
      <c r="D114" s="10" t="s">
        <v>1638</v>
      </c>
      <c r="E114" s="11" t="s">
        <v>867</v>
      </c>
      <c r="F114" s="13" t="s">
        <v>1907</v>
      </c>
      <c r="G114" s="13" t="s">
        <v>1058</v>
      </c>
      <c r="H114" s="11" t="s">
        <v>1908</v>
      </c>
      <c r="I114" s="18">
        <v>451.52</v>
      </c>
      <c r="J114" s="19" t="s">
        <v>1909</v>
      </c>
      <c r="K114" s="18">
        <v>90</v>
      </c>
      <c r="L114" s="18">
        <v>199.33</v>
      </c>
      <c r="M114" s="18" t="s">
        <v>872</v>
      </c>
      <c r="N114" s="18"/>
      <c r="O114" s="13" t="s">
        <v>1910</v>
      </c>
      <c r="P114" s="19" t="s">
        <v>1911</v>
      </c>
      <c r="Q114" s="13" t="s">
        <v>875</v>
      </c>
      <c r="R114" s="13" t="s">
        <v>897</v>
      </c>
      <c r="S114" s="11" t="s">
        <v>1912</v>
      </c>
      <c r="T114" s="24">
        <v>4.57</v>
      </c>
      <c r="U114" s="25">
        <v>3</v>
      </c>
      <c r="V114" s="25">
        <v>2</v>
      </c>
      <c r="W114" s="25">
        <v>5</v>
      </c>
    </row>
    <row r="115" ht="15.75" spans="1:23">
      <c r="A115" s="12" t="s">
        <v>1913</v>
      </c>
      <c r="B115" s="12" t="s">
        <v>1914</v>
      </c>
      <c r="C115" s="9" t="s">
        <v>1203</v>
      </c>
      <c r="D115" s="10" t="s">
        <v>1638</v>
      </c>
      <c r="E115" s="11" t="s">
        <v>867</v>
      </c>
      <c r="F115" s="13" t="s">
        <v>1915</v>
      </c>
      <c r="G115" s="13" t="s">
        <v>869</v>
      </c>
      <c r="H115" s="11" t="s">
        <v>1916</v>
      </c>
      <c r="I115" s="18">
        <v>539.58</v>
      </c>
      <c r="J115" s="19" t="s">
        <v>1917</v>
      </c>
      <c r="K115" s="18">
        <v>21</v>
      </c>
      <c r="L115" s="18">
        <v>38.92</v>
      </c>
      <c r="M115" s="18" t="s">
        <v>872</v>
      </c>
      <c r="N115" s="18"/>
      <c r="O115" s="13" t="s">
        <v>1918</v>
      </c>
      <c r="P115" s="19" t="s">
        <v>1919</v>
      </c>
      <c r="Q115" s="13" t="s">
        <v>875</v>
      </c>
      <c r="R115" s="13" t="s">
        <v>897</v>
      </c>
      <c r="S115" s="11" t="s">
        <v>1920</v>
      </c>
      <c r="T115" s="24">
        <v>3.125</v>
      </c>
      <c r="U115" s="25">
        <v>6</v>
      </c>
      <c r="V115" s="25">
        <v>1</v>
      </c>
      <c r="W115" s="25">
        <v>8</v>
      </c>
    </row>
    <row r="116" ht="15.75" spans="1:23">
      <c r="A116" s="12" t="s">
        <v>1921</v>
      </c>
      <c r="B116" s="12" t="s">
        <v>1922</v>
      </c>
      <c r="C116" s="9" t="s">
        <v>1212</v>
      </c>
      <c r="D116" s="10" t="s">
        <v>1638</v>
      </c>
      <c r="E116" s="11" t="s">
        <v>867</v>
      </c>
      <c r="F116" s="13" t="s">
        <v>1005</v>
      </c>
      <c r="G116" s="13" t="s">
        <v>869</v>
      </c>
      <c r="H116" s="11" t="s">
        <v>1923</v>
      </c>
      <c r="I116" s="18">
        <v>569.63</v>
      </c>
      <c r="J116" s="19" t="s">
        <v>1924</v>
      </c>
      <c r="K116" s="18">
        <v>100</v>
      </c>
      <c r="L116" s="18">
        <v>175.55</v>
      </c>
      <c r="M116" s="18" t="s">
        <v>872</v>
      </c>
      <c r="N116" s="18"/>
      <c r="O116" s="13" t="s">
        <v>1925</v>
      </c>
      <c r="P116" s="19" t="s">
        <v>1926</v>
      </c>
      <c r="Q116" s="13" t="s">
        <v>875</v>
      </c>
      <c r="R116" s="13" t="s">
        <v>897</v>
      </c>
      <c r="S116" s="11" t="s">
        <v>1927</v>
      </c>
      <c r="T116" s="24">
        <v>4.446</v>
      </c>
      <c r="U116" s="25">
        <v>8</v>
      </c>
      <c r="V116" s="25">
        <v>2</v>
      </c>
      <c r="W116" s="25">
        <v>10</v>
      </c>
    </row>
    <row r="117" ht="15.75" spans="1:23">
      <c r="A117" s="12" t="s">
        <v>1928</v>
      </c>
      <c r="B117" s="12" t="s">
        <v>1929</v>
      </c>
      <c r="C117" s="9" t="s">
        <v>1220</v>
      </c>
      <c r="D117" s="10" t="s">
        <v>1638</v>
      </c>
      <c r="E117" s="11" t="s">
        <v>867</v>
      </c>
      <c r="F117" s="13" t="s">
        <v>1221</v>
      </c>
      <c r="G117" s="13" t="s">
        <v>869</v>
      </c>
      <c r="H117" s="11" t="s">
        <v>1930</v>
      </c>
      <c r="I117" s="18">
        <v>466.94</v>
      </c>
      <c r="J117" s="19" t="s">
        <v>1931</v>
      </c>
      <c r="K117" s="18">
        <v>6</v>
      </c>
      <c r="L117" s="18">
        <v>12.85</v>
      </c>
      <c r="M117" s="18" t="s">
        <v>872</v>
      </c>
      <c r="N117" s="18"/>
      <c r="O117" s="13" t="s">
        <v>1932</v>
      </c>
      <c r="P117" s="19" t="s">
        <v>1933</v>
      </c>
      <c r="Q117" s="13" t="s">
        <v>875</v>
      </c>
      <c r="R117" s="13" t="s">
        <v>1934</v>
      </c>
      <c r="S117" s="11" t="s">
        <v>1935</v>
      </c>
      <c r="T117" s="24">
        <v>4.577</v>
      </c>
      <c r="U117" s="25">
        <v>6</v>
      </c>
      <c r="V117" s="25">
        <v>2</v>
      </c>
      <c r="W117" s="25">
        <v>7</v>
      </c>
    </row>
    <row r="118" ht="15.75" spans="1:23">
      <c r="A118" s="8" t="s">
        <v>1936</v>
      </c>
      <c r="B118" s="8" t="s">
        <v>1937</v>
      </c>
      <c r="C118" s="9" t="s">
        <v>1229</v>
      </c>
      <c r="D118" s="10" t="s">
        <v>1638</v>
      </c>
      <c r="E118" s="11" t="s">
        <v>867</v>
      </c>
      <c r="F118" s="11" t="s">
        <v>1938</v>
      </c>
      <c r="G118" s="11" t="s">
        <v>869</v>
      </c>
      <c r="H118" s="11" t="s">
        <v>1939</v>
      </c>
      <c r="I118" s="16">
        <v>482.62</v>
      </c>
      <c r="J118" s="17" t="s">
        <v>1940</v>
      </c>
      <c r="K118" s="16">
        <v>6</v>
      </c>
      <c r="L118" s="16">
        <v>12.43</v>
      </c>
      <c r="M118" s="16">
        <v>1</v>
      </c>
      <c r="N118" s="16">
        <v>2.07</v>
      </c>
      <c r="O118" s="11" t="s">
        <v>1941</v>
      </c>
      <c r="P118" s="17" t="s">
        <v>1942</v>
      </c>
      <c r="Q118" s="11" t="s">
        <v>927</v>
      </c>
      <c r="R118" s="11" t="s">
        <v>1943</v>
      </c>
      <c r="S118" s="11" t="s">
        <v>1944</v>
      </c>
      <c r="T118" s="22">
        <v>5.203</v>
      </c>
      <c r="U118" s="23">
        <v>2</v>
      </c>
      <c r="V118" s="23">
        <v>1</v>
      </c>
      <c r="W118" s="23">
        <v>3</v>
      </c>
    </row>
    <row r="119" ht="15.75" spans="1:23">
      <c r="A119" s="12" t="s">
        <v>1945</v>
      </c>
      <c r="B119" s="12" t="s">
        <v>1946</v>
      </c>
      <c r="C119" s="9" t="s">
        <v>1238</v>
      </c>
      <c r="D119" s="10" t="s">
        <v>1638</v>
      </c>
      <c r="E119" s="11" t="s">
        <v>867</v>
      </c>
      <c r="F119" s="13" t="s">
        <v>963</v>
      </c>
      <c r="G119" s="13" t="s">
        <v>892</v>
      </c>
      <c r="H119" s="11" t="s">
        <v>1947</v>
      </c>
      <c r="I119" s="18">
        <v>572.59</v>
      </c>
      <c r="J119" s="19" t="s">
        <v>1948</v>
      </c>
      <c r="K119" s="18">
        <v>90</v>
      </c>
      <c r="L119" s="18">
        <v>157.18</v>
      </c>
      <c r="M119" s="18">
        <v>70</v>
      </c>
      <c r="N119" s="18">
        <v>122.25</v>
      </c>
      <c r="O119" s="13" t="s">
        <v>1949</v>
      </c>
      <c r="P119" s="19" t="s">
        <v>1950</v>
      </c>
      <c r="Q119" s="13" t="s">
        <v>1951</v>
      </c>
      <c r="R119" s="13" t="s">
        <v>897</v>
      </c>
      <c r="S119" s="11" t="s">
        <v>1952</v>
      </c>
      <c r="T119" s="24">
        <v>-2.038</v>
      </c>
      <c r="U119" s="25">
        <v>4</v>
      </c>
      <c r="V119" s="25">
        <v>5</v>
      </c>
      <c r="W119" s="25">
        <v>4</v>
      </c>
    </row>
    <row r="120" ht="15.75" spans="1:23">
      <c r="A120" s="12" t="s">
        <v>1953</v>
      </c>
      <c r="B120" s="12" t="s">
        <v>1954</v>
      </c>
      <c r="C120" s="9" t="s">
        <v>1246</v>
      </c>
      <c r="D120" s="10" t="s">
        <v>1638</v>
      </c>
      <c r="E120" s="11" t="s">
        <v>867</v>
      </c>
      <c r="F120" s="13" t="s">
        <v>1955</v>
      </c>
      <c r="G120" s="13" t="s">
        <v>869</v>
      </c>
      <c r="H120" s="11" t="s">
        <v>1956</v>
      </c>
      <c r="I120" s="18">
        <v>495.55</v>
      </c>
      <c r="J120" s="19" t="s">
        <v>1957</v>
      </c>
      <c r="K120" s="18">
        <v>99</v>
      </c>
      <c r="L120" s="18">
        <v>199.78</v>
      </c>
      <c r="M120" s="18" t="s">
        <v>872</v>
      </c>
      <c r="N120" s="18"/>
      <c r="O120" s="13" t="s">
        <v>1958</v>
      </c>
      <c r="P120" s="19" t="s">
        <v>1959</v>
      </c>
      <c r="Q120" s="13" t="s">
        <v>875</v>
      </c>
      <c r="R120" s="13" t="s">
        <v>897</v>
      </c>
      <c r="S120" s="11" t="s">
        <v>1960</v>
      </c>
      <c r="T120" s="24">
        <v>0.924</v>
      </c>
      <c r="U120" s="25">
        <v>7</v>
      </c>
      <c r="V120" s="25">
        <v>1</v>
      </c>
      <c r="W120" s="25">
        <v>6</v>
      </c>
    </row>
    <row r="121" ht="15.75" spans="1:23">
      <c r="A121" s="12" t="s">
        <v>1961</v>
      </c>
      <c r="B121" s="12" t="s">
        <v>1962</v>
      </c>
      <c r="C121" s="9" t="s">
        <v>1255</v>
      </c>
      <c r="D121" s="10" t="s">
        <v>1638</v>
      </c>
      <c r="E121" s="11" t="s">
        <v>867</v>
      </c>
      <c r="F121" s="13" t="s">
        <v>1963</v>
      </c>
      <c r="G121" s="13" t="s">
        <v>1964</v>
      </c>
      <c r="H121" s="11" t="s">
        <v>1965</v>
      </c>
      <c r="I121" s="18">
        <v>301.32</v>
      </c>
      <c r="J121" s="19" t="s">
        <v>1966</v>
      </c>
      <c r="K121" s="18">
        <v>7</v>
      </c>
      <c r="L121" s="18">
        <v>23.23</v>
      </c>
      <c r="M121" s="18" t="s">
        <v>872</v>
      </c>
      <c r="N121" s="18"/>
      <c r="O121" s="13" t="s">
        <v>1967</v>
      </c>
      <c r="P121" s="19" t="s">
        <v>1968</v>
      </c>
      <c r="Q121" s="13" t="s">
        <v>875</v>
      </c>
      <c r="R121" s="13" t="s">
        <v>1969</v>
      </c>
      <c r="S121" s="11" t="s">
        <v>1970</v>
      </c>
      <c r="T121" s="24">
        <v>3.008</v>
      </c>
      <c r="U121" s="25">
        <v>4</v>
      </c>
      <c r="V121" s="25">
        <v>2</v>
      </c>
      <c r="W121" s="25">
        <v>4</v>
      </c>
    </row>
    <row r="122" ht="15.75" spans="1:23">
      <c r="A122" s="12" t="s">
        <v>1971</v>
      </c>
      <c r="B122" s="12" t="s">
        <v>1972</v>
      </c>
      <c r="C122" s="9" t="s">
        <v>1265</v>
      </c>
      <c r="D122" s="10" t="s">
        <v>1638</v>
      </c>
      <c r="E122" s="11" t="s">
        <v>867</v>
      </c>
      <c r="F122" s="13" t="s">
        <v>1005</v>
      </c>
      <c r="G122" s="13" t="s">
        <v>869</v>
      </c>
      <c r="H122" s="11" t="s">
        <v>1973</v>
      </c>
      <c r="I122" s="18">
        <v>547.96</v>
      </c>
      <c r="J122" s="19" t="s">
        <v>1974</v>
      </c>
      <c r="K122" s="18">
        <v>110</v>
      </c>
      <c r="L122" s="18">
        <v>200.74</v>
      </c>
      <c r="M122" s="18" t="s">
        <v>872</v>
      </c>
      <c r="N122" s="18"/>
      <c r="O122" s="13" t="s">
        <v>1975</v>
      </c>
      <c r="P122" s="19" t="s">
        <v>1976</v>
      </c>
      <c r="Q122" s="13" t="s">
        <v>875</v>
      </c>
      <c r="R122" s="13" t="s">
        <v>897</v>
      </c>
      <c r="S122" s="11" t="s">
        <v>1977</v>
      </c>
      <c r="T122" s="24">
        <v>5.586</v>
      </c>
      <c r="U122" s="25">
        <v>4</v>
      </c>
      <c r="V122" s="25">
        <v>2</v>
      </c>
      <c r="W122" s="25">
        <v>10</v>
      </c>
    </row>
    <row r="123" ht="15.75" spans="1:23">
      <c r="A123" s="12" t="s">
        <v>1978</v>
      </c>
      <c r="B123" s="12" t="s">
        <v>1979</v>
      </c>
      <c r="C123" s="9" t="s">
        <v>1273</v>
      </c>
      <c r="D123" s="10" t="s">
        <v>1638</v>
      </c>
      <c r="E123" s="11" t="s">
        <v>867</v>
      </c>
      <c r="F123" s="13" t="s">
        <v>1663</v>
      </c>
      <c r="G123" s="13" t="s">
        <v>1176</v>
      </c>
      <c r="H123" s="11" t="s">
        <v>1980</v>
      </c>
      <c r="I123" s="18">
        <v>312.37</v>
      </c>
      <c r="J123" s="19" t="s">
        <v>1981</v>
      </c>
      <c r="K123" s="18">
        <v>62</v>
      </c>
      <c r="L123" s="18">
        <v>198.48</v>
      </c>
      <c r="M123" s="18" t="s">
        <v>872</v>
      </c>
      <c r="N123" s="18"/>
      <c r="O123" s="13" t="s">
        <v>1982</v>
      </c>
      <c r="P123" s="19" t="s">
        <v>1983</v>
      </c>
      <c r="Q123" s="13" t="s">
        <v>875</v>
      </c>
      <c r="R123" s="13" t="s">
        <v>1984</v>
      </c>
      <c r="S123" s="11" t="s">
        <v>1985</v>
      </c>
      <c r="T123" s="24">
        <v>1.512</v>
      </c>
      <c r="U123" s="25">
        <v>3</v>
      </c>
      <c r="V123" s="25">
        <v>1</v>
      </c>
      <c r="W123" s="25">
        <v>3</v>
      </c>
    </row>
    <row r="124" ht="15.75" spans="1:23">
      <c r="A124" s="12" t="s">
        <v>1986</v>
      </c>
      <c r="B124" s="12" t="s">
        <v>1987</v>
      </c>
      <c r="C124" s="9" t="s">
        <v>1283</v>
      </c>
      <c r="D124" s="10" t="s">
        <v>1638</v>
      </c>
      <c r="E124" s="11" t="s">
        <v>867</v>
      </c>
      <c r="F124" s="13" t="s">
        <v>1988</v>
      </c>
      <c r="G124" s="13" t="s">
        <v>1176</v>
      </c>
      <c r="H124" s="11" t="s">
        <v>1989</v>
      </c>
      <c r="I124" s="18">
        <v>356.22</v>
      </c>
      <c r="J124" s="19" t="s">
        <v>1990</v>
      </c>
      <c r="K124" s="18">
        <v>71</v>
      </c>
      <c r="L124" s="18">
        <v>199.32</v>
      </c>
      <c r="M124" s="18" t="s">
        <v>872</v>
      </c>
      <c r="N124" s="18"/>
      <c r="O124" s="13" t="s">
        <v>1991</v>
      </c>
      <c r="P124" s="19" t="s">
        <v>1992</v>
      </c>
      <c r="Q124" s="13" t="s">
        <v>875</v>
      </c>
      <c r="R124" s="13" t="s">
        <v>897</v>
      </c>
      <c r="S124" s="11" t="s">
        <v>1993</v>
      </c>
      <c r="T124" s="24">
        <v>3.566</v>
      </c>
      <c r="U124" s="25">
        <v>2</v>
      </c>
      <c r="V124" s="25">
        <v>1</v>
      </c>
      <c r="W124" s="25">
        <v>4</v>
      </c>
    </row>
    <row r="125" ht="15.75" spans="1:23">
      <c r="A125" s="12" t="s">
        <v>1994</v>
      </c>
      <c r="B125" s="12" t="s">
        <v>1995</v>
      </c>
      <c r="C125" s="9" t="s">
        <v>1293</v>
      </c>
      <c r="D125" s="10" t="s">
        <v>1638</v>
      </c>
      <c r="E125" s="11" t="s">
        <v>867</v>
      </c>
      <c r="F125" s="13" t="s">
        <v>1593</v>
      </c>
      <c r="G125" s="13" t="s">
        <v>892</v>
      </c>
      <c r="H125" s="11" t="s">
        <v>1996</v>
      </c>
      <c r="I125" s="18">
        <v>463.57</v>
      </c>
      <c r="J125" s="19" t="s">
        <v>1997</v>
      </c>
      <c r="K125" s="18">
        <v>92</v>
      </c>
      <c r="L125" s="18">
        <v>198.46</v>
      </c>
      <c r="M125" s="18" t="s">
        <v>872</v>
      </c>
      <c r="N125" s="18"/>
      <c r="O125" s="13" t="s">
        <v>1998</v>
      </c>
      <c r="P125" s="19" t="s">
        <v>1999</v>
      </c>
      <c r="Q125" s="13" t="s">
        <v>875</v>
      </c>
      <c r="R125" s="13" t="s">
        <v>2000</v>
      </c>
      <c r="S125" s="11" t="s">
        <v>2001</v>
      </c>
      <c r="T125" s="24">
        <v>4.204</v>
      </c>
      <c r="U125" s="25">
        <v>4</v>
      </c>
      <c r="V125" s="25">
        <v>3</v>
      </c>
      <c r="W125" s="25">
        <v>8</v>
      </c>
    </row>
    <row r="126" ht="15.75" spans="1:23">
      <c r="A126" s="12" t="s">
        <v>2002</v>
      </c>
      <c r="B126" s="12" t="s">
        <v>2003</v>
      </c>
      <c r="C126" s="9" t="s">
        <v>1302</v>
      </c>
      <c r="D126" s="10" t="s">
        <v>1638</v>
      </c>
      <c r="E126" s="11" t="s">
        <v>867</v>
      </c>
      <c r="F126" s="13" t="s">
        <v>1576</v>
      </c>
      <c r="G126" s="13" t="s">
        <v>1176</v>
      </c>
      <c r="H126" s="11" t="s">
        <v>2004</v>
      </c>
      <c r="I126" s="18">
        <v>462.57</v>
      </c>
      <c r="J126" s="19" t="s">
        <v>2005</v>
      </c>
      <c r="K126" s="18">
        <v>36</v>
      </c>
      <c r="L126" s="18">
        <v>77.83</v>
      </c>
      <c r="M126" s="18" t="s">
        <v>872</v>
      </c>
      <c r="N126" s="18"/>
      <c r="O126" s="13" t="s">
        <v>2006</v>
      </c>
      <c r="P126" s="19" t="s">
        <v>2007</v>
      </c>
      <c r="Q126" s="13" t="s">
        <v>875</v>
      </c>
      <c r="R126" s="13" t="s">
        <v>897</v>
      </c>
      <c r="S126" s="11" t="s">
        <v>2008</v>
      </c>
      <c r="T126" s="24">
        <v>3.86</v>
      </c>
      <c r="U126" s="25">
        <v>4</v>
      </c>
      <c r="V126" s="25">
        <v>1</v>
      </c>
      <c r="W126" s="25">
        <v>5</v>
      </c>
    </row>
    <row r="127" ht="15.75" spans="1:23">
      <c r="A127" s="12" t="s">
        <v>2009</v>
      </c>
      <c r="B127" s="12" t="s">
        <v>2010</v>
      </c>
      <c r="C127" s="9" t="s">
        <v>1311</v>
      </c>
      <c r="D127" s="10" t="s">
        <v>1638</v>
      </c>
      <c r="E127" s="11" t="s">
        <v>867</v>
      </c>
      <c r="F127" s="13" t="s">
        <v>1671</v>
      </c>
      <c r="G127" s="13" t="s">
        <v>869</v>
      </c>
      <c r="H127" s="11" t="s">
        <v>2011</v>
      </c>
      <c r="I127" s="18">
        <v>316.46</v>
      </c>
      <c r="J127" s="19" t="s">
        <v>2012</v>
      </c>
      <c r="K127" s="18">
        <v>36</v>
      </c>
      <c r="L127" s="18">
        <v>113.76</v>
      </c>
      <c r="M127" s="18" t="s">
        <v>872</v>
      </c>
      <c r="N127" s="18"/>
      <c r="O127" s="13" t="s">
        <v>2013</v>
      </c>
      <c r="P127" s="19" t="s">
        <v>2014</v>
      </c>
      <c r="Q127" s="13" t="s">
        <v>875</v>
      </c>
      <c r="R127" s="13" t="s">
        <v>2015</v>
      </c>
      <c r="S127" s="11" t="s">
        <v>2016</v>
      </c>
      <c r="T127" s="24">
        <v>4.565</v>
      </c>
      <c r="U127" s="25">
        <v>0</v>
      </c>
      <c r="V127" s="25">
        <v>2</v>
      </c>
      <c r="W127" s="25">
        <v>4</v>
      </c>
    </row>
    <row r="128" ht="15.75" spans="1:23">
      <c r="A128" s="12" t="s">
        <v>2017</v>
      </c>
      <c r="B128" s="12" t="s">
        <v>2018</v>
      </c>
      <c r="C128" s="9" t="s">
        <v>1321</v>
      </c>
      <c r="D128" s="10" t="s">
        <v>1638</v>
      </c>
      <c r="E128" s="11" t="s">
        <v>867</v>
      </c>
      <c r="F128" s="13" t="s">
        <v>2019</v>
      </c>
      <c r="G128" s="13" t="s">
        <v>892</v>
      </c>
      <c r="H128" s="11" t="s">
        <v>2020</v>
      </c>
      <c r="I128" s="18">
        <v>468.94</v>
      </c>
      <c r="J128" s="19" t="s">
        <v>2021</v>
      </c>
      <c r="K128" s="18">
        <v>94</v>
      </c>
      <c r="L128" s="18">
        <v>200.45</v>
      </c>
      <c r="M128" s="18" t="s">
        <v>872</v>
      </c>
      <c r="N128" s="18"/>
      <c r="O128" s="13" t="s">
        <v>2022</v>
      </c>
      <c r="P128" s="19" t="s">
        <v>2023</v>
      </c>
      <c r="Q128" s="13" t="s">
        <v>875</v>
      </c>
      <c r="R128" s="13" t="s">
        <v>897</v>
      </c>
      <c r="S128" s="11" t="s">
        <v>2024</v>
      </c>
      <c r="T128" s="24">
        <v>3.917</v>
      </c>
      <c r="U128" s="25">
        <v>5</v>
      </c>
      <c r="V128" s="25">
        <v>3</v>
      </c>
      <c r="W128" s="25">
        <v>7</v>
      </c>
    </row>
    <row r="129" ht="15.75" spans="1:23">
      <c r="A129" s="12" t="s">
        <v>2025</v>
      </c>
      <c r="B129" s="12" t="s">
        <v>2026</v>
      </c>
      <c r="C129" s="9" t="s">
        <v>1331</v>
      </c>
      <c r="D129" s="10" t="s">
        <v>1638</v>
      </c>
      <c r="E129" s="11" t="s">
        <v>867</v>
      </c>
      <c r="F129" s="13" t="s">
        <v>1135</v>
      </c>
      <c r="G129" s="13" t="s">
        <v>869</v>
      </c>
      <c r="H129" s="11" t="s">
        <v>2027</v>
      </c>
      <c r="I129" s="18">
        <v>358.39</v>
      </c>
      <c r="J129" s="19" t="s">
        <v>2028</v>
      </c>
      <c r="K129" s="18">
        <v>30</v>
      </c>
      <c r="L129" s="18">
        <v>83.71</v>
      </c>
      <c r="M129" s="18" t="s">
        <v>872</v>
      </c>
      <c r="N129" s="18"/>
      <c r="O129" s="13" t="s">
        <v>2029</v>
      </c>
      <c r="P129" s="19" t="s">
        <v>2030</v>
      </c>
      <c r="Q129" s="13" t="s">
        <v>875</v>
      </c>
      <c r="R129" s="13" t="s">
        <v>897</v>
      </c>
      <c r="S129" s="11" t="s">
        <v>2031</v>
      </c>
      <c r="T129" s="24">
        <v>0.769</v>
      </c>
      <c r="U129" s="25">
        <v>4</v>
      </c>
      <c r="V129" s="25">
        <v>2</v>
      </c>
      <c r="W129" s="25">
        <v>6</v>
      </c>
    </row>
    <row r="130" ht="15.75" spans="1:23">
      <c r="A130" s="12" t="s">
        <v>2032</v>
      </c>
      <c r="B130" s="12" t="s">
        <v>2033</v>
      </c>
      <c r="C130" s="9" t="s">
        <v>1341</v>
      </c>
      <c r="D130" s="10" t="s">
        <v>1638</v>
      </c>
      <c r="E130" s="11" t="s">
        <v>867</v>
      </c>
      <c r="F130" s="13" t="s">
        <v>1135</v>
      </c>
      <c r="G130" s="13" t="s">
        <v>869</v>
      </c>
      <c r="H130" s="11" t="s">
        <v>2034</v>
      </c>
      <c r="I130" s="18">
        <v>238.28</v>
      </c>
      <c r="J130" s="19" t="s">
        <v>2035</v>
      </c>
      <c r="K130" s="18">
        <v>22</v>
      </c>
      <c r="L130" s="18">
        <v>92.33</v>
      </c>
      <c r="M130" s="18" t="s">
        <v>872</v>
      </c>
      <c r="N130" s="18"/>
      <c r="O130" s="13" t="s">
        <v>2036</v>
      </c>
      <c r="P130" s="19" t="s">
        <v>2037</v>
      </c>
      <c r="Q130" s="13" t="s">
        <v>875</v>
      </c>
      <c r="R130" s="13" t="s">
        <v>2038</v>
      </c>
      <c r="S130" s="11" t="s">
        <v>2039</v>
      </c>
      <c r="T130" s="24">
        <v>2.747</v>
      </c>
      <c r="U130" s="25">
        <v>1</v>
      </c>
      <c r="V130" s="25">
        <v>2</v>
      </c>
      <c r="W130" s="25">
        <v>1</v>
      </c>
    </row>
    <row r="131" ht="15.75" spans="1:23">
      <c r="A131" s="12" t="s">
        <v>2040</v>
      </c>
      <c r="B131" s="12" t="s">
        <v>2041</v>
      </c>
      <c r="C131" s="9" t="s">
        <v>1350</v>
      </c>
      <c r="D131" s="10" t="s">
        <v>1638</v>
      </c>
      <c r="E131" s="11" t="s">
        <v>867</v>
      </c>
      <c r="F131" s="13" t="s">
        <v>2042</v>
      </c>
      <c r="G131" s="13" t="s">
        <v>1176</v>
      </c>
      <c r="H131" s="11" t="s">
        <v>2043</v>
      </c>
      <c r="I131" s="18">
        <v>371.42</v>
      </c>
      <c r="J131" s="19" t="s">
        <v>2044</v>
      </c>
      <c r="K131" s="18">
        <v>74</v>
      </c>
      <c r="L131" s="18">
        <v>199.24</v>
      </c>
      <c r="M131" s="18" t="s">
        <v>872</v>
      </c>
      <c r="N131" s="18"/>
      <c r="O131" s="13" t="s">
        <v>2045</v>
      </c>
      <c r="P131" s="19" t="s">
        <v>2046</v>
      </c>
      <c r="Q131" s="13" t="s">
        <v>875</v>
      </c>
      <c r="R131" s="13" t="s">
        <v>2047</v>
      </c>
      <c r="S131" s="11" t="s">
        <v>2048</v>
      </c>
      <c r="T131" s="24">
        <v>0.36</v>
      </c>
      <c r="U131" s="25">
        <v>5</v>
      </c>
      <c r="V131" s="25">
        <v>1</v>
      </c>
      <c r="W131" s="25">
        <v>5</v>
      </c>
    </row>
    <row r="132" ht="15.75" spans="1:23">
      <c r="A132" s="12" t="s">
        <v>2049</v>
      </c>
      <c r="B132" s="12" t="s">
        <v>2050</v>
      </c>
      <c r="C132" s="9" t="s">
        <v>1360</v>
      </c>
      <c r="D132" s="10" t="s">
        <v>1638</v>
      </c>
      <c r="E132" s="11" t="s">
        <v>867</v>
      </c>
      <c r="F132" s="13" t="s">
        <v>2051</v>
      </c>
      <c r="G132" s="13" t="s">
        <v>869</v>
      </c>
      <c r="H132" s="11" t="s">
        <v>2052</v>
      </c>
      <c r="I132" s="18">
        <v>633.69</v>
      </c>
      <c r="J132" s="19" t="s">
        <v>2053</v>
      </c>
      <c r="K132" s="18">
        <v>20</v>
      </c>
      <c r="L132" s="18">
        <v>31.56</v>
      </c>
      <c r="M132" s="18" t="s">
        <v>872</v>
      </c>
      <c r="N132" s="18"/>
      <c r="O132" s="13" t="s">
        <v>2054</v>
      </c>
      <c r="P132" s="19" t="s">
        <v>2055</v>
      </c>
      <c r="Q132" s="13" t="s">
        <v>875</v>
      </c>
      <c r="R132" s="13" t="s">
        <v>897</v>
      </c>
      <c r="S132" s="11" t="s">
        <v>2056</v>
      </c>
      <c r="T132" s="24">
        <v>3.173</v>
      </c>
      <c r="U132" s="25">
        <v>5</v>
      </c>
      <c r="V132" s="25">
        <v>3</v>
      </c>
      <c r="W132" s="25">
        <v>8</v>
      </c>
    </row>
    <row r="133" ht="15.75" spans="1:23">
      <c r="A133" s="12" t="s">
        <v>2057</v>
      </c>
      <c r="B133" s="12" t="s">
        <v>2058</v>
      </c>
      <c r="C133" s="9" t="s">
        <v>1369</v>
      </c>
      <c r="D133" s="10" t="s">
        <v>1638</v>
      </c>
      <c r="E133" s="11" t="s">
        <v>867</v>
      </c>
      <c r="F133" s="13" t="s">
        <v>1194</v>
      </c>
      <c r="G133" s="13" t="s">
        <v>1176</v>
      </c>
      <c r="H133" s="11" t="s">
        <v>2059</v>
      </c>
      <c r="I133" s="18">
        <v>376.2</v>
      </c>
      <c r="J133" s="19" t="s">
        <v>2060</v>
      </c>
      <c r="K133" s="18">
        <v>75</v>
      </c>
      <c r="L133" s="18">
        <v>199.36</v>
      </c>
      <c r="M133" s="18" t="s">
        <v>872</v>
      </c>
      <c r="N133" s="18"/>
      <c r="O133" s="13" t="s">
        <v>2061</v>
      </c>
      <c r="P133" s="19" t="s">
        <v>2062</v>
      </c>
      <c r="Q133" s="13" t="s">
        <v>875</v>
      </c>
      <c r="R133" s="13" t="s">
        <v>897</v>
      </c>
      <c r="S133" s="11" t="s">
        <v>2063</v>
      </c>
      <c r="T133" s="24">
        <v>3.95</v>
      </c>
      <c r="U133" s="25">
        <v>4</v>
      </c>
      <c r="V133" s="25">
        <v>2</v>
      </c>
      <c r="W133" s="25">
        <v>4</v>
      </c>
    </row>
    <row r="134" ht="15.75" spans="1:23">
      <c r="A134" s="12" t="s">
        <v>2064</v>
      </c>
      <c r="B134" s="12" t="s">
        <v>2065</v>
      </c>
      <c r="C134" s="9" t="s">
        <v>1377</v>
      </c>
      <c r="D134" s="10" t="s">
        <v>1638</v>
      </c>
      <c r="E134" s="11" t="s">
        <v>867</v>
      </c>
      <c r="F134" s="13" t="s">
        <v>1810</v>
      </c>
      <c r="G134" s="13" t="s">
        <v>892</v>
      </c>
      <c r="H134" s="11" t="s">
        <v>2066</v>
      </c>
      <c r="I134" s="18">
        <v>507.49</v>
      </c>
      <c r="J134" s="19" t="s">
        <v>2067</v>
      </c>
      <c r="K134" s="18">
        <v>100</v>
      </c>
      <c r="L134" s="18">
        <v>197.05</v>
      </c>
      <c r="M134" s="18" t="s">
        <v>872</v>
      </c>
      <c r="N134" s="18"/>
      <c r="O134" s="13" t="s">
        <v>2068</v>
      </c>
      <c r="P134" s="19" t="s">
        <v>2069</v>
      </c>
      <c r="Q134" s="13" t="s">
        <v>875</v>
      </c>
      <c r="R134" s="13" t="s">
        <v>2070</v>
      </c>
      <c r="S134" s="11" t="s">
        <v>2071</v>
      </c>
      <c r="T134" s="24">
        <v>2.491</v>
      </c>
      <c r="U134" s="25">
        <v>6</v>
      </c>
      <c r="V134" s="25">
        <v>3</v>
      </c>
      <c r="W134" s="25">
        <v>8</v>
      </c>
    </row>
    <row r="135" ht="15.75" spans="1:23">
      <c r="A135" s="12" t="s">
        <v>2072</v>
      </c>
      <c r="B135" s="12" t="s">
        <v>2073</v>
      </c>
      <c r="C135" s="9" t="s">
        <v>1387</v>
      </c>
      <c r="D135" s="10" t="s">
        <v>1638</v>
      </c>
      <c r="E135" s="11" t="s">
        <v>867</v>
      </c>
      <c r="F135" s="13" t="s">
        <v>2074</v>
      </c>
      <c r="G135" s="13" t="s">
        <v>869</v>
      </c>
      <c r="H135" s="11" t="s">
        <v>2075</v>
      </c>
      <c r="I135" s="18">
        <v>282.38</v>
      </c>
      <c r="J135" s="19" t="s">
        <v>2076</v>
      </c>
      <c r="K135" s="18">
        <v>56</v>
      </c>
      <c r="L135" s="18">
        <v>198.31</v>
      </c>
      <c r="M135" s="18" t="s">
        <v>872</v>
      </c>
      <c r="N135" s="18"/>
      <c r="O135" s="13" t="s">
        <v>2077</v>
      </c>
      <c r="P135" s="19" t="s">
        <v>2078</v>
      </c>
      <c r="Q135" s="13" t="s">
        <v>875</v>
      </c>
      <c r="R135" s="13" t="s">
        <v>2079</v>
      </c>
      <c r="S135" s="11" t="s">
        <v>2080</v>
      </c>
      <c r="T135" s="24">
        <v>4.574</v>
      </c>
      <c r="U135" s="25">
        <v>0</v>
      </c>
      <c r="V135" s="25">
        <v>1</v>
      </c>
      <c r="W135" s="25">
        <v>3</v>
      </c>
    </row>
    <row r="136" ht="15.75" spans="1:23">
      <c r="A136" s="12" t="s">
        <v>2081</v>
      </c>
      <c r="B136" s="12" t="s">
        <v>2082</v>
      </c>
      <c r="C136" s="9" t="s">
        <v>1397</v>
      </c>
      <c r="D136" s="10" t="s">
        <v>1638</v>
      </c>
      <c r="E136" s="11" t="s">
        <v>867</v>
      </c>
      <c r="F136" s="13" t="s">
        <v>1135</v>
      </c>
      <c r="G136" s="13" t="s">
        <v>869</v>
      </c>
      <c r="H136" s="11" t="s">
        <v>2083</v>
      </c>
      <c r="I136" s="18">
        <v>411.86</v>
      </c>
      <c r="J136" s="19" t="s">
        <v>2084</v>
      </c>
      <c r="K136" s="18">
        <v>10</v>
      </c>
      <c r="L136" s="18">
        <v>24.28</v>
      </c>
      <c r="M136" s="18" t="s">
        <v>872</v>
      </c>
      <c r="N136" s="18"/>
      <c r="O136" s="13" t="s">
        <v>2085</v>
      </c>
      <c r="P136" s="19" t="s">
        <v>2086</v>
      </c>
      <c r="Q136" s="13" t="s">
        <v>1051</v>
      </c>
      <c r="R136" s="13" t="s">
        <v>897</v>
      </c>
      <c r="S136" s="11" t="s">
        <v>2087</v>
      </c>
      <c r="T136" s="24">
        <v>5.876</v>
      </c>
      <c r="U136" s="25">
        <v>3</v>
      </c>
      <c r="V136" s="25">
        <v>2</v>
      </c>
      <c r="W136" s="25">
        <v>5</v>
      </c>
    </row>
    <row r="137" ht="15.75" spans="1:23">
      <c r="A137" s="12" t="s">
        <v>2088</v>
      </c>
      <c r="B137" s="12" t="s">
        <v>2089</v>
      </c>
      <c r="C137" s="9" t="s">
        <v>1406</v>
      </c>
      <c r="D137" s="10" t="s">
        <v>1638</v>
      </c>
      <c r="E137" s="11" t="s">
        <v>867</v>
      </c>
      <c r="F137" s="13" t="s">
        <v>1135</v>
      </c>
      <c r="G137" s="13" t="s">
        <v>869</v>
      </c>
      <c r="H137" s="11" t="s">
        <v>2090</v>
      </c>
      <c r="I137" s="18">
        <v>333.74</v>
      </c>
      <c r="J137" s="19" t="s">
        <v>2091</v>
      </c>
      <c r="K137" s="18">
        <v>67</v>
      </c>
      <c r="L137" s="18">
        <v>200.76</v>
      </c>
      <c r="M137" s="18" t="s">
        <v>872</v>
      </c>
      <c r="N137" s="18"/>
      <c r="O137" s="13" t="s">
        <v>2092</v>
      </c>
      <c r="P137" s="19" t="s">
        <v>2093</v>
      </c>
      <c r="Q137" s="13" t="s">
        <v>875</v>
      </c>
      <c r="R137" s="13" t="s">
        <v>2094</v>
      </c>
      <c r="S137" s="11" t="s">
        <v>2095</v>
      </c>
      <c r="T137" s="24">
        <v>4.314</v>
      </c>
      <c r="U137" s="25">
        <v>4</v>
      </c>
      <c r="V137" s="25">
        <v>1</v>
      </c>
      <c r="W137" s="25">
        <v>4</v>
      </c>
    </row>
    <row r="138" ht="15.75" spans="1:23">
      <c r="A138" s="12" t="s">
        <v>2096</v>
      </c>
      <c r="B138" s="12" t="s">
        <v>2097</v>
      </c>
      <c r="C138" s="9" t="s">
        <v>1417</v>
      </c>
      <c r="D138" s="10" t="s">
        <v>1638</v>
      </c>
      <c r="E138" s="11" t="s">
        <v>867</v>
      </c>
      <c r="F138" s="13" t="s">
        <v>1378</v>
      </c>
      <c r="G138" s="13" t="s">
        <v>892</v>
      </c>
      <c r="H138" s="11" t="s">
        <v>2098</v>
      </c>
      <c r="I138" s="18">
        <v>374.32</v>
      </c>
      <c r="J138" s="19" t="s">
        <v>2099</v>
      </c>
      <c r="K138" s="18">
        <v>74</v>
      </c>
      <c r="L138" s="18">
        <v>197.69</v>
      </c>
      <c r="M138" s="18" t="s">
        <v>872</v>
      </c>
      <c r="N138" s="18"/>
      <c r="O138" s="13" t="s">
        <v>2100</v>
      </c>
      <c r="P138" s="19" t="s">
        <v>2101</v>
      </c>
      <c r="Q138" s="13" t="s">
        <v>875</v>
      </c>
      <c r="R138" s="13" t="s">
        <v>897</v>
      </c>
      <c r="S138" s="11" t="s">
        <v>2102</v>
      </c>
      <c r="T138" s="24">
        <v>5.209</v>
      </c>
      <c r="U138" s="25">
        <v>4</v>
      </c>
      <c r="V138" s="25">
        <v>2</v>
      </c>
      <c r="W138" s="25">
        <v>6</v>
      </c>
    </row>
    <row r="139" ht="15.75" spans="1:23">
      <c r="A139" s="12" t="s">
        <v>2103</v>
      </c>
      <c r="B139" s="12" t="s">
        <v>2104</v>
      </c>
      <c r="C139" s="9" t="s">
        <v>1426</v>
      </c>
      <c r="D139" s="10" t="s">
        <v>1638</v>
      </c>
      <c r="E139" s="11" t="s">
        <v>867</v>
      </c>
      <c r="F139" s="13" t="s">
        <v>1576</v>
      </c>
      <c r="G139" s="13" t="s">
        <v>1176</v>
      </c>
      <c r="H139" s="11" t="s">
        <v>2105</v>
      </c>
      <c r="I139" s="18">
        <v>306.37</v>
      </c>
      <c r="J139" s="19" t="s">
        <v>2106</v>
      </c>
      <c r="K139" s="18">
        <v>61</v>
      </c>
      <c r="L139" s="18">
        <v>199.11</v>
      </c>
      <c r="M139" s="18">
        <v>5</v>
      </c>
      <c r="N139" s="18">
        <v>16.32</v>
      </c>
      <c r="O139" s="13" t="s">
        <v>2107</v>
      </c>
      <c r="P139" s="19" t="s">
        <v>1392</v>
      </c>
      <c r="Q139" s="13" t="s">
        <v>875</v>
      </c>
      <c r="R139" s="13" t="s">
        <v>897</v>
      </c>
      <c r="S139" s="11" t="s">
        <v>1394</v>
      </c>
      <c r="T139" s="24">
        <v>2.88</v>
      </c>
      <c r="U139" s="25">
        <v>3</v>
      </c>
      <c r="V139" s="25">
        <v>1</v>
      </c>
      <c r="W139" s="25">
        <v>4</v>
      </c>
    </row>
    <row r="140" ht="15.75" spans="1:23">
      <c r="A140" s="12" t="s">
        <v>2108</v>
      </c>
      <c r="B140" s="12" t="s">
        <v>2109</v>
      </c>
      <c r="C140" s="9" t="s">
        <v>1436</v>
      </c>
      <c r="D140" s="10" t="s">
        <v>1638</v>
      </c>
      <c r="E140" s="11" t="s">
        <v>867</v>
      </c>
      <c r="F140" s="13" t="s">
        <v>2110</v>
      </c>
      <c r="G140" s="13" t="s">
        <v>1080</v>
      </c>
      <c r="H140" s="11" t="s">
        <v>2111</v>
      </c>
      <c r="I140" s="18">
        <v>419.48</v>
      </c>
      <c r="J140" s="19" t="s">
        <v>2112</v>
      </c>
      <c r="K140" s="18">
        <v>6</v>
      </c>
      <c r="L140" s="18">
        <v>14.3</v>
      </c>
      <c r="M140" s="18" t="s">
        <v>872</v>
      </c>
      <c r="N140" s="18"/>
      <c r="O140" s="13" t="s">
        <v>2113</v>
      </c>
      <c r="P140" s="19" t="s">
        <v>2114</v>
      </c>
      <c r="Q140" s="13" t="s">
        <v>875</v>
      </c>
      <c r="R140" s="13" t="s">
        <v>2115</v>
      </c>
      <c r="S140" s="11" t="s">
        <v>2116</v>
      </c>
      <c r="T140" s="24">
        <v>2.089</v>
      </c>
      <c r="U140" s="25">
        <v>4</v>
      </c>
      <c r="V140" s="25">
        <v>4</v>
      </c>
      <c r="W140" s="25">
        <v>4</v>
      </c>
    </row>
    <row r="141" ht="15.75" spans="1:23">
      <c r="A141" s="12" t="s">
        <v>2117</v>
      </c>
      <c r="B141" s="12" t="s">
        <v>2118</v>
      </c>
      <c r="C141" s="9" t="s">
        <v>1446</v>
      </c>
      <c r="D141" s="10" t="s">
        <v>1638</v>
      </c>
      <c r="E141" s="11" t="s">
        <v>867</v>
      </c>
      <c r="F141" s="13" t="s">
        <v>2119</v>
      </c>
      <c r="G141" s="13" t="s">
        <v>892</v>
      </c>
      <c r="H141" s="11" t="s">
        <v>2120</v>
      </c>
      <c r="I141" s="18">
        <v>352.34</v>
      </c>
      <c r="J141" s="19" t="s">
        <v>2121</v>
      </c>
      <c r="K141" s="18">
        <v>7</v>
      </c>
      <c r="L141" s="18">
        <v>19.87</v>
      </c>
      <c r="M141" s="18" t="s">
        <v>872</v>
      </c>
      <c r="N141" s="18"/>
      <c r="O141" s="13" t="s">
        <v>2122</v>
      </c>
      <c r="P141" s="19" t="s">
        <v>906</v>
      </c>
      <c r="Q141" s="13" t="s">
        <v>875</v>
      </c>
      <c r="R141" s="13" t="s">
        <v>2123</v>
      </c>
      <c r="S141" s="11" t="s">
        <v>2124</v>
      </c>
      <c r="T141" s="24">
        <v>1.153</v>
      </c>
      <c r="U141" s="25">
        <v>3</v>
      </c>
      <c r="V141" s="25">
        <v>2</v>
      </c>
      <c r="W141" s="25">
        <v>5</v>
      </c>
    </row>
    <row r="142" ht="15.75" spans="1:23">
      <c r="A142" s="12" t="s">
        <v>2125</v>
      </c>
      <c r="B142" s="12" t="s">
        <v>2126</v>
      </c>
      <c r="C142" s="9" t="s">
        <v>1455</v>
      </c>
      <c r="D142" s="10" t="s">
        <v>1638</v>
      </c>
      <c r="E142" s="11" t="s">
        <v>867</v>
      </c>
      <c r="F142" s="13" t="s">
        <v>1221</v>
      </c>
      <c r="G142" s="13" t="s">
        <v>869</v>
      </c>
      <c r="H142" s="11" t="s">
        <v>2127</v>
      </c>
      <c r="I142" s="18">
        <v>391.42</v>
      </c>
      <c r="J142" s="19" t="s">
        <v>2128</v>
      </c>
      <c r="K142" s="18">
        <v>78</v>
      </c>
      <c r="L142" s="18">
        <v>199.27</v>
      </c>
      <c r="M142" s="18" t="s">
        <v>872</v>
      </c>
      <c r="N142" s="18"/>
      <c r="O142" s="13" t="s">
        <v>2129</v>
      </c>
      <c r="P142" s="19" t="s">
        <v>2130</v>
      </c>
      <c r="Q142" s="13" t="s">
        <v>875</v>
      </c>
      <c r="R142" s="13" t="s">
        <v>2131</v>
      </c>
      <c r="S142" s="11" t="s">
        <v>2132</v>
      </c>
      <c r="T142" s="24">
        <v>4.128</v>
      </c>
      <c r="U142" s="25">
        <v>6</v>
      </c>
      <c r="V142" s="25">
        <v>1</v>
      </c>
      <c r="W142" s="25">
        <v>2</v>
      </c>
    </row>
    <row r="143" ht="15.75" spans="1:23">
      <c r="A143" s="12" t="s">
        <v>2133</v>
      </c>
      <c r="B143" s="12" t="s">
        <v>2134</v>
      </c>
      <c r="C143" s="9" t="s">
        <v>1465</v>
      </c>
      <c r="D143" s="10" t="s">
        <v>1638</v>
      </c>
      <c r="E143" s="11" t="s">
        <v>867</v>
      </c>
      <c r="F143" s="13" t="s">
        <v>2135</v>
      </c>
      <c r="G143" s="13" t="s">
        <v>869</v>
      </c>
      <c r="H143" s="11" t="s">
        <v>2136</v>
      </c>
      <c r="I143" s="18">
        <v>437.52</v>
      </c>
      <c r="J143" s="19" t="s">
        <v>2137</v>
      </c>
      <c r="K143" s="18">
        <v>87</v>
      </c>
      <c r="L143" s="18">
        <v>198.85</v>
      </c>
      <c r="M143" s="18" t="s">
        <v>872</v>
      </c>
      <c r="N143" s="18"/>
      <c r="O143" s="13" t="s">
        <v>2138</v>
      </c>
      <c r="P143" s="19" t="s">
        <v>2139</v>
      </c>
      <c r="Q143" s="13" t="s">
        <v>927</v>
      </c>
      <c r="R143" s="13" t="s">
        <v>2140</v>
      </c>
      <c r="S143" s="11" t="s">
        <v>2141</v>
      </c>
      <c r="T143" s="24">
        <v>3.741</v>
      </c>
      <c r="U143" s="25">
        <v>5</v>
      </c>
      <c r="V143" s="25">
        <v>2</v>
      </c>
      <c r="W143" s="25">
        <v>5</v>
      </c>
    </row>
    <row r="144" ht="15.75" spans="1:23">
      <c r="A144" s="12" t="s">
        <v>2142</v>
      </c>
      <c r="B144" s="12" t="s">
        <v>2143</v>
      </c>
      <c r="C144" s="9" t="s">
        <v>1474</v>
      </c>
      <c r="D144" s="10" t="s">
        <v>1638</v>
      </c>
      <c r="E144" s="11" t="s">
        <v>867</v>
      </c>
      <c r="F144" s="13" t="s">
        <v>2144</v>
      </c>
      <c r="G144" s="13" t="s">
        <v>892</v>
      </c>
      <c r="H144" s="11" t="s">
        <v>2145</v>
      </c>
      <c r="I144" s="18">
        <v>244.24</v>
      </c>
      <c r="J144" s="19" t="s">
        <v>2146</v>
      </c>
      <c r="K144" s="18">
        <v>48</v>
      </c>
      <c r="L144" s="18">
        <v>196.53</v>
      </c>
      <c r="M144" s="18" t="s">
        <v>872</v>
      </c>
      <c r="N144" s="18"/>
      <c r="O144" s="13" t="s">
        <v>2147</v>
      </c>
      <c r="P144" s="19" t="s">
        <v>2148</v>
      </c>
      <c r="Q144" s="13" t="s">
        <v>875</v>
      </c>
      <c r="R144" s="13" t="s">
        <v>897</v>
      </c>
      <c r="S144" s="11" t="s">
        <v>2149</v>
      </c>
      <c r="T144" s="24">
        <v>2.848</v>
      </c>
      <c r="U144" s="25">
        <v>0</v>
      </c>
      <c r="V144" s="25">
        <v>4</v>
      </c>
      <c r="W144" s="25">
        <v>2</v>
      </c>
    </row>
    <row r="145" ht="15.75" spans="1:23">
      <c r="A145" s="12" t="s">
        <v>2150</v>
      </c>
      <c r="B145" s="12" t="s">
        <v>2151</v>
      </c>
      <c r="C145" s="9" t="s">
        <v>1483</v>
      </c>
      <c r="D145" s="10" t="s">
        <v>1638</v>
      </c>
      <c r="E145" s="11" t="s">
        <v>867</v>
      </c>
      <c r="F145" s="13" t="s">
        <v>2152</v>
      </c>
      <c r="G145" s="13" t="s">
        <v>892</v>
      </c>
      <c r="H145" s="11" t="s">
        <v>2153</v>
      </c>
      <c r="I145" s="18">
        <v>681.65</v>
      </c>
      <c r="J145" s="19" t="s">
        <v>2154</v>
      </c>
      <c r="K145" s="18">
        <v>100</v>
      </c>
      <c r="L145" s="18">
        <v>146.7</v>
      </c>
      <c r="M145" s="18">
        <v>100</v>
      </c>
      <c r="N145" s="18">
        <v>146.7</v>
      </c>
      <c r="O145" s="13" t="s">
        <v>2155</v>
      </c>
      <c r="P145" s="19" t="s">
        <v>2156</v>
      </c>
      <c r="Q145" s="13" t="s">
        <v>2157</v>
      </c>
      <c r="R145" s="13" t="s">
        <v>2158</v>
      </c>
      <c r="S145" s="11" t="s">
        <v>2159</v>
      </c>
      <c r="T145" s="24">
        <v>7.756</v>
      </c>
      <c r="U145" s="25">
        <v>5</v>
      </c>
      <c r="V145" s="25">
        <v>1</v>
      </c>
      <c r="W145" s="25">
        <v>3</v>
      </c>
    </row>
    <row r="146" ht="15.75" spans="1:23">
      <c r="A146" s="12" t="s">
        <v>2160</v>
      </c>
      <c r="B146" s="12" t="s">
        <v>2161</v>
      </c>
      <c r="C146" s="9" t="s">
        <v>1491</v>
      </c>
      <c r="D146" s="10" t="s">
        <v>1638</v>
      </c>
      <c r="E146" s="11" t="s">
        <v>867</v>
      </c>
      <c r="F146" s="13" t="s">
        <v>2162</v>
      </c>
      <c r="G146" s="13" t="s">
        <v>869</v>
      </c>
      <c r="H146" s="11" t="s">
        <v>2163</v>
      </c>
      <c r="I146" s="18">
        <v>168.15</v>
      </c>
      <c r="J146" s="19" t="s">
        <v>2164</v>
      </c>
      <c r="K146" s="18">
        <v>33</v>
      </c>
      <c r="L146" s="18">
        <v>196.25</v>
      </c>
      <c r="M146" s="18"/>
      <c r="N146" s="18"/>
      <c r="O146" s="13" t="s">
        <v>2165</v>
      </c>
      <c r="P146" s="19" t="s">
        <v>2166</v>
      </c>
      <c r="Q146" s="13" t="s">
        <v>875</v>
      </c>
      <c r="R146" s="13" t="s">
        <v>2167</v>
      </c>
      <c r="S146" s="11" t="s">
        <v>2168</v>
      </c>
      <c r="T146" s="24">
        <v>-0.117</v>
      </c>
      <c r="U146" s="25">
        <v>4</v>
      </c>
      <c r="V146" s="25">
        <v>0</v>
      </c>
      <c r="W146" s="25">
        <v>0</v>
      </c>
    </row>
    <row r="147" ht="15.75" spans="1:23">
      <c r="A147" s="12" t="s">
        <v>2169</v>
      </c>
      <c r="B147" s="12" t="s">
        <v>2170</v>
      </c>
      <c r="C147" s="9" t="s">
        <v>1501</v>
      </c>
      <c r="D147" s="10" t="s">
        <v>1638</v>
      </c>
      <c r="E147" s="11" t="s">
        <v>867</v>
      </c>
      <c r="F147" s="13" t="s">
        <v>2171</v>
      </c>
      <c r="G147" s="13" t="s">
        <v>2172</v>
      </c>
      <c r="H147" s="11" t="s">
        <v>2173</v>
      </c>
      <c r="I147" s="18">
        <v>302.36</v>
      </c>
      <c r="J147" s="19" t="s">
        <v>2174</v>
      </c>
      <c r="K147" s="18">
        <v>60</v>
      </c>
      <c r="L147" s="18">
        <v>198.44</v>
      </c>
      <c r="M147" s="18" t="s">
        <v>872</v>
      </c>
      <c r="N147" s="18"/>
      <c r="O147" s="13" t="s">
        <v>2175</v>
      </c>
      <c r="P147" s="19" t="s">
        <v>2176</v>
      </c>
      <c r="Q147" s="13" t="s">
        <v>875</v>
      </c>
      <c r="R147" s="13" t="s">
        <v>897</v>
      </c>
      <c r="S147" s="11" t="s">
        <v>2177</v>
      </c>
      <c r="T147" s="24">
        <v>4.708</v>
      </c>
      <c r="U147" s="25">
        <v>0</v>
      </c>
      <c r="V147" s="25">
        <v>4</v>
      </c>
      <c r="W147" s="25">
        <v>5</v>
      </c>
    </row>
    <row r="148" ht="15.75" spans="1:23">
      <c r="A148" s="12" t="s">
        <v>2178</v>
      </c>
      <c r="B148" s="12" t="s">
        <v>2179</v>
      </c>
      <c r="C148" s="9" t="s">
        <v>1509</v>
      </c>
      <c r="D148" s="10" t="s">
        <v>1638</v>
      </c>
      <c r="E148" s="11" t="s">
        <v>867</v>
      </c>
      <c r="F148" s="13" t="s">
        <v>2180</v>
      </c>
      <c r="G148" s="13" t="s">
        <v>869</v>
      </c>
      <c r="H148" s="11" t="s">
        <v>2181</v>
      </c>
      <c r="I148" s="18">
        <v>635.59</v>
      </c>
      <c r="J148" s="19" t="s">
        <v>2182</v>
      </c>
      <c r="K148" s="18">
        <v>100</v>
      </c>
      <c r="L148" s="18">
        <v>157.33</v>
      </c>
      <c r="M148" s="18" t="s">
        <v>872</v>
      </c>
      <c r="N148" s="18"/>
      <c r="O148" s="13" t="s">
        <v>2183</v>
      </c>
      <c r="P148" s="19" t="s">
        <v>2184</v>
      </c>
      <c r="Q148" s="13" t="s">
        <v>1074</v>
      </c>
      <c r="R148" s="13" t="s">
        <v>2185</v>
      </c>
      <c r="S148" s="11" t="s">
        <v>2186</v>
      </c>
      <c r="T148" s="24">
        <v>3.331</v>
      </c>
      <c r="U148" s="25">
        <v>8</v>
      </c>
      <c r="V148" s="25">
        <v>3</v>
      </c>
      <c r="W148" s="25">
        <v>11</v>
      </c>
    </row>
    <row r="149" ht="15.75" spans="1:23">
      <c r="A149" s="12" t="s">
        <v>2187</v>
      </c>
      <c r="B149" s="12" t="s">
        <v>2188</v>
      </c>
      <c r="C149" s="9" t="s">
        <v>1519</v>
      </c>
      <c r="D149" s="10" t="s">
        <v>1638</v>
      </c>
      <c r="E149" s="11" t="s">
        <v>867</v>
      </c>
      <c r="F149" s="13" t="s">
        <v>1437</v>
      </c>
      <c r="G149" s="13" t="s">
        <v>869</v>
      </c>
      <c r="H149" s="11" t="s">
        <v>2189</v>
      </c>
      <c r="I149" s="18">
        <v>862.74</v>
      </c>
      <c r="J149" s="19" t="s">
        <v>2190</v>
      </c>
      <c r="K149" s="18">
        <v>100</v>
      </c>
      <c r="L149" s="18">
        <v>115.91</v>
      </c>
      <c r="M149" s="18" t="s">
        <v>872</v>
      </c>
      <c r="N149" s="18"/>
      <c r="O149" s="13" t="s">
        <v>2191</v>
      </c>
      <c r="P149" s="19" t="s">
        <v>2192</v>
      </c>
      <c r="Q149" s="13" t="s">
        <v>927</v>
      </c>
      <c r="R149" s="13" t="s">
        <v>897</v>
      </c>
      <c r="S149" s="11" t="s">
        <v>2193</v>
      </c>
      <c r="T149" s="24">
        <v>0.409</v>
      </c>
      <c r="U149" s="25">
        <v>8</v>
      </c>
      <c r="V149" s="25">
        <v>10</v>
      </c>
      <c r="W149" s="25">
        <v>9</v>
      </c>
    </row>
    <row r="150" ht="15.75" spans="1:23">
      <c r="A150" s="12" t="s">
        <v>2194</v>
      </c>
      <c r="B150" s="12" t="s">
        <v>2195</v>
      </c>
      <c r="C150" s="9" t="s">
        <v>1529</v>
      </c>
      <c r="D150" s="10" t="s">
        <v>1638</v>
      </c>
      <c r="E150" s="11" t="s">
        <v>867</v>
      </c>
      <c r="F150" s="13" t="s">
        <v>1221</v>
      </c>
      <c r="G150" s="13" t="s">
        <v>892</v>
      </c>
      <c r="H150" s="11" t="s">
        <v>2196</v>
      </c>
      <c r="I150" s="18">
        <v>270.8</v>
      </c>
      <c r="J150" s="19" t="s">
        <v>2197</v>
      </c>
      <c r="K150" s="18">
        <v>54</v>
      </c>
      <c r="L150" s="18">
        <v>199.41</v>
      </c>
      <c r="M150" s="18">
        <v>54</v>
      </c>
      <c r="N150" s="18">
        <v>199.41</v>
      </c>
      <c r="O150" s="13" t="s">
        <v>2198</v>
      </c>
      <c r="P150" s="19" t="s">
        <v>2199</v>
      </c>
      <c r="Q150" s="13" t="s">
        <v>2200</v>
      </c>
      <c r="R150" s="13" t="s">
        <v>2201</v>
      </c>
      <c r="S150" s="11" t="s">
        <v>2202</v>
      </c>
      <c r="T150" s="24">
        <v>3.008</v>
      </c>
      <c r="U150" s="25">
        <v>1</v>
      </c>
      <c r="V150" s="25">
        <v>1</v>
      </c>
      <c r="W150" s="25">
        <v>5</v>
      </c>
    </row>
    <row r="151" ht="15.75" spans="1:23">
      <c r="A151" s="12" t="s">
        <v>2203</v>
      </c>
      <c r="B151" s="12" t="s">
        <v>2204</v>
      </c>
      <c r="C151" s="9" t="s">
        <v>1538</v>
      </c>
      <c r="D151" s="10" t="s">
        <v>1638</v>
      </c>
      <c r="E151" s="11" t="s">
        <v>867</v>
      </c>
      <c r="F151" s="13" t="s">
        <v>2205</v>
      </c>
      <c r="G151" s="13" t="s">
        <v>2206</v>
      </c>
      <c r="H151" s="11" t="s">
        <v>2207</v>
      </c>
      <c r="I151" s="18">
        <v>430.71</v>
      </c>
      <c r="J151" s="13" t="s">
        <v>2208</v>
      </c>
      <c r="K151" s="18" t="s">
        <v>2209</v>
      </c>
      <c r="L151" s="18"/>
      <c r="M151" s="18"/>
      <c r="N151" s="18"/>
      <c r="O151" s="13" t="s">
        <v>2210</v>
      </c>
      <c r="P151" s="19" t="s">
        <v>2211</v>
      </c>
      <c r="Q151" s="13" t="s">
        <v>875</v>
      </c>
      <c r="R151" s="13" t="s">
        <v>2212</v>
      </c>
      <c r="S151" s="11" t="s">
        <v>2213</v>
      </c>
      <c r="T151" s="24">
        <v>10.44</v>
      </c>
      <c r="U151" s="25">
        <v>1</v>
      </c>
      <c r="V151" s="25">
        <v>1</v>
      </c>
      <c r="W151" s="25">
        <v>12</v>
      </c>
    </row>
    <row r="152" ht="15.75" spans="1:23">
      <c r="A152" s="12" t="s">
        <v>2214</v>
      </c>
      <c r="B152" s="12" t="s">
        <v>2215</v>
      </c>
      <c r="C152" s="9" t="s">
        <v>1547</v>
      </c>
      <c r="D152" s="10" t="s">
        <v>1638</v>
      </c>
      <c r="E152" s="11" t="s">
        <v>867</v>
      </c>
      <c r="F152" s="13" t="s">
        <v>1437</v>
      </c>
      <c r="G152" s="13" t="s">
        <v>869</v>
      </c>
      <c r="H152" s="11" t="s">
        <v>2216</v>
      </c>
      <c r="I152" s="18">
        <v>205.26</v>
      </c>
      <c r="J152" s="19" t="s">
        <v>2217</v>
      </c>
      <c r="K152" s="18">
        <v>41</v>
      </c>
      <c r="L152" s="18">
        <v>199.75</v>
      </c>
      <c r="M152" s="18">
        <v>41</v>
      </c>
      <c r="N152" s="18">
        <v>199.75</v>
      </c>
      <c r="O152" s="13" t="s">
        <v>2218</v>
      </c>
      <c r="P152" s="19" t="s">
        <v>2219</v>
      </c>
      <c r="Q152" s="13" t="s">
        <v>875</v>
      </c>
      <c r="R152" s="13" t="s">
        <v>2220</v>
      </c>
      <c r="S152" s="11" t="s">
        <v>2221</v>
      </c>
      <c r="T152" s="24">
        <v>1.922</v>
      </c>
      <c r="U152" s="25">
        <v>3</v>
      </c>
      <c r="V152" s="25">
        <v>0</v>
      </c>
      <c r="W152" s="25">
        <v>3</v>
      </c>
    </row>
    <row r="153" ht="15.75" spans="1:23">
      <c r="A153" s="12" t="s">
        <v>2222</v>
      </c>
      <c r="B153" s="12" t="s">
        <v>2223</v>
      </c>
      <c r="C153" s="9" t="s">
        <v>1557</v>
      </c>
      <c r="D153" s="10" t="s">
        <v>1638</v>
      </c>
      <c r="E153" s="11" t="s">
        <v>867</v>
      </c>
      <c r="F153" s="13" t="s">
        <v>2224</v>
      </c>
      <c r="G153" s="13" t="s">
        <v>1017</v>
      </c>
      <c r="H153" s="11" t="s">
        <v>2225</v>
      </c>
      <c r="I153" s="18">
        <v>193.16</v>
      </c>
      <c r="J153" s="19" t="s">
        <v>2226</v>
      </c>
      <c r="K153" s="18">
        <v>39</v>
      </c>
      <c r="L153" s="18">
        <v>201.91</v>
      </c>
      <c r="M153" s="18" t="s">
        <v>872</v>
      </c>
      <c r="N153" s="18"/>
      <c r="O153" s="13" t="s">
        <v>2227</v>
      </c>
      <c r="P153" s="19" t="s">
        <v>2228</v>
      </c>
      <c r="Q153" s="13" t="s">
        <v>875</v>
      </c>
      <c r="R153" s="13" t="s">
        <v>2229</v>
      </c>
      <c r="S153" s="11" t="s">
        <v>2230</v>
      </c>
      <c r="T153" s="24">
        <v>1.578</v>
      </c>
      <c r="U153" s="25">
        <v>2</v>
      </c>
      <c r="V153" s="25">
        <v>0</v>
      </c>
      <c r="W153" s="25">
        <v>2</v>
      </c>
    </row>
    <row r="154" ht="15.75" spans="1:23">
      <c r="A154" s="12" t="s">
        <v>2231</v>
      </c>
      <c r="B154" s="12" t="s">
        <v>2232</v>
      </c>
      <c r="C154" s="9" t="s">
        <v>1566</v>
      </c>
      <c r="D154" s="10" t="s">
        <v>1638</v>
      </c>
      <c r="E154" s="11" t="s">
        <v>867</v>
      </c>
      <c r="F154" s="13" t="s">
        <v>2233</v>
      </c>
      <c r="G154" s="13" t="s">
        <v>1176</v>
      </c>
      <c r="H154" s="11" t="s">
        <v>2234</v>
      </c>
      <c r="I154" s="18">
        <v>504.49</v>
      </c>
      <c r="J154" s="19" t="s">
        <v>2235</v>
      </c>
      <c r="K154" s="18">
        <v>100</v>
      </c>
      <c r="L154" s="18">
        <v>198.22</v>
      </c>
      <c r="M154" s="18" t="s">
        <v>872</v>
      </c>
      <c r="N154" s="18"/>
      <c r="O154" s="13" t="s">
        <v>2236</v>
      </c>
      <c r="P154" s="19" t="s">
        <v>2237</v>
      </c>
      <c r="Q154" s="13" t="s">
        <v>968</v>
      </c>
      <c r="R154" s="13" t="s">
        <v>2238</v>
      </c>
      <c r="S154" s="11" t="s">
        <v>2239</v>
      </c>
      <c r="T154" s="24">
        <v>0.193</v>
      </c>
      <c r="U154" s="25">
        <v>6</v>
      </c>
      <c r="V154" s="25">
        <v>1</v>
      </c>
      <c r="W154" s="25">
        <v>8</v>
      </c>
    </row>
    <row r="155" ht="15.75" spans="1:23">
      <c r="A155" s="12" t="s">
        <v>2240</v>
      </c>
      <c r="B155" s="12" t="s">
        <v>2241</v>
      </c>
      <c r="C155" s="9" t="s">
        <v>1575</v>
      </c>
      <c r="D155" s="10" t="s">
        <v>1638</v>
      </c>
      <c r="E155" s="11" t="s">
        <v>867</v>
      </c>
      <c r="F155" s="13" t="s">
        <v>2242</v>
      </c>
      <c r="G155" s="13" t="s">
        <v>869</v>
      </c>
      <c r="H155" s="11" t="s">
        <v>2243</v>
      </c>
      <c r="I155" s="18">
        <v>500.83</v>
      </c>
      <c r="J155" s="19" t="s">
        <v>2244</v>
      </c>
      <c r="K155" s="18">
        <v>100</v>
      </c>
      <c r="L155" s="18">
        <v>199.67</v>
      </c>
      <c r="M155" s="18"/>
      <c r="N155" s="18"/>
      <c r="O155" s="13" t="s">
        <v>2245</v>
      </c>
      <c r="P155" s="19" t="s">
        <v>2246</v>
      </c>
      <c r="Q155" s="13" t="s">
        <v>2247</v>
      </c>
      <c r="R155" s="13" t="s">
        <v>2248</v>
      </c>
      <c r="S155" s="11" t="s">
        <v>2249</v>
      </c>
      <c r="T155" s="24">
        <v>4.174</v>
      </c>
      <c r="U155" s="25">
        <v>4</v>
      </c>
      <c r="V155" s="25">
        <v>3</v>
      </c>
      <c r="W155" s="25">
        <v>6</v>
      </c>
    </row>
    <row r="156" ht="15.75" spans="1:23">
      <c r="A156" s="8" t="s">
        <v>2250</v>
      </c>
      <c r="B156" s="8" t="s">
        <v>2251</v>
      </c>
      <c r="C156" s="9" t="s">
        <v>1584</v>
      </c>
      <c r="D156" s="10" t="s">
        <v>1638</v>
      </c>
      <c r="E156" s="11" t="s">
        <v>867</v>
      </c>
      <c r="F156" s="11" t="s">
        <v>1221</v>
      </c>
      <c r="G156" s="11" t="s">
        <v>869</v>
      </c>
      <c r="H156" s="11" t="s">
        <v>2252</v>
      </c>
      <c r="I156" s="16">
        <v>595.71</v>
      </c>
      <c r="J156" s="17" t="s">
        <v>2253</v>
      </c>
      <c r="K156" s="16">
        <v>9</v>
      </c>
      <c r="L156" s="16">
        <v>15.11</v>
      </c>
      <c r="M156" s="16">
        <v>-1</v>
      </c>
      <c r="N156" s="16"/>
      <c r="O156" s="11" t="s">
        <v>2254</v>
      </c>
      <c r="P156" s="17" t="s">
        <v>2255</v>
      </c>
      <c r="Q156" s="11" t="s">
        <v>2256</v>
      </c>
      <c r="R156" s="11" t="s">
        <v>2257</v>
      </c>
      <c r="S156" s="11" t="s">
        <v>2258</v>
      </c>
      <c r="T156" s="22">
        <v>4.257</v>
      </c>
      <c r="U156" s="23">
        <v>4</v>
      </c>
      <c r="V156" s="23">
        <v>2</v>
      </c>
      <c r="W156" s="23">
        <v>10</v>
      </c>
    </row>
    <row r="157" ht="15.75" spans="1:23">
      <c r="A157" s="12" t="s">
        <v>2259</v>
      </c>
      <c r="B157" s="12" t="s">
        <v>2260</v>
      </c>
      <c r="C157" s="9" t="s">
        <v>1592</v>
      </c>
      <c r="D157" s="10" t="s">
        <v>1638</v>
      </c>
      <c r="E157" s="11" t="s">
        <v>867</v>
      </c>
      <c r="F157" s="13" t="s">
        <v>1378</v>
      </c>
      <c r="G157" s="13" t="s">
        <v>892</v>
      </c>
      <c r="H157" s="11" t="s">
        <v>2261</v>
      </c>
      <c r="I157" s="18">
        <v>565.98</v>
      </c>
      <c r="J157" s="19" t="s">
        <v>2262</v>
      </c>
      <c r="K157" s="18">
        <v>100</v>
      </c>
      <c r="L157" s="18">
        <v>176.69</v>
      </c>
      <c r="M157" s="18">
        <v>-1</v>
      </c>
      <c r="N157" s="18">
        <v>-1.77</v>
      </c>
      <c r="O157" s="13" t="s">
        <v>2263</v>
      </c>
      <c r="P157" s="19" t="s">
        <v>2264</v>
      </c>
      <c r="Q157" s="13" t="s">
        <v>2200</v>
      </c>
      <c r="R157" s="13" t="s">
        <v>2265</v>
      </c>
      <c r="S157" s="11" t="s">
        <v>2266</v>
      </c>
      <c r="T157" s="24">
        <v>5.466</v>
      </c>
      <c r="U157" s="25">
        <v>5</v>
      </c>
      <c r="V157" s="25">
        <v>2</v>
      </c>
      <c r="W157" s="25">
        <v>7</v>
      </c>
    </row>
    <row r="158" ht="15.75" spans="1:23">
      <c r="A158" s="12" t="s">
        <v>2267</v>
      </c>
      <c r="B158" s="12" t="s">
        <v>2268</v>
      </c>
      <c r="C158" s="9" t="s">
        <v>1602</v>
      </c>
      <c r="D158" s="10" t="s">
        <v>1638</v>
      </c>
      <c r="E158" s="11" t="s">
        <v>867</v>
      </c>
      <c r="F158" s="13" t="s">
        <v>2269</v>
      </c>
      <c r="G158" s="13" t="s">
        <v>869</v>
      </c>
      <c r="H158" s="11" t="s">
        <v>2270</v>
      </c>
      <c r="I158" s="18">
        <v>649.76</v>
      </c>
      <c r="J158" s="19" t="s">
        <v>2271</v>
      </c>
      <c r="K158" s="18">
        <v>100</v>
      </c>
      <c r="L158" s="18">
        <v>153.9</v>
      </c>
      <c r="M158" s="18">
        <v>100</v>
      </c>
      <c r="N158" s="18">
        <v>153.9</v>
      </c>
      <c r="O158" s="13" t="s">
        <v>2272</v>
      </c>
      <c r="P158" s="19" t="s">
        <v>2273</v>
      </c>
      <c r="Q158" s="13" t="s">
        <v>2274</v>
      </c>
      <c r="R158" s="13" t="s">
        <v>2275</v>
      </c>
      <c r="S158" s="11" t="s">
        <v>2276</v>
      </c>
      <c r="T158" s="24">
        <v>2.9</v>
      </c>
      <c r="U158" s="25">
        <v>4</v>
      </c>
      <c r="V158" s="25">
        <v>2</v>
      </c>
      <c r="W158" s="25">
        <v>9</v>
      </c>
    </row>
    <row r="159" ht="15.75" spans="1:23">
      <c r="A159" s="12" t="s">
        <v>2277</v>
      </c>
      <c r="B159" s="12" t="s">
        <v>2278</v>
      </c>
      <c r="C159" s="9" t="s">
        <v>1611</v>
      </c>
      <c r="D159" s="10" t="s">
        <v>1638</v>
      </c>
      <c r="E159" s="11" t="s">
        <v>867</v>
      </c>
      <c r="F159" s="13" t="s">
        <v>1204</v>
      </c>
      <c r="G159" s="13" t="s">
        <v>869</v>
      </c>
      <c r="H159" s="11" t="s">
        <v>2279</v>
      </c>
      <c r="I159" s="18">
        <v>522.96</v>
      </c>
      <c r="J159" s="19" t="s">
        <v>2280</v>
      </c>
      <c r="K159" s="18">
        <v>39</v>
      </c>
      <c r="L159" s="18">
        <v>74.58</v>
      </c>
      <c r="M159" s="18">
        <v>-1</v>
      </c>
      <c r="N159" s="18">
        <v>-1.91</v>
      </c>
      <c r="O159" s="13" t="s">
        <v>2281</v>
      </c>
      <c r="P159" s="19" t="s">
        <v>2282</v>
      </c>
      <c r="Q159" s="13" t="s">
        <v>999</v>
      </c>
      <c r="R159" s="13" t="s">
        <v>2283</v>
      </c>
      <c r="S159" s="11" t="s">
        <v>2284</v>
      </c>
      <c r="T159" s="24">
        <v>2.418</v>
      </c>
      <c r="U159" s="25">
        <v>5</v>
      </c>
      <c r="V159" s="25">
        <v>3</v>
      </c>
      <c r="W159" s="25">
        <v>6</v>
      </c>
    </row>
    <row r="160" ht="15.75" spans="1:23">
      <c r="A160" s="12" t="s">
        <v>2285</v>
      </c>
      <c r="B160" s="12" t="s">
        <v>2286</v>
      </c>
      <c r="C160" s="9" t="s">
        <v>1621</v>
      </c>
      <c r="D160" s="10" t="s">
        <v>1638</v>
      </c>
      <c r="E160" s="11" t="s">
        <v>867</v>
      </c>
      <c r="F160" s="13" t="s">
        <v>1671</v>
      </c>
      <c r="G160" s="13" t="s">
        <v>869</v>
      </c>
      <c r="H160" s="11" t="s">
        <v>2287</v>
      </c>
      <c r="I160" s="18">
        <v>943.48</v>
      </c>
      <c r="J160" s="19" t="s">
        <v>2288</v>
      </c>
      <c r="K160" s="18">
        <v>100</v>
      </c>
      <c r="L160" s="18">
        <v>105.99</v>
      </c>
      <c r="M160" s="18">
        <v>-1</v>
      </c>
      <c r="N160" s="18">
        <v>-1.06</v>
      </c>
      <c r="O160" s="13" t="s">
        <v>2289</v>
      </c>
      <c r="P160" s="19" t="s">
        <v>2290</v>
      </c>
      <c r="Q160" s="13" t="s">
        <v>2291</v>
      </c>
      <c r="R160" s="13" t="s">
        <v>2292</v>
      </c>
      <c r="S160" s="11" t="s">
        <v>2293</v>
      </c>
      <c r="T160" s="24">
        <v>9.132</v>
      </c>
      <c r="U160" s="25">
        <v>6</v>
      </c>
      <c r="V160" s="25">
        <v>2</v>
      </c>
      <c r="W160" s="25">
        <v>13</v>
      </c>
    </row>
    <row r="161" ht="15.75" spans="1:23">
      <c r="A161" s="12" t="s">
        <v>2294</v>
      </c>
      <c r="B161" s="12" t="s">
        <v>2295</v>
      </c>
      <c r="C161" s="9" t="s">
        <v>1629</v>
      </c>
      <c r="D161" s="10" t="s">
        <v>1638</v>
      </c>
      <c r="E161" s="11" t="s">
        <v>867</v>
      </c>
      <c r="F161" s="13" t="s">
        <v>1135</v>
      </c>
      <c r="G161" s="13" t="s">
        <v>869</v>
      </c>
      <c r="H161" s="11" t="s">
        <v>2296</v>
      </c>
      <c r="I161" s="18">
        <v>566.58</v>
      </c>
      <c r="J161" s="19" t="s">
        <v>2297</v>
      </c>
      <c r="K161" s="18">
        <v>100</v>
      </c>
      <c r="L161" s="18">
        <v>176.5</v>
      </c>
      <c r="M161" s="18" t="s">
        <v>872</v>
      </c>
      <c r="N161" s="18"/>
      <c r="O161" s="13" t="s">
        <v>2298</v>
      </c>
      <c r="P161" s="19" t="s">
        <v>2299</v>
      </c>
      <c r="Q161" s="13" t="s">
        <v>2300</v>
      </c>
      <c r="R161" s="13" t="s">
        <v>2301</v>
      </c>
      <c r="S161" s="11" t="s">
        <v>2302</v>
      </c>
      <c r="T161" s="24">
        <v>1.765</v>
      </c>
      <c r="U161" s="25">
        <v>7</v>
      </c>
      <c r="V161" s="25">
        <v>1</v>
      </c>
      <c r="W161" s="25">
        <v>10</v>
      </c>
    </row>
    <row r="162" ht="15.75" spans="1:23">
      <c r="A162" s="12" t="s">
        <v>2303</v>
      </c>
      <c r="B162" s="12" t="s">
        <v>2304</v>
      </c>
      <c r="C162" s="9" t="s">
        <v>865</v>
      </c>
      <c r="D162" s="10" t="s">
        <v>2305</v>
      </c>
      <c r="E162" s="11" t="s">
        <v>867</v>
      </c>
      <c r="F162" s="13" t="s">
        <v>1388</v>
      </c>
      <c r="G162" s="13" t="s">
        <v>1176</v>
      </c>
      <c r="H162" s="11" t="s">
        <v>2306</v>
      </c>
      <c r="I162" s="18">
        <v>404.36</v>
      </c>
      <c r="J162" s="19" t="s">
        <v>2307</v>
      </c>
      <c r="K162" s="18">
        <v>80</v>
      </c>
      <c r="L162" s="18">
        <v>197.84</v>
      </c>
      <c r="M162" s="18">
        <v>29</v>
      </c>
      <c r="N162" s="18">
        <v>71.72</v>
      </c>
      <c r="O162" s="13" t="s">
        <v>2308</v>
      </c>
      <c r="P162" s="19" t="s">
        <v>2309</v>
      </c>
      <c r="Q162" s="13" t="s">
        <v>2310</v>
      </c>
      <c r="R162" s="13" t="s">
        <v>2311</v>
      </c>
      <c r="S162" s="11" t="s">
        <v>2312</v>
      </c>
      <c r="T162" s="24">
        <v>2.412</v>
      </c>
      <c r="U162" s="25">
        <v>3</v>
      </c>
      <c r="V162" s="25">
        <v>1</v>
      </c>
      <c r="W162" s="25">
        <v>4</v>
      </c>
    </row>
    <row r="163" ht="15.75" spans="1:23">
      <c r="A163" s="12" t="s">
        <v>2313</v>
      </c>
      <c r="B163" s="12" t="s">
        <v>2314</v>
      </c>
      <c r="C163" s="9" t="s">
        <v>880</v>
      </c>
      <c r="D163" s="10" t="s">
        <v>2305</v>
      </c>
      <c r="E163" s="11" t="s">
        <v>867</v>
      </c>
      <c r="F163" s="13" t="s">
        <v>2315</v>
      </c>
      <c r="G163" s="13" t="s">
        <v>892</v>
      </c>
      <c r="H163" s="11" t="s">
        <v>2316</v>
      </c>
      <c r="I163" s="18">
        <v>524.47</v>
      </c>
      <c r="J163" s="19" t="s">
        <v>2317</v>
      </c>
      <c r="K163" s="18">
        <v>100</v>
      </c>
      <c r="L163" s="18">
        <v>190.67</v>
      </c>
      <c r="M163" s="18">
        <v>11</v>
      </c>
      <c r="N163" s="18">
        <v>20.97</v>
      </c>
      <c r="O163" s="13" t="s">
        <v>2318</v>
      </c>
      <c r="P163" s="19" t="s">
        <v>2319</v>
      </c>
      <c r="Q163" s="13" t="s">
        <v>2200</v>
      </c>
      <c r="R163" s="13" t="s">
        <v>2320</v>
      </c>
      <c r="S163" s="11" t="s">
        <v>2321</v>
      </c>
      <c r="T163" s="24">
        <v>3.821</v>
      </c>
      <c r="U163" s="25">
        <v>4</v>
      </c>
      <c r="V163" s="25">
        <v>3</v>
      </c>
      <c r="W163" s="25">
        <v>7</v>
      </c>
    </row>
    <row r="164" ht="15.75" spans="1:23">
      <c r="A164" s="12" t="s">
        <v>2322</v>
      </c>
      <c r="B164" s="12" t="s">
        <v>2323</v>
      </c>
      <c r="C164" s="9" t="s">
        <v>890</v>
      </c>
      <c r="D164" s="10" t="s">
        <v>2305</v>
      </c>
      <c r="E164" s="11" t="s">
        <v>867</v>
      </c>
      <c r="F164" s="13" t="s">
        <v>2324</v>
      </c>
      <c r="G164" s="13" t="s">
        <v>892</v>
      </c>
      <c r="H164" s="11" t="s">
        <v>2325</v>
      </c>
      <c r="I164" s="18">
        <v>284.01</v>
      </c>
      <c r="J164" s="19" t="s">
        <v>2326</v>
      </c>
      <c r="K164" s="18">
        <v>56</v>
      </c>
      <c r="L164" s="18">
        <v>197.18</v>
      </c>
      <c r="M164" s="18">
        <v>56</v>
      </c>
      <c r="N164" s="18">
        <v>197.18</v>
      </c>
      <c r="O164" s="13" t="s">
        <v>2327</v>
      </c>
      <c r="P164" s="19" t="s">
        <v>2328</v>
      </c>
      <c r="Q164" s="13" t="s">
        <v>2329</v>
      </c>
      <c r="R164" s="13" t="s">
        <v>2330</v>
      </c>
      <c r="S164" s="11" t="s">
        <v>2331</v>
      </c>
      <c r="T164" s="24">
        <v>0.371</v>
      </c>
      <c r="U164" s="25">
        <v>0</v>
      </c>
      <c r="V164" s="25">
        <v>4</v>
      </c>
      <c r="W164" s="25">
        <v>0</v>
      </c>
    </row>
    <row r="165" ht="15.75" spans="1:23">
      <c r="A165" s="12" t="s">
        <v>2332</v>
      </c>
      <c r="B165" s="12" t="s">
        <v>2333</v>
      </c>
      <c r="C165" s="9" t="s">
        <v>901</v>
      </c>
      <c r="D165" s="10" t="s">
        <v>2305</v>
      </c>
      <c r="E165" s="11" t="s">
        <v>867</v>
      </c>
      <c r="F165" s="13" t="s">
        <v>1846</v>
      </c>
      <c r="G165" s="13" t="s">
        <v>892</v>
      </c>
      <c r="H165" s="11" t="s">
        <v>2334</v>
      </c>
      <c r="I165" s="18">
        <v>162.14</v>
      </c>
      <c r="J165" s="19" t="s">
        <v>2335</v>
      </c>
      <c r="K165" s="18">
        <v>32</v>
      </c>
      <c r="L165" s="18">
        <v>197.36</v>
      </c>
      <c r="M165" s="18">
        <v>-1</v>
      </c>
      <c r="N165" s="18">
        <v>-6.17</v>
      </c>
      <c r="O165" s="13" t="s">
        <v>2336</v>
      </c>
      <c r="P165" s="19" t="s">
        <v>2337</v>
      </c>
      <c r="Q165" s="13" t="s">
        <v>875</v>
      </c>
      <c r="R165" s="13" t="s">
        <v>2338</v>
      </c>
      <c r="S165" s="11" t="s">
        <v>2339</v>
      </c>
      <c r="T165" s="24">
        <v>1.146</v>
      </c>
      <c r="U165" s="25">
        <v>2</v>
      </c>
      <c r="V165" s="25">
        <v>1</v>
      </c>
      <c r="W165" s="25">
        <v>0</v>
      </c>
    </row>
    <row r="166" ht="15.75" spans="1:23">
      <c r="A166" s="12" t="s">
        <v>2340</v>
      </c>
      <c r="B166" s="12" t="s">
        <v>2341</v>
      </c>
      <c r="C166" s="9" t="s">
        <v>911</v>
      </c>
      <c r="D166" s="10" t="s">
        <v>2305</v>
      </c>
      <c r="E166" s="11" t="s">
        <v>867</v>
      </c>
      <c r="F166" s="13" t="s">
        <v>1135</v>
      </c>
      <c r="G166" s="13" t="s">
        <v>869</v>
      </c>
      <c r="H166" s="11" t="s">
        <v>2342</v>
      </c>
      <c r="I166" s="18">
        <v>368.43</v>
      </c>
      <c r="J166" s="19" t="s">
        <v>2343</v>
      </c>
      <c r="K166" s="18">
        <v>74</v>
      </c>
      <c r="L166" s="18">
        <v>200.85</v>
      </c>
      <c r="M166" s="18">
        <v>-1</v>
      </c>
      <c r="N166" s="18">
        <v>-2.71</v>
      </c>
      <c r="O166" s="13" t="s">
        <v>2344</v>
      </c>
      <c r="P166" s="19" t="s">
        <v>2345</v>
      </c>
      <c r="Q166" s="13" t="s">
        <v>875</v>
      </c>
      <c r="R166" s="13"/>
      <c r="S166" s="11" t="s">
        <v>2346</v>
      </c>
      <c r="T166" s="24">
        <v>4.975</v>
      </c>
      <c r="U166" s="25">
        <v>2</v>
      </c>
      <c r="V166" s="25">
        <v>2</v>
      </c>
      <c r="W166" s="25">
        <v>5</v>
      </c>
    </row>
    <row r="167" ht="15.75" spans="1:23">
      <c r="A167" s="12" t="s">
        <v>2347</v>
      </c>
      <c r="B167" s="12" t="s">
        <v>2348</v>
      </c>
      <c r="C167" s="9" t="s">
        <v>921</v>
      </c>
      <c r="D167" s="10" t="s">
        <v>2305</v>
      </c>
      <c r="E167" s="11" t="s">
        <v>867</v>
      </c>
      <c r="F167" s="13" t="s">
        <v>1135</v>
      </c>
      <c r="G167" s="13" t="s">
        <v>892</v>
      </c>
      <c r="H167" s="11" t="s">
        <v>2349</v>
      </c>
      <c r="I167" s="18">
        <v>393.39</v>
      </c>
      <c r="J167" s="19" t="s">
        <v>2350</v>
      </c>
      <c r="K167" s="18">
        <v>6</v>
      </c>
      <c r="L167" s="18">
        <v>15.25</v>
      </c>
      <c r="M167" s="18" t="s">
        <v>872</v>
      </c>
      <c r="N167" s="18"/>
      <c r="O167" s="11" t="s">
        <v>2351</v>
      </c>
      <c r="P167" s="19" t="s">
        <v>2352</v>
      </c>
      <c r="Q167" s="19"/>
      <c r="R167" s="13"/>
      <c r="S167" s="11" t="s">
        <v>2353</v>
      </c>
      <c r="T167" s="22">
        <v>3.111</v>
      </c>
      <c r="U167" s="25">
        <v>7</v>
      </c>
      <c r="V167" s="25">
        <v>1</v>
      </c>
      <c r="W167" s="25">
        <v>5</v>
      </c>
    </row>
    <row r="168" ht="15.75" spans="1:23">
      <c r="A168" s="8" t="s">
        <v>2354</v>
      </c>
      <c r="B168" s="8" t="s">
        <v>2355</v>
      </c>
      <c r="C168" s="9" t="s">
        <v>932</v>
      </c>
      <c r="D168" s="10" t="s">
        <v>2305</v>
      </c>
      <c r="E168" s="11" t="s">
        <v>867</v>
      </c>
      <c r="F168" s="11" t="s">
        <v>2356</v>
      </c>
      <c r="G168" s="11" t="s">
        <v>1408</v>
      </c>
      <c r="H168" s="11" t="s">
        <v>2357</v>
      </c>
      <c r="I168" s="16">
        <v>656.79</v>
      </c>
      <c r="J168" s="17" t="s">
        <v>2358</v>
      </c>
      <c r="K168" s="16">
        <v>100</v>
      </c>
      <c r="L168" s="16">
        <v>152.26</v>
      </c>
      <c r="M168" s="16">
        <v>-1</v>
      </c>
      <c r="N168" s="16"/>
      <c r="O168" s="11" t="s">
        <v>2359</v>
      </c>
      <c r="P168" s="17" t="s">
        <v>2360</v>
      </c>
      <c r="Q168" s="11" t="s">
        <v>2256</v>
      </c>
      <c r="R168" s="11" t="s">
        <v>2361</v>
      </c>
      <c r="S168" s="11" t="s">
        <v>2362</v>
      </c>
      <c r="T168" s="22">
        <v>-1.304</v>
      </c>
      <c r="U168" s="23">
        <v>5</v>
      </c>
      <c r="V168" s="23">
        <v>3</v>
      </c>
      <c r="W168" s="23">
        <v>23</v>
      </c>
    </row>
    <row r="169" ht="15.75" spans="1:23">
      <c r="A169" s="8" t="s">
        <v>2363</v>
      </c>
      <c r="B169" s="8" t="s">
        <v>2364</v>
      </c>
      <c r="C169" s="9" t="s">
        <v>942</v>
      </c>
      <c r="D169" s="10" t="s">
        <v>2305</v>
      </c>
      <c r="E169" s="11" t="s">
        <v>867</v>
      </c>
      <c r="F169" s="11" t="s">
        <v>2042</v>
      </c>
      <c r="G169" s="11" t="s">
        <v>1176</v>
      </c>
      <c r="H169" s="11" t="s">
        <v>2365</v>
      </c>
      <c r="I169" s="16">
        <v>469.41</v>
      </c>
      <c r="J169" s="17" t="s">
        <v>2366</v>
      </c>
      <c r="K169" s="16">
        <v>94</v>
      </c>
      <c r="L169" s="16">
        <v>200.25</v>
      </c>
      <c r="M169" s="16">
        <v>-1</v>
      </c>
      <c r="N169" s="16"/>
      <c r="O169" s="11" t="s">
        <v>2367</v>
      </c>
      <c r="P169" s="17" t="s">
        <v>2368</v>
      </c>
      <c r="Q169" s="11" t="s">
        <v>2310</v>
      </c>
      <c r="R169" s="11" t="s">
        <v>2369</v>
      </c>
      <c r="S169" s="11" t="s">
        <v>2370</v>
      </c>
      <c r="T169" s="22">
        <v>-0.108</v>
      </c>
      <c r="U169" s="23">
        <v>5</v>
      </c>
      <c r="V169" s="23">
        <v>1</v>
      </c>
      <c r="W169" s="23">
        <v>5</v>
      </c>
    </row>
    <row r="170" ht="15.75" spans="1:23">
      <c r="A170" s="8" t="s">
        <v>2371</v>
      </c>
      <c r="B170" s="8" t="s">
        <v>2372</v>
      </c>
      <c r="C170" s="9" t="s">
        <v>952</v>
      </c>
      <c r="D170" s="10" t="s">
        <v>2305</v>
      </c>
      <c r="E170" s="11" t="s">
        <v>867</v>
      </c>
      <c r="F170" s="11" t="s">
        <v>1135</v>
      </c>
      <c r="G170" s="11" t="s">
        <v>869</v>
      </c>
      <c r="H170" s="11" t="s">
        <v>2373</v>
      </c>
      <c r="I170" s="16">
        <v>373.45</v>
      </c>
      <c r="J170" s="17" t="s">
        <v>2374</v>
      </c>
      <c r="K170" s="16">
        <v>75</v>
      </c>
      <c r="L170" s="16">
        <v>200.83</v>
      </c>
      <c r="M170" s="16">
        <v>1</v>
      </c>
      <c r="N170" s="16">
        <v>2.68</v>
      </c>
      <c r="O170" s="11" t="s">
        <v>2375</v>
      </c>
      <c r="P170" s="17" t="s">
        <v>2376</v>
      </c>
      <c r="Q170" s="11" t="s">
        <v>927</v>
      </c>
      <c r="R170" s="11" t="s">
        <v>897</v>
      </c>
      <c r="S170" s="11" t="s">
        <v>2377</v>
      </c>
      <c r="T170" s="22">
        <v>2.721</v>
      </c>
      <c r="U170" s="23">
        <v>3</v>
      </c>
      <c r="V170" s="23">
        <v>3</v>
      </c>
      <c r="W170" s="23">
        <v>5</v>
      </c>
    </row>
    <row r="171" ht="15.75" spans="1:23">
      <c r="A171" s="8" t="s">
        <v>2378</v>
      </c>
      <c r="B171" s="8" t="s">
        <v>2379</v>
      </c>
      <c r="C171" s="9" t="s">
        <v>962</v>
      </c>
      <c r="D171" s="10" t="s">
        <v>2305</v>
      </c>
      <c r="E171" s="11" t="s">
        <v>867</v>
      </c>
      <c r="F171" s="11" t="s">
        <v>2380</v>
      </c>
      <c r="G171" s="11" t="s">
        <v>1762</v>
      </c>
      <c r="H171" s="11" t="s">
        <v>2381</v>
      </c>
      <c r="I171" s="16">
        <v>162.21</v>
      </c>
      <c r="J171" s="17" t="s">
        <v>2382</v>
      </c>
      <c r="K171" s="16">
        <v>32</v>
      </c>
      <c r="L171" s="16">
        <v>197.28</v>
      </c>
      <c r="M171" s="16">
        <v>32</v>
      </c>
      <c r="N171" s="16">
        <v>197.28</v>
      </c>
      <c r="O171" s="11" t="s">
        <v>2383</v>
      </c>
      <c r="P171" s="17" t="s">
        <v>2384</v>
      </c>
      <c r="Q171" s="11" t="s">
        <v>927</v>
      </c>
      <c r="R171" s="11" t="s">
        <v>897</v>
      </c>
      <c r="S171" s="11" t="s">
        <v>2385</v>
      </c>
      <c r="T171" s="22">
        <v>-1.205</v>
      </c>
      <c r="U171" s="23">
        <v>2</v>
      </c>
      <c r="V171" s="23">
        <v>2</v>
      </c>
      <c r="W171" s="23">
        <v>3</v>
      </c>
    </row>
    <row r="172" ht="15.75" spans="1:23">
      <c r="A172" s="8" t="s">
        <v>2386</v>
      </c>
      <c r="B172" s="8" t="s">
        <v>2387</v>
      </c>
      <c r="C172" s="9" t="s">
        <v>973</v>
      </c>
      <c r="D172" s="10" t="s">
        <v>2305</v>
      </c>
      <c r="E172" s="11" t="s">
        <v>867</v>
      </c>
      <c r="F172" s="11" t="s">
        <v>1576</v>
      </c>
      <c r="G172" s="11" t="s">
        <v>1176</v>
      </c>
      <c r="H172" s="11" t="s">
        <v>2388</v>
      </c>
      <c r="I172" s="16">
        <v>297.31</v>
      </c>
      <c r="J172" s="17" t="s">
        <v>2389</v>
      </c>
      <c r="K172" s="16">
        <v>5</v>
      </c>
      <c r="L172" s="16">
        <v>16.82</v>
      </c>
      <c r="M172" s="16" t="s">
        <v>872</v>
      </c>
      <c r="N172" s="16"/>
      <c r="O172" s="11" t="s">
        <v>2390</v>
      </c>
      <c r="P172" s="17" t="s">
        <v>2391</v>
      </c>
      <c r="Q172" s="11" t="s">
        <v>927</v>
      </c>
      <c r="R172" s="11" t="s">
        <v>2392</v>
      </c>
      <c r="S172" s="11" t="s">
        <v>2393</v>
      </c>
      <c r="T172" s="22">
        <v>3.202</v>
      </c>
      <c r="U172" s="23">
        <v>4</v>
      </c>
      <c r="V172" s="23">
        <v>2</v>
      </c>
      <c r="W172" s="23">
        <v>4</v>
      </c>
    </row>
    <row r="173" ht="15.75" spans="1:23">
      <c r="A173" s="8" t="s">
        <v>2394</v>
      </c>
      <c r="B173" s="8" t="s">
        <v>2395</v>
      </c>
      <c r="C173" s="9" t="s">
        <v>983</v>
      </c>
      <c r="D173" s="10" t="s">
        <v>2305</v>
      </c>
      <c r="E173" s="11" t="s">
        <v>867</v>
      </c>
      <c r="F173" s="11" t="s">
        <v>1576</v>
      </c>
      <c r="G173" s="11" t="s">
        <v>1176</v>
      </c>
      <c r="H173" s="11" t="s">
        <v>2396</v>
      </c>
      <c r="I173" s="16">
        <v>455.1</v>
      </c>
      <c r="J173" s="17" t="s">
        <v>2397</v>
      </c>
      <c r="K173" s="16">
        <v>8</v>
      </c>
      <c r="L173" s="16">
        <v>17.58</v>
      </c>
      <c r="M173" s="16" t="s">
        <v>872</v>
      </c>
      <c r="N173" s="16"/>
      <c r="O173" s="11" t="s">
        <v>2398</v>
      </c>
      <c r="P173" s="17" t="s">
        <v>2399</v>
      </c>
      <c r="Q173" s="11" t="s">
        <v>927</v>
      </c>
      <c r="R173" s="11" t="s">
        <v>897</v>
      </c>
      <c r="S173" s="11" t="s">
        <v>2400</v>
      </c>
      <c r="T173" s="22">
        <v>4.699</v>
      </c>
      <c r="U173" s="23">
        <v>4</v>
      </c>
      <c r="V173" s="23">
        <v>2</v>
      </c>
      <c r="W173" s="23">
        <v>4</v>
      </c>
    </row>
    <row r="174" ht="15.75" spans="1:23">
      <c r="A174" s="8" t="s">
        <v>2401</v>
      </c>
      <c r="B174" s="8" t="s">
        <v>2402</v>
      </c>
      <c r="C174" s="9" t="s">
        <v>993</v>
      </c>
      <c r="D174" s="10" t="s">
        <v>2305</v>
      </c>
      <c r="E174" s="11" t="s">
        <v>867</v>
      </c>
      <c r="F174" s="11" t="s">
        <v>1576</v>
      </c>
      <c r="G174" s="11" t="s">
        <v>1176</v>
      </c>
      <c r="H174" s="11" t="s">
        <v>2403</v>
      </c>
      <c r="I174" s="16">
        <v>389.45</v>
      </c>
      <c r="J174" s="17" t="s">
        <v>2404</v>
      </c>
      <c r="K174" s="16">
        <v>30</v>
      </c>
      <c r="L174" s="16">
        <v>77.03</v>
      </c>
      <c r="M174" s="16" t="s">
        <v>872</v>
      </c>
      <c r="N174" s="16"/>
      <c r="O174" s="11" t="s">
        <v>2405</v>
      </c>
      <c r="P174" s="17" t="s">
        <v>2406</v>
      </c>
      <c r="Q174" s="11" t="s">
        <v>927</v>
      </c>
      <c r="R174" s="11" t="s">
        <v>2407</v>
      </c>
      <c r="S174" s="11" t="s">
        <v>2408</v>
      </c>
      <c r="T174" s="22">
        <v>3.118</v>
      </c>
      <c r="U174" s="23">
        <v>4</v>
      </c>
      <c r="V174" s="23">
        <v>1</v>
      </c>
      <c r="W174" s="23">
        <v>4</v>
      </c>
    </row>
    <row r="175" ht="15.75" spans="1:23">
      <c r="A175" s="8" t="s">
        <v>2409</v>
      </c>
      <c r="B175" s="8" t="s">
        <v>2410</v>
      </c>
      <c r="C175" s="9" t="s">
        <v>1004</v>
      </c>
      <c r="D175" s="10" t="s">
        <v>2305</v>
      </c>
      <c r="E175" s="11" t="s">
        <v>867</v>
      </c>
      <c r="F175" s="8" t="s">
        <v>2119</v>
      </c>
      <c r="G175" s="8" t="s">
        <v>892</v>
      </c>
      <c r="H175" s="11" t="s">
        <v>2411</v>
      </c>
      <c r="I175" s="16">
        <v>179.17</v>
      </c>
      <c r="J175" s="17" t="s">
        <v>2412</v>
      </c>
      <c r="K175" s="16">
        <v>23</v>
      </c>
      <c r="L175" s="16">
        <v>128.37</v>
      </c>
      <c r="M175" s="16">
        <v>36</v>
      </c>
      <c r="N175" s="16">
        <v>200.93</v>
      </c>
      <c r="O175" s="8" t="s">
        <v>2413</v>
      </c>
      <c r="P175" s="26" t="s">
        <v>2414</v>
      </c>
      <c r="Q175" s="8" t="s">
        <v>927</v>
      </c>
      <c r="R175" s="8" t="s">
        <v>2415</v>
      </c>
      <c r="S175" s="8" t="s">
        <v>2416</v>
      </c>
      <c r="T175" s="24">
        <v>-3.081</v>
      </c>
      <c r="U175" s="25">
        <v>1</v>
      </c>
      <c r="V175" s="25">
        <v>5</v>
      </c>
      <c r="W175" s="25">
        <v>5</v>
      </c>
    </row>
    <row r="176" ht="15.75" spans="1:23">
      <c r="A176" s="8" t="s">
        <v>2417</v>
      </c>
      <c r="B176" s="8" t="s">
        <v>2418</v>
      </c>
      <c r="C176" s="9" t="s">
        <v>1015</v>
      </c>
      <c r="D176" s="10" t="s">
        <v>2305</v>
      </c>
      <c r="E176" s="11" t="s">
        <v>867</v>
      </c>
      <c r="F176" s="8" t="s">
        <v>2419</v>
      </c>
      <c r="G176" s="8" t="s">
        <v>869</v>
      </c>
      <c r="H176" s="11" t="s">
        <v>2420</v>
      </c>
      <c r="I176" s="16">
        <v>510.46</v>
      </c>
      <c r="J176" s="17" t="s">
        <v>2421</v>
      </c>
      <c r="K176" s="16">
        <v>100</v>
      </c>
      <c r="L176" s="16">
        <v>195.9</v>
      </c>
      <c r="M176" s="16" t="s">
        <v>872</v>
      </c>
      <c r="N176" s="16"/>
      <c r="O176" s="8" t="s">
        <v>2422</v>
      </c>
      <c r="P176" s="26" t="s">
        <v>2423</v>
      </c>
      <c r="Q176" s="8" t="s">
        <v>875</v>
      </c>
      <c r="R176" s="8" t="s">
        <v>2424</v>
      </c>
      <c r="S176" s="29" t="s">
        <v>2425</v>
      </c>
      <c r="T176" s="24">
        <v>3.867</v>
      </c>
      <c r="U176" s="25">
        <v>5</v>
      </c>
      <c r="V176" s="25">
        <v>3</v>
      </c>
      <c r="W176" s="25">
        <v>8</v>
      </c>
    </row>
    <row r="177" ht="15.75" spans="1:23">
      <c r="A177" s="8" t="s">
        <v>2426</v>
      </c>
      <c r="B177" s="8" t="s">
        <v>2427</v>
      </c>
      <c r="C177" s="9" t="s">
        <v>1026</v>
      </c>
      <c r="D177" s="10" t="s">
        <v>2305</v>
      </c>
      <c r="E177" s="11" t="s">
        <v>867</v>
      </c>
      <c r="F177" s="8" t="s">
        <v>1846</v>
      </c>
      <c r="G177" s="8" t="s">
        <v>869</v>
      </c>
      <c r="H177" s="11" t="s">
        <v>2428</v>
      </c>
      <c r="I177" s="16">
        <v>284.29</v>
      </c>
      <c r="J177" s="17" t="s">
        <v>2429</v>
      </c>
      <c r="K177" s="16">
        <v>57</v>
      </c>
      <c r="L177" s="16">
        <v>200.5</v>
      </c>
      <c r="M177" s="16" t="s">
        <v>872</v>
      </c>
      <c r="N177" s="16"/>
      <c r="O177" s="8" t="s">
        <v>2430</v>
      </c>
      <c r="P177" s="26" t="s">
        <v>2431</v>
      </c>
      <c r="Q177" s="8" t="s">
        <v>875</v>
      </c>
      <c r="R177" s="8" t="s">
        <v>897</v>
      </c>
      <c r="S177" s="29" t="s">
        <v>2432</v>
      </c>
      <c r="T177" s="24">
        <v>3.17</v>
      </c>
      <c r="U177" s="25">
        <v>1</v>
      </c>
      <c r="V177" s="25">
        <v>3</v>
      </c>
      <c r="W177" s="25">
        <v>3</v>
      </c>
    </row>
    <row r="178" ht="15.75" spans="1:23">
      <c r="A178" s="8" t="s">
        <v>2433</v>
      </c>
      <c r="B178" s="8" t="s">
        <v>2434</v>
      </c>
      <c r="C178" s="9" t="s">
        <v>1035</v>
      </c>
      <c r="D178" s="10" t="s">
        <v>2305</v>
      </c>
      <c r="E178" s="11" t="s">
        <v>867</v>
      </c>
      <c r="F178" s="8" t="s">
        <v>1938</v>
      </c>
      <c r="G178" s="8" t="s">
        <v>892</v>
      </c>
      <c r="H178" s="11" t="s">
        <v>2435</v>
      </c>
      <c r="I178" s="16">
        <v>547.41</v>
      </c>
      <c r="J178" s="17" t="s">
        <v>2436</v>
      </c>
      <c r="K178" s="16">
        <v>100</v>
      </c>
      <c r="L178" s="16">
        <v>182.68</v>
      </c>
      <c r="M178" s="16" t="s">
        <v>872</v>
      </c>
      <c r="N178" s="16"/>
      <c r="O178" s="8" t="s">
        <v>2437</v>
      </c>
      <c r="P178" s="26" t="s">
        <v>2438</v>
      </c>
      <c r="Q178" s="8" t="s">
        <v>875</v>
      </c>
      <c r="R178" s="8" t="s">
        <v>897</v>
      </c>
      <c r="S178" s="29" t="s">
        <v>2439</v>
      </c>
      <c r="T178" s="24">
        <v>4.067</v>
      </c>
      <c r="U178" s="25">
        <v>5</v>
      </c>
      <c r="V178" s="25">
        <v>2</v>
      </c>
      <c r="W178" s="25">
        <v>6</v>
      </c>
    </row>
    <row r="179" ht="15.75" spans="1:23">
      <c r="A179" s="8" t="s">
        <v>2440</v>
      </c>
      <c r="B179" s="8" t="s">
        <v>2441</v>
      </c>
      <c r="C179" s="9" t="s">
        <v>1045</v>
      </c>
      <c r="D179" s="10" t="s">
        <v>2305</v>
      </c>
      <c r="E179" s="11" t="s">
        <v>867</v>
      </c>
      <c r="F179" s="8" t="s">
        <v>1221</v>
      </c>
      <c r="G179" s="8" t="s">
        <v>869</v>
      </c>
      <c r="H179" s="11" t="s">
        <v>2442</v>
      </c>
      <c r="I179" s="16">
        <v>280.28</v>
      </c>
      <c r="J179" s="17" t="s">
        <v>2443</v>
      </c>
      <c r="K179" s="16">
        <v>56</v>
      </c>
      <c r="L179" s="16">
        <v>199.8</v>
      </c>
      <c r="M179" s="16" t="s">
        <v>872</v>
      </c>
      <c r="N179" s="16"/>
      <c r="O179" s="8" t="s">
        <v>2444</v>
      </c>
      <c r="P179" s="26" t="s">
        <v>2445</v>
      </c>
      <c r="Q179" s="8" t="s">
        <v>875</v>
      </c>
      <c r="R179" s="8" t="s">
        <v>897</v>
      </c>
      <c r="S179" s="29" t="s">
        <v>2446</v>
      </c>
      <c r="T179" s="24">
        <v>2.437</v>
      </c>
      <c r="U179" s="25">
        <v>1</v>
      </c>
      <c r="V179" s="25">
        <v>3</v>
      </c>
      <c r="W179" s="25">
        <v>3</v>
      </c>
    </row>
    <row r="180" ht="15.75" spans="1:23">
      <c r="A180" s="8" t="s">
        <v>2447</v>
      </c>
      <c r="B180" s="8" t="s">
        <v>2448</v>
      </c>
      <c r="C180" s="9" t="s">
        <v>1056</v>
      </c>
      <c r="D180" s="10" t="s">
        <v>2305</v>
      </c>
      <c r="E180" s="11" t="s">
        <v>867</v>
      </c>
      <c r="F180" s="8" t="s">
        <v>1938</v>
      </c>
      <c r="G180" s="8" t="s">
        <v>892</v>
      </c>
      <c r="H180" s="11" t="s">
        <v>2449</v>
      </c>
      <c r="I180" s="16">
        <v>532.08</v>
      </c>
      <c r="J180" s="17" t="s">
        <v>2450</v>
      </c>
      <c r="K180" s="16">
        <v>10</v>
      </c>
      <c r="L180" s="16">
        <v>18.79</v>
      </c>
      <c r="M180" s="16" t="s">
        <v>872</v>
      </c>
      <c r="N180" s="16"/>
      <c r="O180" s="8" t="s">
        <v>2451</v>
      </c>
      <c r="P180" s="26" t="s">
        <v>2452</v>
      </c>
      <c r="Q180" s="8" t="s">
        <v>875</v>
      </c>
      <c r="R180" s="8" t="s">
        <v>897</v>
      </c>
      <c r="S180" s="29" t="s">
        <v>2453</v>
      </c>
      <c r="T180" s="24">
        <v>5.241</v>
      </c>
      <c r="U180" s="25">
        <v>3</v>
      </c>
      <c r="V180" s="25">
        <v>2</v>
      </c>
      <c r="W180" s="25">
        <v>6</v>
      </c>
    </row>
    <row r="181" ht="15.75" spans="1:23">
      <c r="A181" s="8" t="s">
        <v>2454</v>
      </c>
      <c r="B181" s="8" t="s">
        <v>2455</v>
      </c>
      <c r="C181" s="9" t="s">
        <v>1068</v>
      </c>
      <c r="D181" s="10" t="s">
        <v>2305</v>
      </c>
      <c r="E181" s="11" t="s">
        <v>867</v>
      </c>
      <c r="F181" s="8" t="s">
        <v>1795</v>
      </c>
      <c r="G181" s="8" t="s">
        <v>892</v>
      </c>
      <c r="H181" s="11" t="s">
        <v>2456</v>
      </c>
      <c r="I181" s="16">
        <v>312.3</v>
      </c>
      <c r="J181" s="17" t="s">
        <v>2457</v>
      </c>
      <c r="K181" s="16">
        <v>62</v>
      </c>
      <c r="L181" s="16">
        <v>198.53</v>
      </c>
      <c r="M181" s="16" t="s">
        <v>872</v>
      </c>
      <c r="N181" s="16"/>
      <c r="O181" s="8" t="s">
        <v>2458</v>
      </c>
      <c r="P181" s="26" t="s">
        <v>2459</v>
      </c>
      <c r="Q181" s="8" t="s">
        <v>875</v>
      </c>
      <c r="R181" s="8" t="s">
        <v>897</v>
      </c>
      <c r="S181" s="29" t="s">
        <v>2460</v>
      </c>
      <c r="T181" s="24">
        <v>3.933</v>
      </c>
      <c r="U181" s="25">
        <v>2</v>
      </c>
      <c r="V181" s="25">
        <v>4</v>
      </c>
      <c r="W181" s="25">
        <v>4</v>
      </c>
    </row>
    <row r="182" ht="15.75" spans="1:23">
      <c r="A182" s="8" t="s">
        <v>2461</v>
      </c>
      <c r="B182" s="8" t="s">
        <v>2462</v>
      </c>
      <c r="C182" s="9" t="s">
        <v>1078</v>
      </c>
      <c r="D182" s="10" t="s">
        <v>2305</v>
      </c>
      <c r="E182" s="11" t="s">
        <v>867</v>
      </c>
      <c r="F182" s="8" t="s">
        <v>2463</v>
      </c>
      <c r="G182" s="8" t="s">
        <v>869</v>
      </c>
      <c r="H182" s="11" t="s">
        <v>2464</v>
      </c>
      <c r="I182" s="16">
        <v>297.31</v>
      </c>
      <c r="J182" s="17" t="s">
        <v>2465</v>
      </c>
      <c r="K182" s="16">
        <v>59</v>
      </c>
      <c r="L182" s="16">
        <v>198.45</v>
      </c>
      <c r="M182" s="16" t="s">
        <v>872</v>
      </c>
      <c r="N182" s="16"/>
      <c r="O182" s="8" t="s">
        <v>2466</v>
      </c>
      <c r="P182" s="26" t="s">
        <v>2391</v>
      </c>
      <c r="Q182" s="8" t="s">
        <v>875</v>
      </c>
      <c r="R182" s="8" t="s">
        <v>897</v>
      </c>
      <c r="S182" s="29" t="s">
        <v>2467</v>
      </c>
      <c r="T182" s="24">
        <v>3.202</v>
      </c>
      <c r="U182" s="25">
        <v>4</v>
      </c>
      <c r="V182" s="25">
        <v>2</v>
      </c>
      <c r="W182" s="25">
        <v>4</v>
      </c>
    </row>
    <row r="183" ht="15.75" spans="1:23">
      <c r="A183" s="8" t="s">
        <v>2468</v>
      </c>
      <c r="B183" s="8" t="s">
        <v>2469</v>
      </c>
      <c r="C183" s="9" t="s">
        <v>1089</v>
      </c>
      <c r="D183" s="10" t="s">
        <v>2305</v>
      </c>
      <c r="E183" s="11" t="s">
        <v>867</v>
      </c>
      <c r="F183" s="8" t="s">
        <v>1576</v>
      </c>
      <c r="G183" s="8" t="s">
        <v>1176</v>
      </c>
      <c r="H183" s="11" t="s">
        <v>2470</v>
      </c>
      <c r="I183" s="16">
        <v>281.31</v>
      </c>
      <c r="J183" s="17" t="s">
        <v>2471</v>
      </c>
      <c r="K183" s="16">
        <v>14</v>
      </c>
      <c r="L183" s="16">
        <v>49.77</v>
      </c>
      <c r="M183" s="16" t="s">
        <v>872</v>
      </c>
      <c r="N183" s="16"/>
      <c r="O183" s="8" t="s">
        <v>2472</v>
      </c>
      <c r="P183" s="26" t="s">
        <v>2473</v>
      </c>
      <c r="Q183" s="8" t="s">
        <v>875</v>
      </c>
      <c r="R183" s="8" t="s">
        <v>897</v>
      </c>
      <c r="S183" s="29" t="s">
        <v>2474</v>
      </c>
      <c r="T183" s="24">
        <v>3.444</v>
      </c>
      <c r="U183" s="25">
        <v>4</v>
      </c>
      <c r="V183" s="25">
        <v>1</v>
      </c>
      <c r="W183" s="25">
        <v>4</v>
      </c>
    </row>
    <row r="184" ht="15.75" spans="1:23">
      <c r="A184" s="8" t="s">
        <v>2475</v>
      </c>
      <c r="B184" s="8" t="s">
        <v>2476</v>
      </c>
      <c r="C184" s="9" t="s">
        <v>1097</v>
      </c>
      <c r="D184" s="10" t="s">
        <v>2305</v>
      </c>
      <c r="E184" s="11" t="s">
        <v>867</v>
      </c>
      <c r="F184" s="8" t="s">
        <v>2477</v>
      </c>
      <c r="G184" s="8" t="s">
        <v>869</v>
      </c>
      <c r="H184" s="11" t="s">
        <v>2478</v>
      </c>
      <c r="I184" s="16">
        <v>275.13</v>
      </c>
      <c r="J184" s="17" t="s">
        <v>2479</v>
      </c>
      <c r="K184" s="16">
        <v>55</v>
      </c>
      <c r="L184" s="16">
        <v>199.91</v>
      </c>
      <c r="M184" s="16" t="s">
        <v>872</v>
      </c>
      <c r="N184" s="16"/>
      <c r="O184" s="8" t="s">
        <v>2480</v>
      </c>
      <c r="P184" s="26" t="s">
        <v>2481</v>
      </c>
      <c r="Q184" s="8" t="s">
        <v>875</v>
      </c>
      <c r="R184" s="8" t="s">
        <v>2482</v>
      </c>
      <c r="S184" s="29" t="s">
        <v>2483</v>
      </c>
      <c r="T184" s="24">
        <v>3.833</v>
      </c>
      <c r="U184" s="25">
        <v>1</v>
      </c>
      <c r="V184" s="25">
        <v>0</v>
      </c>
      <c r="W184" s="25">
        <v>2</v>
      </c>
    </row>
    <row r="185" ht="15.75" spans="1:23">
      <c r="A185" s="8" t="s">
        <v>2484</v>
      </c>
      <c r="B185" s="8" t="s">
        <v>2485</v>
      </c>
      <c r="C185" s="9" t="s">
        <v>1106</v>
      </c>
      <c r="D185" s="10" t="s">
        <v>2305</v>
      </c>
      <c r="E185" s="11" t="s">
        <v>867</v>
      </c>
      <c r="F185" s="8" t="s">
        <v>1576</v>
      </c>
      <c r="G185" s="8" t="s">
        <v>1176</v>
      </c>
      <c r="H185" s="11" t="s">
        <v>2486</v>
      </c>
      <c r="I185" s="16">
        <v>344.45</v>
      </c>
      <c r="J185" s="17" t="s">
        <v>2487</v>
      </c>
      <c r="K185" s="16" t="s">
        <v>2209</v>
      </c>
      <c r="L185" s="16" t="s">
        <v>2209</v>
      </c>
      <c r="M185" s="16"/>
      <c r="N185" s="16">
        <v>0</v>
      </c>
      <c r="O185" s="8" t="s">
        <v>2488</v>
      </c>
      <c r="P185" s="26" t="s">
        <v>2489</v>
      </c>
      <c r="Q185" s="8" t="s">
        <v>875</v>
      </c>
      <c r="R185" s="8" t="s">
        <v>2490</v>
      </c>
      <c r="S185" s="29" t="s">
        <v>2491</v>
      </c>
      <c r="T185" s="24">
        <v>4.718</v>
      </c>
      <c r="U185" s="25">
        <v>3</v>
      </c>
      <c r="V185" s="25">
        <v>0</v>
      </c>
      <c r="W185" s="25">
        <v>8</v>
      </c>
    </row>
    <row r="186" ht="15.75" spans="1:23">
      <c r="A186" s="8" t="s">
        <v>2492</v>
      </c>
      <c r="B186" s="8" t="s">
        <v>2493</v>
      </c>
      <c r="C186" s="9" t="s">
        <v>1116</v>
      </c>
      <c r="D186" s="10" t="s">
        <v>2305</v>
      </c>
      <c r="E186" s="11" t="s">
        <v>867</v>
      </c>
      <c r="F186" s="8" t="s">
        <v>1221</v>
      </c>
      <c r="G186" s="8" t="s">
        <v>869</v>
      </c>
      <c r="H186" s="11" t="s">
        <v>2494</v>
      </c>
      <c r="I186" s="16">
        <v>322.36</v>
      </c>
      <c r="J186" s="17" t="s">
        <v>2495</v>
      </c>
      <c r="K186" s="16">
        <v>64</v>
      </c>
      <c r="L186" s="16">
        <v>198.54</v>
      </c>
      <c r="M186" s="16" t="s">
        <v>872</v>
      </c>
      <c r="N186" s="16"/>
      <c r="O186" s="8" t="s">
        <v>2496</v>
      </c>
      <c r="P186" s="26" t="s">
        <v>2497</v>
      </c>
      <c r="Q186" s="8" t="s">
        <v>875</v>
      </c>
      <c r="R186" s="8" t="s">
        <v>2498</v>
      </c>
      <c r="S186" s="29" t="s">
        <v>2499</v>
      </c>
      <c r="T186" s="24">
        <v>3.221</v>
      </c>
      <c r="U186" s="25">
        <v>1</v>
      </c>
      <c r="V186" s="25">
        <v>3</v>
      </c>
      <c r="W186" s="25">
        <v>6</v>
      </c>
    </row>
    <row r="187" ht="15.75" spans="1:23">
      <c r="A187" s="8" t="s">
        <v>2500</v>
      </c>
      <c r="B187" s="8" t="s">
        <v>2501</v>
      </c>
      <c r="C187" s="9" t="s">
        <v>1125</v>
      </c>
      <c r="D187" s="10" t="s">
        <v>2305</v>
      </c>
      <c r="E187" s="11" t="s">
        <v>867</v>
      </c>
      <c r="F187" s="8" t="s">
        <v>2502</v>
      </c>
      <c r="G187" s="8" t="s">
        <v>869</v>
      </c>
      <c r="H187" s="11" t="s">
        <v>2503</v>
      </c>
      <c r="I187" s="16">
        <v>478.33</v>
      </c>
      <c r="J187" s="17" t="s">
        <v>2504</v>
      </c>
      <c r="K187" s="16">
        <v>24</v>
      </c>
      <c r="L187" s="16">
        <v>50.17</v>
      </c>
      <c r="M187" s="16" t="s">
        <v>872</v>
      </c>
      <c r="N187" s="16"/>
      <c r="O187" s="8" t="s">
        <v>2505</v>
      </c>
      <c r="P187" s="26" t="s">
        <v>2506</v>
      </c>
      <c r="Q187" s="8" t="s">
        <v>875</v>
      </c>
      <c r="R187" s="8" t="s">
        <v>897</v>
      </c>
      <c r="S187" s="29" t="s">
        <v>2507</v>
      </c>
      <c r="T187" s="24">
        <v>4.499</v>
      </c>
      <c r="U187" s="25">
        <v>5</v>
      </c>
      <c r="V187" s="25">
        <v>2</v>
      </c>
      <c r="W187" s="25">
        <v>5</v>
      </c>
    </row>
    <row r="188" ht="15.75" spans="1:23">
      <c r="A188" s="8" t="s">
        <v>2508</v>
      </c>
      <c r="B188" s="8" t="s">
        <v>2509</v>
      </c>
      <c r="C188" s="9" t="s">
        <v>1134</v>
      </c>
      <c r="D188" s="10" t="s">
        <v>2305</v>
      </c>
      <c r="E188" s="11" t="s">
        <v>867</v>
      </c>
      <c r="F188" s="8" t="s">
        <v>1135</v>
      </c>
      <c r="G188" s="8" t="s">
        <v>869</v>
      </c>
      <c r="H188" s="11" t="s">
        <v>2510</v>
      </c>
      <c r="I188" s="16">
        <v>459.27</v>
      </c>
      <c r="J188" s="17" t="s">
        <v>2511</v>
      </c>
      <c r="K188" s="16">
        <v>12</v>
      </c>
      <c r="L188" s="16">
        <v>26.13</v>
      </c>
      <c r="M188" s="16" t="s">
        <v>872</v>
      </c>
      <c r="N188" s="16"/>
      <c r="O188" s="8" t="s">
        <v>2512</v>
      </c>
      <c r="P188" s="26" t="s">
        <v>2513</v>
      </c>
      <c r="Q188" s="8" t="s">
        <v>875</v>
      </c>
      <c r="R188" s="8" t="s">
        <v>897</v>
      </c>
      <c r="S188" s="29" t="s">
        <v>2514</v>
      </c>
      <c r="T188" s="24">
        <v>4.229</v>
      </c>
      <c r="U188" s="25">
        <v>6</v>
      </c>
      <c r="V188" s="25">
        <v>1</v>
      </c>
      <c r="W188" s="25">
        <v>7</v>
      </c>
    </row>
    <row r="189" ht="15.75" spans="1:23">
      <c r="A189" s="8" t="s">
        <v>2515</v>
      </c>
      <c r="B189" s="8" t="s">
        <v>2516</v>
      </c>
      <c r="C189" s="9" t="s">
        <v>1145</v>
      </c>
      <c r="D189" s="10" t="s">
        <v>2305</v>
      </c>
      <c r="E189" s="11" t="s">
        <v>867</v>
      </c>
      <c r="F189" s="8" t="s">
        <v>2517</v>
      </c>
      <c r="G189" s="8" t="s">
        <v>892</v>
      </c>
      <c r="H189" s="11" t="s">
        <v>2518</v>
      </c>
      <c r="I189" s="16">
        <v>555.55</v>
      </c>
      <c r="J189" s="17" t="s">
        <v>2519</v>
      </c>
      <c r="K189" s="16">
        <v>25</v>
      </c>
      <c r="L189" s="16">
        <v>45</v>
      </c>
      <c r="M189" s="16" t="s">
        <v>872</v>
      </c>
      <c r="N189" s="16"/>
      <c r="O189" s="8" t="s">
        <v>2520</v>
      </c>
      <c r="P189" s="26" t="s">
        <v>2521</v>
      </c>
      <c r="Q189" s="8" t="s">
        <v>875</v>
      </c>
      <c r="R189" s="8" t="s">
        <v>897</v>
      </c>
      <c r="S189" s="29" t="s">
        <v>2522</v>
      </c>
      <c r="T189" s="24">
        <v>4.531</v>
      </c>
      <c r="U189" s="25">
        <v>6</v>
      </c>
      <c r="V189" s="25">
        <v>2</v>
      </c>
      <c r="W189" s="25">
        <v>8</v>
      </c>
    </row>
    <row r="190" ht="15.75" spans="1:23">
      <c r="A190" s="8" t="s">
        <v>2523</v>
      </c>
      <c r="B190" s="8" t="s">
        <v>2524</v>
      </c>
      <c r="C190" s="9" t="s">
        <v>1154</v>
      </c>
      <c r="D190" s="10" t="s">
        <v>2305</v>
      </c>
      <c r="E190" s="11" t="s">
        <v>867</v>
      </c>
      <c r="F190" s="8" t="s">
        <v>1846</v>
      </c>
      <c r="G190" s="8" t="s">
        <v>892</v>
      </c>
      <c r="H190" s="11" t="s">
        <v>2525</v>
      </c>
      <c r="I190" s="16">
        <v>373.4</v>
      </c>
      <c r="J190" s="17" t="s">
        <v>2526</v>
      </c>
      <c r="K190" s="16">
        <v>9</v>
      </c>
      <c r="L190" s="16">
        <v>24.1</v>
      </c>
      <c r="M190" s="16" t="s">
        <v>872</v>
      </c>
      <c r="N190" s="16"/>
      <c r="O190" s="8" t="s">
        <v>2527</v>
      </c>
      <c r="P190" s="26" t="s">
        <v>2528</v>
      </c>
      <c r="Q190" s="8" t="s">
        <v>875</v>
      </c>
      <c r="R190" s="8" t="s">
        <v>897</v>
      </c>
      <c r="S190" s="29" t="s">
        <v>2529</v>
      </c>
      <c r="T190" s="24">
        <v>5.004</v>
      </c>
      <c r="U190" s="25">
        <v>5</v>
      </c>
      <c r="V190" s="25">
        <v>1</v>
      </c>
      <c r="W190" s="25">
        <v>6</v>
      </c>
    </row>
    <row r="191" ht="15.75" spans="1:23">
      <c r="A191" s="12" t="s">
        <v>2530</v>
      </c>
      <c r="B191" s="12" t="s">
        <v>2531</v>
      </c>
      <c r="C191" s="9" t="s">
        <v>1164</v>
      </c>
      <c r="D191" s="10" t="s">
        <v>2305</v>
      </c>
      <c r="E191" s="11" t="s">
        <v>867</v>
      </c>
      <c r="F191" s="13" t="s">
        <v>2532</v>
      </c>
      <c r="G191" s="13" t="s">
        <v>869</v>
      </c>
      <c r="H191" s="11" t="s">
        <v>2533</v>
      </c>
      <c r="I191" s="18">
        <v>529.01</v>
      </c>
      <c r="J191" s="19" t="s">
        <v>2534</v>
      </c>
      <c r="K191" s="18">
        <v>45</v>
      </c>
      <c r="L191" s="18">
        <v>85.06</v>
      </c>
      <c r="M191" s="18" t="s">
        <v>872</v>
      </c>
      <c r="N191" s="18"/>
      <c r="O191" s="13" t="s">
        <v>2535</v>
      </c>
      <c r="P191" s="19" t="s">
        <v>2536</v>
      </c>
      <c r="Q191" s="13" t="s">
        <v>875</v>
      </c>
      <c r="R191" s="13" t="s">
        <v>897</v>
      </c>
      <c r="S191" s="11" t="s">
        <v>2537</v>
      </c>
      <c r="T191" s="24">
        <v>5.126</v>
      </c>
      <c r="U191" s="25">
        <v>6</v>
      </c>
      <c r="V191" s="25">
        <v>2</v>
      </c>
      <c r="W191" s="25">
        <v>8</v>
      </c>
    </row>
    <row r="192" ht="15.75" spans="1:23">
      <c r="A192" s="12" t="s">
        <v>2538</v>
      </c>
      <c r="B192" s="12" t="s">
        <v>2539</v>
      </c>
      <c r="C192" s="9" t="s">
        <v>1174</v>
      </c>
      <c r="D192" s="10" t="s">
        <v>2305</v>
      </c>
      <c r="E192" s="11" t="s">
        <v>867</v>
      </c>
      <c r="F192" s="13" t="s">
        <v>2540</v>
      </c>
      <c r="G192" s="13" t="s">
        <v>869</v>
      </c>
      <c r="H192" s="11" t="s">
        <v>2541</v>
      </c>
      <c r="I192" s="18">
        <v>447.49</v>
      </c>
      <c r="J192" s="19" t="s">
        <v>2542</v>
      </c>
      <c r="K192" s="18">
        <v>89</v>
      </c>
      <c r="L192" s="18">
        <v>198.89</v>
      </c>
      <c r="M192" s="18" t="s">
        <v>872</v>
      </c>
      <c r="N192" s="18"/>
      <c r="O192" s="13" t="s">
        <v>2543</v>
      </c>
      <c r="P192" s="19" t="s">
        <v>2544</v>
      </c>
      <c r="Q192" s="13" t="s">
        <v>875</v>
      </c>
      <c r="R192" s="13" t="s">
        <v>897</v>
      </c>
      <c r="S192" s="11" t="s">
        <v>2545</v>
      </c>
      <c r="T192" s="24">
        <v>3.65</v>
      </c>
      <c r="U192" s="25">
        <v>7</v>
      </c>
      <c r="V192" s="25">
        <v>1</v>
      </c>
      <c r="W192" s="25">
        <v>8</v>
      </c>
    </row>
    <row r="193" ht="15.75" spans="1:23">
      <c r="A193" s="12" t="s">
        <v>2546</v>
      </c>
      <c r="B193" s="12" t="s">
        <v>2547</v>
      </c>
      <c r="C193" s="9" t="s">
        <v>1184</v>
      </c>
      <c r="D193" s="10" t="s">
        <v>2305</v>
      </c>
      <c r="E193" s="11" t="s">
        <v>867</v>
      </c>
      <c r="F193" s="13" t="s">
        <v>2548</v>
      </c>
      <c r="G193" s="13" t="s">
        <v>892</v>
      </c>
      <c r="H193" s="11" t="s">
        <v>2549</v>
      </c>
      <c r="I193" s="18">
        <v>463.32</v>
      </c>
      <c r="J193" s="19" t="s">
        <v>2550</v>
      </c>
      <c r="K193" s="18">
        <v>14</v>
      </c>
      <c r="L193" s="18">
        <v>30.22</v>
      </c>
      <c r="M193" s="18" t="s">
        <v>872</v>
      </c>
      <c r="N193" s="18"/>
      <c r="O193" s="13" t="s">
        <v>2551</v>
      </c>
      <c r="P193" s="19" t="s">
        <v>2552</v>
      </c>
      <c r="Q193" s="13" t="s">
        <v>2157</v>
      </c>
      <c r="R193" s="13" t="s">
        <v>897</v>
      </c>
      <c r="S193" s="11" t="s">
        <v>2553</v>
      </c>
      <c r="T193" s="24">
        <v>3.082</v>
      </c>
      <c r="U193" s="25">
        <v>6</v>
      </c>
      <c r="V193" s="25">
        <v>2</v>
      </c>
      <c r="W193" s="25">
        <v>6</v>
      </c>
    </row>
    <row r="194" ht="15.75" spans="1:23">
      <c r="A194" s="12" t="s">
        <v>2554</v>
      </c>
      <c r="B194" s="12" t="s">
        <v>2555</v>
      </c>
      <c r="C194" s="9" t="s">
        <v>1193</v>
      </c>
      <c r="D194" s="10" t="s">
        <v>2305</v>
      </c>
      <c r="E194" s="11" t="s">
        <v>867</v>
      </c>
      <c r="F194" s="13" t="s">
        <v>1846</v>
      </c>
      <c r="G194" s="13" t="s">
        <v>892</v>
      </c>
      <c r="H194" s="11" t="s">
        <v>2556</v>
      </c>
      <c r="I194" s="18">
        <v>301.77</v>
      </c>
      <c r="J194" s="19" t="s">
        <v>2557</v>
      </c>
      <c r="K194" s="18">
        <v>60</v>
      </c>
      <c r="L194" s="18">
        <v>198.83</v>
      </c>
      <c r="M194" s="18" t="s">
        <v>872</v>
      </c>
      <c r="N194" s="18"/>
      <c r="O194" s="13" t="s">
        <v>2558</v>
      </c>
      <c r="P194" s="19" t="s">
        <v>2559</v>
      </c>
      <c r="Q194" s="13" t="s">
        <v>875</v>
      </c>
      <c r="R194" s="13" t="s">
        <v>2560</v>
      </c>
      <c r="S194" s="11" t="s">
        <v>2561</v>
      </c>
      <c r="T194" s="24">
        <v>3.435</v>
      </c>
      <c r="U194" s="25">
        <v>3</v>
      </c>
      <c r="V194" s="25">
        <v>1</v>
      </c>
      <c r="W194" s="25">
        <v>2</v>
      </c>
    </row>
    <row r="195" ht="15.75" spans="1:23">
      <c r="A195" s="12" t="s">
        <v>2562</v>
      </c>
      <c r="B195" s="12" t="s">
        <v>2563</v>
      </c>
      <c r="C195" s="9" t="s">
        <v>1203</v>
      </c>
      <c r="D195" s="10" t="s">
        <v>2305</v>
      </c>
      <c r="E195" s="11" t="s">
        <v>867</v>
      </c>
      <c r="F195" s="13" t="s">
        <v>2564</v>
      </c>
      <c r="G195" s="13" t="s">
        <v>869</v>
      </c>
      <c r="H195" s="11" t="s">
        <v>2565</v>
      </c>
      <c r="I195" s="18">
        <v>552.53</v>
      </c>
      <c r="J195" s="19" t="s">
        <v>2566</v>
      </c>
      <c r="K195" s="18">
        <v>100</v>
      </c>
      <c r="L195" s="18">
        <v>180.99</v>
      </c>
      <c r="M195" s="18" t="s">
        <v>872</v>
      </c>
      <c r="N195" s="18"/>
      <c r="O195" s="13" t="s">
        <v>2567</v>
      </c>
      <c r="P195" s="19" t="s">
        <v>2568</v>
      </c>
      <c r="Q195" s="13" t="s">
        <v>875</v>
      </c>
      <c r="R195" s="13" t="s">
        <v>897</v>
      </c>
      <c r="S195" s="11" t="s">
        <v>2569</v>
      </c>
      <c r="T195" s="24">
        <v>4.5</v>
      </c>
      <c r="U195" s="25">
        <v>5</v>
      </c>
      <c r="V195" s="25">
        <v>2</v>
      </c>
      <c r="W195" s="25">
        <v>6</v>
      </c>
    </row>
    <row r="196" ht="15.75" spans="1:23">
      <c r="A196" s="12" t="s">
        <v>2570</v>
      </c>
      <c r="B196" s="12" t="s">
        <v>2571</v>
      </c>
      <c r="C196" s="9" t="s">
        <v>1212</v>
      </c>
      <c r="D196" s="10" t="s">
        <v>2305</v>
      </c>
      <c r="E196" s="11" t="s">
        <v>867</v>
      </c>
      <c r="F196" s="13" t="s">
        <v>2572</v>
      </c>
      <c r="G196" s="13" t="s">
        <v>892</v>
      </c>
      <c r="H196" s="11" t="s">
        <v>2573</v>
      </c>
      <c r="I196" s="18">
        <v>416.86</v>
      </c>
      <c r="J196" s="19" t="s">
        <v>2574</v>
      </c>
      <c r="K196" s="18">
        <v>83</v>
      </c>
      <c r="L196" s="18">
        <v>199.11</v>
      </c>
      <c r="M196" s="18" t="s">
        <v>872</v>
      </c>
      <c r="N196" s="18"/>
      <c r="O196" s="13" t="s">
        <v>2575</v>
      </c>
      <c r="P196" s="19" t="s">
        <v>2576</v>
      </c>
      <c r="Q196" s="13" t="s">
        <v>875</v>
      </c>
      <c r="R196" s="13" t="s">
        <v>2577</v>
      </c>
      <c r="S196" s="11" t="s">
        <v>2578</v>
      </c>
      <c r="T196" s="24">
        <v>3.648</v>
      </c>
      <c r="U196" s="25">
        <v>4</v>
      </c>
      <c r="V196" s="25">
        <v>2</v>
      </c>
      <c r="W196" s="25">
        <v>4</v>
      </c>
    </row>
    <row r="197" ht="15.75" spans="1:23">
      <c r="A197" s="12" t="s">
        <v>2579</v>
      </c>
      <c r="B197" s="12" t="s">
        <v>2580</v>
      </c>
      <c r="C197" s="9" t="s">
        <v>1220</v>
      </c>
      <c r="D197" s="10" t="s">
        <v>2305</v>
      </c>
      <c r="E197" s="11" t="s">
        <v>867</v>
      </c>
      <c r="F197" s="13" t="s">
        <v>1576</v>
      </c>
      <c r="G197" s="13" t="s">
        <v>1176</v>
      </c>
      <c r="H197" s="11" t="s">
        <v>2581</v>
      </c>
      <c r="I197" s="18">
        <v>444.53</v>
      </c>
      <c r="J197" s="19" t="s">
        <v>2582</v>
      </c>
      <c r="K197" s="18">
        <v>16</v>
      </c>
      <c r="L197" s="18">
        <v>35.99</v>
      </c>
      <c r="M197" s="18" t="s">
        <v>872</v>
      </c>
      <c r="N197" s="18"/>
      <c r="O197" s="13" t="s">
        <v>2583</v>
      </c>
      <c r="P197" s="19" t="s">
        <v>2584</v>
      </c>
      <c r="Q197" s="13" t="s">
        <v>875</v>
      </c>
      <c r="R197" s="13" t="s">
        <v>897</v>
      </c>
      <c r="S197" s="11" t="s">
        <v>2585</v>
      </c>
      <c r="T197" s="24">
        <v>3.106</v>
      </c>
      <c r="U197" s="25">
        <v>4</v>
      </c>
      <c r="V197" s="25">
        <v>3</v>
      </c>
      <c r="W197" s="25">
        <v>6</v>
      </c>
    </row>
    <row r="198" ht="15.75" spans="1:23">
      <c r="A198" s="12" t="s">
        <v>2586</v>
      </c>
      <c r="B198" s="12" t="s">
        <v>2587</v>
      </c>
      <c r="C198" s="9" t="s">
        <v>1229</v>
      </c>
      <c r="D198" s="10" t="s">
        <v>2305</v>
      </c>
      <c r="E198" s="11" t="s">
        <v>867</v>
      </c>
      <c r="F198" s="13" t="s">
        <v>1221</v>
      </c>
      <c r="G198" s="13" t="s">
        <v>869</v>
      </c>
      <c r="H198" s="11" t="s">
        <v>2588</v>
      </c>
      <c r="I198" s="18">
        <v>369.22</v>
      </c>
      <c r="J198" s="19" t="s">
        <v>2589</v>
      </c>
      <c r="K198" s="18">
        <v>73</v>
      </c>
      <c r="L198" s="18">
        <v>197.71</v>
      </c>
      <c r="M198" s="18" t="s">
        <v>872</v>
      </c>
      <c r="N198" s="18"/>
      <c r="O198" s="13" t="s">
        <v>2590</v>
      </c>
      <c r="P198" s="19" t="s">
        <v>2591</v>
      </c>
      <c r="Q198" s="13" t="s">
        <v>875</v>
      </c>
      <c r="R198" s="13" t="s">
        <v>897</v>
      </c>
      <c r="S198" s="11" t="s">
        <v>2592</v>
      </c>
      <c r="T198" s="24">
        <v>4.043</v>
      </c>
      <c r="U198" s="25">
        <v>3</v>
      </c>
      <c r="V198" s="25">
        <v>2</v>
      </c>
      <c r="W198" s="25">
        <v>4</v>
      </c>
    </row>
    <row r="199" ht="15.75" spans="1:23">
      <c r="A199" s="12" t="s">
        <v>2593</v>
      </c>
      <c r="B199" s="12" t="s">
        <v>2594</v>
      </c>
      <c r="C199" s="9" t="s">
        <v>1238</v>
      </c>
      <c r="D199" s="10" t="s">
        <v>2305</v>
      </c>
      <c r="E199" s="11" t="s">
        <v>867</v>
      </c>
      <c r="F199" s="13" t="s">
        <v>2595</v>
      </c>
      <c r="G199" s="13" t="s">
        <v>892</v>
      </c>
      <c r="H199" s="11" t="s">
        <v>2596</v>
      </c>
      <c r="I199" s="18">
        <v>579.69</v>
      </c>
      <c r="J199" s="19" t="s">
        <v>2597</v>
      </c>
      <c r="K199" s="18">
        <v>100</v>
      </c>
      <c r="L199" s="18">
        <v>172.51</v>
      </c>
      <c r="M199" s="18" t="s">
        <v>872</v>
      </c>
      <c r="N199" s="18"/>
      <c r="O199" s="13" t="s">
        <v>2598</v>
      </c>
      <c r="P199" s="19" t="s">
        <v>2599</v>
      </c>
      <c r="Q199" s="13" t="s">
        <v>875</v>
      </c>
      <c r="R199" s="13" t="s">
        <v>897</v>
      </c>
      <c r="S199" s="11" t="s">
        <v>2600</v>
      </c>
      <c r="T199" s="24">
        <v>3.513</v>
      </c>
      <c r="U199" s="25">
        <v>5</v>
      </c>
      <c r="V199" s="25">
        <v>2</v>
      </c>
      <c r="W199" s="25">
        <v>7</v>
      </c>
    </row>
    <row r="200" ht="15.75" spans="1:23">
      <c r="A200" s="12" t="s">
        <v>2601</v>
      </c>
      <c r="B200" s="12" t="s">
        <v>2602</v>
      </c>
      <c r="C200" s="9" t="s">
        <v>1246</v>
      </c>
      <c r="D200" s="10" t="s">
        <v>2305</v>
      </c>
      <c r="E200" s="11" t="s">
        <v>867</v>
      </c>
      <c r="F200" s="13" t="s">
        <v>1117</v>
      </c>
      <c r="G200" s="13" t="s">
        <v>869</v>
      </c>
      <c r="H200" s="11" t="s">
        <v>2603</v>
      </c>
      <c r="I200" s="18">
        <v>444.31</v>
      </c>
      <c r="J200" s="19" t="s">
        <v>2604</v>
      </c>
      <c r="K200" s="18">
        <v>88</v>
      </c>
      <c r="L200" s="18">
        <v>198.06</v>
      </c>
      <c r="M200" s="18" t="s">
        <v>872</v>
      </c>
      <c r="N200" s="18"/>
      <c r="O200" s="13" t="s">
        <v>2605</v>
      </c>
      <c r="P200" s="19" t="s">
        <v>2606</v>
      </c>
      <c r="Q200" s="13" t="s">
        <v>875</v>
      </c>
      <c r="R200" s="13" t="s">
        <v>897</v>
      </c>
      <c r="S200" s="11" t="s">
        <v>2607</v>
      </c>
      <c r="T200" s="24">
        <v>4.121</v>
      </c>
      <c r="U200" s="25">
        <v>4</v>
      </c>
      <c r="V200" s="25">
        <v>2</v>
      </c>
      <c r="W200" s="25">
        <v>7</v>
      </c>
    </row>
    <row r="201" ht="15.75" spans="1:23">
      <c r="A201" s="12" t="s">
        <v>2608</v>
      </c>
      <c r="B201" s="12" t="s">
        <v>2609</v>
      </c>
      <c r="C201" s="9" t="s">
        <v>1255</v>
      </c>
      <c r="D201" s="10" t="s">
        <v>2305</v>
      </c>
      <c r="E201" s="11" t="s">
        <v>867</v>
      </c>
      <c r="F201" s="13" t="s">
        <v>1846</v>
      </c>
      <c r="G201" s="13" t="s">
        <v>892</v>
      </c>
      <c r="H201" s="11" t="s">
        <v>2610</v>
      </c>
      <c r="I201" s="18">
        <v>281.36</v>
      </c>
      <c r="J201" s="19" t="s">
        <v>2611</v>
      </c>
      <c r="K201" s="18">
        <v>4</v>
      </c>
      <c r="L201" s="18">
        <v>14.22</v>
      </c>
      <c r="M201" s="18" t="s">
        <v>872</v>
      </c>
      <c r="N201" s="18"/>
      <c r="O201" s="13" t="s">
        <v>2612</v>
      </c>
      <c r="P201" s="19" t="s">
        <v>2613</v>
      </c>
      <c r="Q201" s="13" t="s">
        <v>875</v>
      </c>
      <c r="R201" s="13" t="s">
        <v>2614</v>
      </c>
      <c r="S201" s="11" t="s">
        <v>2615</v>
      </c>
      <c r="T201" s="24">
        <v>3.257</v>
      </c>
      <c r="U201" s="25">
        <v>3</v>
      </c>
      <c r="V201" s="25">
        <v>1</v>
      </c>
      <c r="W201" s="25">
        <v>2</v>
      </c>
    </row>
    <row r="202" ht="15.75" spans="1:23">
      <c r="A202" s="12" t="s">
        <v>2616</v>
      </c>
      <c r="B202" s="12" t="s">
        <v>2617</v>
      </c>
      <c r="C202" s="9" t="s">
        <v>1265</v>
      </c>
      <c r="D202" s="10" t="s">
        <v>2305</v>
      </c>
      <c r="E202" s="11" t="s">
        <v>867</v>
      </c>
      <c r="F202" s="13" t="s">
        <v>2595</v>
      </c>
      <c r="G202" s="13" t="s">
        <v>892</v>
      </c>
      <c r="H202" s="11" t="s">
        <v>2618</v>
      </c>
      <c r="I202" s="18">
        <v>606.69</v>
      </c>
      <c r="J202" s="19" t="s">
        <v>2619</v>
      </c>
      <c r="K202" s="18">
        <v>62</v>
      </c>
      <c r="L202" s="18">
        <v>102.19</v>
      </c>
      <c r="M202" s="18" t="s">
        <v>872</v>
      </c>
      <c r="N202" s="18"/>
      <c r="O202" s="13" t="s">
        <v>2620</v>
      </c>
      <c r="P202" s="19" t="s">
        <v>2621</v>
      </c>
      <c r="Q202" s="13" t="s">
        <v>875</v>
      </c>
      <c r="R202" s="13" t="s">
        <v>897</v>
      </c>
      <c r="S202" s="11" t="s">
        <v>2622</v>
      </c>
      <c r="T202" s="24">
        <v>3.061</v>
      </c>
      <c r="U202" s="25">
        <v>3</v>
      </c>
      <c r="V202" s="25">
        <v>2</v>
      </c>
      <c r="W202" s="25">
        <v>7</v>
      </c>
    </row>
    <row r="203" ht="15.75" spans="1:23">
      <c r="A203" s="12" t="s">
        <v>2623</v>
      </c>
      <c r="B203" s="12" t="s">
        <v>2624</v>
      </c>
      <c r="C203" s="9" t="s">
        <v>1273</v>
      </c>
      <c r="D203" s="10" t="s">
        <v>2305</v>
      </c>
      <c r="E203" s="11" t="s">
        <v>867</v>
      </c>
      <c r="F203" s="13" t="s">
        <v>2625</v>
      </c>
      <c r="G203" s="13" t="s">
        <v>869</v>
      </c>
      <c r="H203" s="11" t="s">
        <v>2626</v>
      </c>
      <c r="I203" s="18">
        <v>558.14</v>
      </c>
      <c r="J203" s="19" t="s">
        <v>2627</v>
      </c>
      <c r="K203" s="18">
        <v>20</v>
      </c>
      <c r="L203" s="18">
        <v>35.83</v>
      </c>
      <c r="M203" s="18" t="s">
        <v>872</v>
      </c>
      <c r="N203" s="18"/>
      <c r="O203" s="13" t="s">
        <v>2628</v>
      </c>
      <c r="P203" s="19" t="s">
        <v>2629</v>
      </c>
      <c r="Q203" s="13" t="s">
        <v>875</v>
      </c>
      <c r="R203" s="13" t="s">
        <v>897</v>
      </c>
      <c r="S203" s="11" t="s">
        <v>2630</v>
      </c>
      <c r="T203" s="24">
        <v>6.479</v>
      </c>
      <c r="U203" s="25">
        <v>5</v>
      </c>
      <c r="V203" s="25">
        <v>3</v>
      </c>
      <c r="W203" s="25">
        <v>9</v>
      </c>
    </row>
    <row r="204" ht="15.75" spans="1:23">
      <c r="A204" s="12" t="s">
        <v>2631</v>
      </c>
      <c r="B204" s="12" t="s">
        <v>2632</v>
      </c>
      <c r="C204" s="9" t="s">
        <v>1283</v>
      </c>
      <c r="D204" s="10" t="s">
        <v>2305</v>
      </c>
      <c r="E204" s="11" t="s">
        <v>867</v>
      </c>
      <c r="F204" s="13" t="s">
        <v>2633</v>
      </c>
      <c r="G204" s="13" t="s">
        <v>869</v>
      </c>
      <c r="H204" s="11" t="s">
        <v>2634</v>
      </c>
      <c r="I204" s="18">
        <v>448.95</v>
      </c>
      <c r="J204" s="19" t="s">
        <v>2635</v>
      </c>
      <c r="K204" s="18">
        <v>24</v>
      </c>
      <c r="L204" s="18">
        <v>53.46</v>
      </c>
      <c r="M204" s="18" t="s">
        <v>872</v>
      </c>
      <c r="N204" s="18"/>
      <c r="O204" s="13" t="s">
        <v>2636</v>
      </c>
      <c r="P204" s="19" t="s">
        <v>2637</v>
      </c>
      <c r="Q204" s="13" t="s">
        <v>875</v>
      </c>
      <c r="R204" s="13" t="s">
        <v>897</v>
      </c>
      <c r="S204" s="11" t="s">
        <v>2638</v>
      </c>
      <c r="T204" s="24">
        <v>4.316</v>
      </c>
      <c r="U204" s="25">
        <v>3</v>
      </c>
      <c r="V204" s="25">
        <v>3</v>
      </c>
      <c r="W204" s="25">
        <v>5</v>
      </c>
    </row>
    <row r="205" ht="15.75" spans="1:23">
      <c r="A205" s="12" t="s">
        <v>2639</v>
      </c>
      <c r="B205" s="12" t="s">
        <v>2640</v>
      </c>
      <c r="C205" s="9" t="s">
        <v>1293</v>
      </c>
      <c r="D205" s="10" t="s">
        <v>2305</v>
      </c>
      <c r="E205" s="11" t="s">
        <v>867</v>
      </c>
      <c r="F205" s="13" t="s">
        <v>2641</v>
      </c>
      <c r="G205" s="13" t="s">
        <v>2642</v>
      </c>
      <c r="H205" s="11" t="s">
        <v>2643</v>
      </c>
      <c r="I205" s="18">
        <v>377.42</v>
      </c>
      <c r="J205" s="19" t="s">
        <v>2644</v>
      </c>
      <c r="K205" s="18">
        <v>18</v>
      </c>
      <c r="L205" s="18">
        <v>47.69</v>
      </c>
      <c r="M205" s="18" t="s">
        <v>872</v>
      </c>
      <c r="N205" s="18"/>
      <c r="O205" s="13" t="s">
        <v>2645</v>
      </c>
      <c r="P205" s="19" t="s">
        <v>2646</v>
      </c>
      <c r="Q205" s="13" t="s">
        <v>875</v>
      </c>
      <c r="R205" s="13" t="s">
        <v>2647</v>
      </c>
      <c r="S205" s="11" t="s">
        <v>2648</v>
      </c>
      <c r="T205" s="24">
        <v>4.168</v>
      </c>
      <c r="U205" s="25">
        <v>1</v>
      </c>
      <c r="V205" s="25">
        <v>1</v>
      </c>
      <c r="W205" s="25">
        <v>2</v>
      </c>
    </row>
    <row r="206" ht="15.75" spans="1:23">
      <c r="A206" s="8" t="s">
        <v>2649</v>
      </c>
      <c r="B206" s="8" t="s">
        <v>2650</v>
      </c>
      <c r="C206" s="9" t="s">
        <v>1302</v>
      </c>
      <c r="D206" s="10" t="s">
        <v>2305</v>
      </c>
      <c r="E206" s="11" t="s">
        <v>867</v>
      </c>
      <c r="F206" s="8" t="s">
        <v>1576</v>
      </c>
      <c r="G206" s="8" t="s">
        <v>1176</v>
      </c>
      <c r="H206" s="11" t="s">
        <v>2651</v>
      </c>
      <c r="I206" s="16">
        <v>410.43</v>
      </c>
      <c r="J206" s="17" t="s">
        <v>2652</v>
      </c>
      <c r="K206" s="16">
        <v>82</v>
      </c>
      <c r="L206" s="16">
        <v>199.79</v>
      </c>
      <c r="M206" s="16" t="s">
        <v>872</v>
      </c>
      <c r="N206" s="16"/>
      <c r="O206" s="8" t="s">
        <v>2653</v>
      </c>
      <c r="P206" s="26" t="s">
        <v>2654</v>
      </c>
      <c r="Q206" s="8" t="s">
        <v>927</v>
      </c>
      <c r="R206" s="8" t="s">
        <v>897</v>
      </c>
      <c r="S206" s="8" t="s">
        <v>2655</v>
      </c>
      <c r="T206" s="24">
        <v>3.695</v>
      </c>
      <c r="U206" s="25">
        <v>5</v>
      </c>
      <c r="V206" s="25">
        <v>1</v>
      </c>
      <c r="W206" s="25">
        <v>6</v>
      </c>
    </row>
    <row r="207" ht="15.75" spans="1:23">
      <c r="A207" s="12" t="s">
        <v>2656</v>
      </c>
      <c r="B207" s="12" t="s">
        <v>2657</v>
      </c>
      <c r="C207" s="9" t="s">
        <v>1311</v>
      </c>
      <c r="D207" s="10" t="s">
        <v>2305</v>
      </c>
      <c r="E207" s="11" t="s">
        <v>867</v>
      </c>
      <c r="F207" s="13" t="s">
        <v>1576</v>
      </c>
      <c r="G207" s="13" t="s">
        <v>1176</v>
      </c>
      <c r="H207" s="11" t="s">
        <v>2658</v>
      </c>
      <c r="I207" s="18">
        <v>432.52</v>
      </c>
      <c r="J207" s="19" t="s">
        <v>2659</v>
      </c>
      <c r="K207" s="18">
        <v>36</v>
      </c>
      <c r="L207" s="18">
        <v>83.23</v>
      </c>
      <c r="M207" s="18" t="s">
        <v>872</v>
      </c>
      <c r="N207" s="18"/>
      <c r="O207" s="13" t="s">
        <v>2660</v>
      </c>
      <c r="P207" s="19" t="s">
        <v>2661</v>
      </c>
      <c r="Q207" s="13" t="s">
        <v>875</v>
      </c>
      <c r="R207" s="13"/>
      <c r="S207" s="11" t="s">
        <v>2662</v>
      </c>
      <c r="T207" s="24">
        <v>3.556</v>
      </c>
      <c r="U207" s="25">
        <v>4</v>
      </c>
      <c r="V207" s="25">
        <v>1</v>
      </c>
      <c r="W207" s="25">
        <v>6</v>
      </c>
    </row>
    <row r="208" ht="15.75" spans="1:23">
      <c r="A208" s="12" t="s">
        <v>2663</v>
      </c>
      <c r="B208" s="12" t="s">
        <v>2664</v>
      </c>
      <c r="C208" s="9" t="s">
        <v>1321</v>
      </c>
      <c r="D208" s="10" t="s">
        <v>2305</v>
      </c>
      <c r="E208" s="11" t="s">
        <v>867</v>
      </c>
      <c r="F208" s="13" t="s">
        <v>1593</v>
      </c>
      <c r="G208" s="13" t="s">
        <v>892</v>
      </c>
      <c r="H208" s="11" t="s">
        <v>2665</v>
      </c>
      <c r="I208" s="18">
        <v>346.31</v>
      </c>
      <c r="J208" s="19" t="s">
        <v>2666</v>
      </c>
      <c r="K208" s="18">
        <v>69</v>
      </c>
      <c r="L208" s="18">
        <v>199.24</v>
      </c>
      <c r="M208" s="18">
        <v>1</v>
      </c>
      <c r="N208" s="18">
        <v>2.89</v>
      </c>
      <c r="O208" s="13" t="s">
        <v>2667</v>
      </c>
      <c r="P208" s="19" t="s">
        <v>2668</v>
      </c>
      <c r="Q208" s="13" t="s">
        <v>875</v>
      </c>
      <c r="R208" s="13" t="s">
        <v>2669</v>
      </c>
      <c r="S208" s="11" t="s">
        <v>2670</v>
      </c>
      <c r="T208" s="24">
        <v>2.802</v>
      </c>
      <c r="U208" s="25">
        <v>4</v>
      </c>
      <c r="V208" s="25">
        <v>1</v>
      </c>
      <c r="W208" s="25">
        <v>5</v>
      </c>
    </row>
    <row r="209" ht="15.75" spans="1:23">
      <c r="A209" s="12" t="s">
        <v>2671</v>
      </c>
      <c r="B209" s="12" t="s">
        <v>2672</v>
      </c>
      <c r="C209" s="9" t="s">
        <v>1331</v>
      </c>
      <c r="D209" s="10" t="s">
        <v>2305</v>
      </c>
      <c r="E209" s="11" t="s">
        <v>867</v>
      </c>
      <c r="F209" s="13" t="s">
        <v>2595</v>
      </c>
      <c r="G209" s="13" t="s">
        <v>892</v>
      </c>
      <c r="H209" s="11" t="s">
        <v>2673</v>
      </c>
      <c r="I209" s="18">
        <v>423.44</v>
      </c>
      <c r="J209" s="19" t="s">
        <v>2674</v>
      </c>
      <c r="K209" s="18">
        <v>85</v>
      </c>
      <c r="L209" s="18">
        <v>200.74</v>
      </c>
      <c r="M209" s="18" t="s">
        <v>872</v>
      </c>
      <c r="N209" s="18"/>
      <c r="O209" s="13" t="s">
        <v>2675</v>
      </c>
      <c r="P209" s="19" t="s">
        <v>2676</v>
      </c>
      <c r="Q209" s="13" t="s">
        <v>875</v>
      </c>
      <c r="R209" s="13" t="s">
        <v>2677</v>
      </c>
      <c r="S209" s="11" t="s">
        <v>2678</v>
      </c>
      <c r="T209" s="24">
        <v>4.087</v>
      </c>
      <c r="U209" s="25">
        <v>5</v>
      </c>
      <c r="V209" s="25">
        <v>3</v>
      </c>
      <c r="W209" s="25">
        <v>10</v>
      </c>
    </row>
    <row r="210" ht="15.75" spans="1:23">
      <c r="A210" s="12" t="s">
        <v>2679</v>
      </c>
      <c r="B210" s="12" t="s">
        <v>2680</v>
      </c>
      <c r="C210" s="9" t="s">
        <v>1341</v>
      </c>
      <c r="D210" s="10" t="s">
        <v>2305</v>
      </c>
      <c r="E210" s="11" t="s">
        <v>867</v>
      </c>
      <c r="F210" s="13" t="s">
        <v>1378</v>
      </c>
      <c r="G210" s="13" t="s">
        <v>892</v>
      </c>
      <c r="H210" s="11" t="s">
        <v>2681</v>
      </c>
      <c r="I210" s="18">
        <v>724.77</v>
      </c>
      <c r="J210" s="19" t="s">
        <v>2682</v>
      </c>
      <c r="K210" s="18">
        <v>100</v>
      </c>
      <c r="L210" s="18">
        <v>137.97</v>
      </c>
      <c r="M210" s="18">
        <v>100</v>
      </c>
      <c r="N210" s="18">
        <v>137.97</v>
      </c>
      <c r="O210" s="13" t="s">
        <v>2683</v>
      </c>
      <c r="P210" s="19" t="s">
        <v>2684</v>
      </c>
      <c r="Q210" s="13" t="s">
        <v>999</v>
      </c>
      <c r="R210" s="13" t="s">
        <v>2685</v>
      </c>
      <c r="S210" s="11" t="s">
        <v>2686</v>
      </c>
      <c r="T210" s="24">
        <v>4.047</v>
      </c>
      <c r="U210" s="25">
        <v>3</v>
      </c>
      <c r="V210" s="25">
        <v>2</v>
      </c>
      <c r="W210" s="25">
        <v>7</v>
      </c>
    </row>
    <row r="211" ht="15.75" spans="1:23">
      <c r="A211" s="12" t="s">
        <v>2687</v>
      </c>
      <c r="B211" s="12" t="s">
        <v>2688</v>
      </c>
      <c r="C211" s="9" t="s">
        <v>1350</v>
      </c>
      <c r="D211" s="10" t="s">
        <v>2305</v>
      </c>
      <c r="E211" s="11" t="s">
        <v>867</v>
      </c>
      <c r="F211" s="13" t="s">
        <v>2689</v>
      </c>
      <c r="G211" s="13" t="s">
        <v>2690</v>
      </c>
      <c r="H211" s="11" t="s">
        <v>2691</v>
      </c>
      <c r="I211" s="18">
        <v>356.17</v>
      </c>
      <c r="J211" s="19" t="s">
        <v>2692</v>
      </c>
      <c r="K211" s="18">
        <v>71</v>
      </c>
      <c r="L211" s="18">
        <v>199.34</v>
      </c>
      <c r="M211" s="18" t="s">
        <v>872</v>
      </c>
      <c r="N211" s="18"/>
      <c r="O211" s="13" t="s">
        <v>2693</v>
      </c>
      <c r="P211" s="19" t="s">
        <v>2694</v>
      </c>
      <c r="Q211" s="13" t="s">
        <v>875</v>
      </c>
      <c r="R211" s="13" t="s">
        <v>2695</v>
      </c>
      <c r="S211" s="11" t="s">
        <v>2696</v>
      </c>
      <c r="T211" s="24">
        <v>2.692</v>
      </c>
      <c r="U211" s="25">
        <v>2</v>
      </c>
      <c r="V211" s="25">
        <v>2</v>
      </c>
      <c r="W211" s="25">
        <v>0</v>
      </c>
    </row>
    <row r="212" ht="15.75" spans="1:23">
      <c r="A212" s="12" t="s">
        <v>2697</v>
      </c>
      <c r="B212" s="12" t="s">
        <v>2698</v>
      </c>
      <c r="C212" s="9" t="s">
        <v>1360</v>
      </c>
      <c r="D212" s="10" t="s">
        <v>2305</v>
      </c>
      <c r="E212" s="11" t="s">
        <v>867</v>
      </c>
      <c r="F212" s="13" t="s">
        <v>1221</v>
      </c>
      <c r="G212" s="13" t="s">
        <v>869</v>
      </c>
      <c r="H212" s="11" t="s">
        <v>2699</v>
      </c>
      <c r="I212" s="18">
        <v>545.53</v>
      </c>
      <c r="J212" s="19" t="s">
        <v>2700</v>
      </c>
      <c r="K212" s="18">
        <v>100</v>
      </c>
      <c r="L212" s="18">
        <v>183.31</v>
      </c>
      <c r="M212" s="18" t="s">
        <v>872</v>
      </c>
      <c r="N212" s="18"/>
      <c r="O212" s="13" t="s">
        <v>2701</v>
      </c>
      <c r="P212" s="19" t="s">
        <v>2702</v>
      </c>
      <c r="Q212" s="13" t="s">
        <v>875</v>
      </c>
      <c r="R212" s="13" t="s">
        <v>897</v>
      </c>
      <c r="S212" s="11" t="s">
        <v>2703</v>
      </c>
      <c r="T212" s="24">
        <v>5.15</v>
      </c>
      <c r="U212" s="25">
        <v>4</v>
      </c>
      <c r="V212" s="25">
        <v>4</v>
      </c>
      <c r="W212" s="25">
        <v>12</v>
      </c>
    </row>
    <row r="213" ht="15.75" spans="1:23">
      <c r="A213" s="12" t="s">
        <v>2704</v>
      </c>
      <c r="B213" s="12" t="s">
        <v>2705</v>
      </c>
      <c r="C213" s="9" t="s">
        <v>1369</v>
      </c>
      <c r="D213" s="10" t="s">
        <v>2305</v>
      </c>
      <c r="E213" s="11" t="s">
        <v>867</v>
      </c>
      <c r="F213" s="13" t="s">
        <v>2595</v>
      </c>
      <c r="G213" s="13" t="s">
        <v>892</v>
      </c>
      <c r="H213" s="11" t="s">
        <v>2706</v>
      </c>
      <c r="I213" s="18">
        <v>499.5</v>
      </c>
      <c r="J213" s="19" t="s">
        <v>2707</v>
      </c>
      <c r="K213" s="18">
        <v>100</v>
      </c>
      <c r="L213" s="18">
        <v>200.2</v>
      </c>
      <c r="M213" s="18" t="s">
        <v>872</v>
      </c>
      <c r="N213" s="18"/>
      <c r="O213" s="13" t="s">
        <v>2708</v>
      </c>
      <c r="P213" s="19" t="s">
        <v>2709</v>
      </c>
      <c r="Q213" s="13" t="s">
        <v>875</v>
      </c>
      <c r="R213" s="13" t="s">
        <v>897</v>
      </c>
      <c r="S213" s="11" t="s">
        <v>2710</v>
      </c>
      <c r="T213" s="24">
        <v>4.281</v>
      </c>
      <c r="U213" s="25">
        <v>6</v>
      </c>
      <c r="V213" s="25">
        <v>4</v>
      </c>
      <c r="W213" s="25">
        <v>9</v>
      </c>
    </row>
    <row r="214" ht="15.75" spans="1:23">
      <c r="A214" s="12" t="s">
        <v>2711</v>
      </c>
      <c r="B214" s="12" t="s">
        <v>2712</v>
      </c>
      <c r="C214" s="9" t="s">
        <v>1377</v>
      </c>
      <c r="D214" s="10" t="s">
        <v>2305</v>
      </c>
      <c r="E214" s="11" t="s">
        <v>867</v>
      </c>
      <c r="F214" s="13" t="s">
        <v>1135</v>
      </c>
      <c r="G214" s="13" t="s">
        <v>869</v>
      </c>
      <c r="H214" s="11" t="s">
        <v>2713</v>
      </c>
      <c r="I214" s="18">
        <v>320.39</v>
      </c>
      <c r="J214" s="19" t="s">
        <v>2714</v>
      </c>
      <c r="K214" s="18">
        <v>7</v>
      </c>
      <c r="L214" s="18">
        <v>21.85</v>
      </c>
      <c r="M214" s="18" t="s">
        <v>872</v>
      </c>
      <c r="N214" s="18"/>
      <c r="O214" s="13" t="s">
        <v>2715</v>
      </c>
      <c r="P214" s="19" t="s">
        <v>2716</v>
      </c>
      <c r="Q214" s="13" t="s">
        <v>875</v>
      </c>
      <c r="R214" s="13" t="s">
        <v>897</v>
      </c>
      <c r="S214" s="11" t="s">
        <v>2717</v>
      </c>
      <c r="T214" s="24">
        <v>2.747</v>
      </c>
      <c r="U214" s="25">
        <v>6</v>
      </c>
      <c r="V214" s="25">
        <v>0</v>
      </c>
      <c r="W214" s="25">
        <v>4</v>
      </c>
    </row>
    <row r="215" ht="15.75" spans="1:23">
      <c r="A215" s="12" t="s">
        <v>2718</v>
      </c>
      <c r="B215" s="12" t="s">
        <v>2719</v>
      </c>
      <c r="C215" s="9" t="s">
        <v>1387</v>
      </c>
      <c r="D215" s="10" t="s">
        <v>2305</v>
      </c>
      <c r="E215" s="11" t="s">
        <v>867</v>
      </c>
      <c r="F215" s="13" t="s">
        <v>2720</v>
      </c>
      <c r="G215" s="13" t="s">
        <v>1176</v>
      </c>
      <c r="H215" s="11" t="s">
        <v>2721</v>
      </c>
      <c r="I215" s="18">
        <v>464.55</v>
      </c>
      <c r="J215" s="19" t="s">
        <v>2722</v>
      </c>
      <c r="K215" s="18">
        <v>92</v>
      </c>
      <c r="L215" s="18">
        <v>198.04</v>
      </c>
      <c r="M215" s="18" t="s">
        <v>872</v>
      </c>
      <c r="N215" s="18"/>
      <c r="O215" s="13" t="s">
        <v>2723</v>
      </c>
      <c r="P215" s="19" t="s">
        <v>2724</v>
      </c>
      <c r="Q215" s="13" t="s">
        <v>875</v>
      </c>
      <c r="R215" s="13" t="s">
        <v>897</v>
      </c>
      <c r="S215" s="11" t="s">
        <v>2725</v>
      </c>
      <c r="T215" s="24">
        <v>5.882</v>
      </c>
      <c r="U215" s="25">
        <v>6</v>
      </c>
      <c r="V215" s="25">
        <v>0</v>
      </c>
      <c r="W215" s="25">
        <v>10</v>
      </c>
    </row>
    <row r="216" ht="15.75" spans="1:23">
      <c r="A216" s="12" t="s">
        <v>2726</v>
      </c>
      <c r="B216" s="12" t="s">
        <v>2727</v>
      </c>
      <c r="C216" s="9" t="s">
        <v>1397</v>
      </c>
      <c r="D216" s="10" t="s">
        <v>2305</v>
      </c>
      <c r="E216" s="11" t="s">
        <v>867</v>
      </c>
      <c r="F216" s="13" t="s">
        <v>1378</v>
      </c>
      <c r="G216" s="13" t="s">
        <v>892</v>
      </c>
      <c r="H216" s="11" t="s">
        <v>2728</v>
      </c>
      <c r="I216" s="18">
        <v>443.35</v>
      </c>
      <c r="J216" s="19" t="s">
        <v>2729</v>
      </c>
      <c r="K216" s="18">
        <v>15</v>
      </c>
      <c r="L216" s="18">
        <v>33.83</v>
      </c>
      <c r="M216" s="18" t="s">
        <v>872</v>
      </c>
      <c r="N216" s="18"/>
      <c r="O216" s="13" t="s">
        <v>2730</v>
      </c>
      <c r="P216" s="19" t="s">
        <v>2731</v>
      </c>
      <c r="Q216" s="13" t="s">
        <v>875</v>
      </c>
      <c r="R216" s="13" t="s">
        <v>897</v>
      </c>
      <c r="S216" s="11" t="s">
        <v>2732</v>
      </c>
      <c r="T216" s="24">
        <v>4.854</v>
      </c>
      <c r="U216" s="25">
        <v>3</v>
      </c>
      <c r="V216" s="25">
        <v>1</v>
      </c>
      <c r="W216" s="25">
        <v>4</v>
      </c>
    </row>
    <row r="217" ht="15.75" spans="1:23">
      <c r="A217" s="12" t="s">
        <v>2733</v>
      </c>
      <c r="B217" s="12" t="s">
        <v>2734</v>
      </c>
      <c r="C217" s="9" t="s">
        <v>1406</v>
      </c>
      <c r="D217" s="10" t="s">
        <v>2305</v>
      </c>
      <c r="E217" s="11" t="s">
        <v>867</v>
      </c>
      <c r="F217" s="13" t="s">
        <v>1221</v>
      </c>
      <c r="G217" s="13" t="s">
        <v>869</v>
      </c>
      <c r="H217" s="11" t="s">
        <v>2735</v>
      </c>
      <c r="I217" s="18">
        <v>555.55</v>
      </c>
      <c r="J217" s="19" t="s">
        <v>2736</v>
      </c>
      <c r="K217" s="18">
        <v>100</v>
      </c>
      <c r="L217" s="18">
        <v>180</v>
      </c>
      <c r="M217" s="18" t="s">
        <v>872</v>
      </c>
      <c r="N217" s="18"/>
      <c r="O217" s="13" t="s">
        <v>2737</v>
      </c>
      <c r="P217" s="19" t="s">
        <v>2738</v>
      </c>
      <c r="Q217" s="13" t="s">
        <v>875</v>
      </c>
      <c r="R217" s="13" t="s">
        <v>2739</v>
      </c>
      <c r="S217" s="11" t="s">
        <v>2740</v>
      </c>
      <c r="T217" s="24">
        <v>4.334</v>
      </c>
      <c r="U217" s="25">
        <v>5</v>
      </c>
      <c r="V217" s="25">
        <v>3</v>
      </c>
      <c r="W217" s="25">
        <v>9</v>
      </c>
    </row>
    <row r="218" ht="15.75" spans="1:23">
      <c r="A218" s="12" t="s">
        <v>2741</v>
      </c>
      <c r="B218" s="12" t="s">
        <v>2742</v>
      </c>
      <c r="C218" s="9" t="s">
        <v>1417</v>
      </c>
      <c r="D218" s="10" t="s">
        <v>2305</v>
      </c>
      <c r="E218" s="11" t="s">
        <v>867</v>
      </c>
      <c r="F218" s="13" t="s">
        <v>1795</v>
      </c>
      <c r="G218" s="13" t="s">
        <v>892</v>
      </c>
      <c r="H218" s="11" t="s">
        <v>2743</v>
      </c>
      <c r="I218" s="18">
        <v>355.44</v>
      </c>
      <c r="J218" s="19" t="s">
        <v>2744</v>
      </c>
      <c r="K218" s="18">
        <v>5</v>
      </c>
      <c r="L218" s="18">
        <v>14.07</v>
      </c>
      <c r="M218" s="18" t="s">
        <v>872</v>
      </c>
      <c r="N218" s="18"/>
      <c r="O218" s="13" t="s">
        <v>2745</v>
      </c>
      <c r="P218" s="19" t="s">
        <v>2746</v>
      </c>
      <c r="Q218" s="13" t="s">
        <v>875</v>
      </c>
      <c r="R218" s="13" t="s">
        <v>897</v>
      </c>
      <c r="S218" s="11" t="s">
        <v>2747</v>
      </c>
      <c r="T218" s="24">
        <v>2.299</v>
      </c>
      <c r="U218" s="25">
        <v>4</v>
      </c>
      <c r="V218" s="25">
        <v>4</v>
      </c>
      <c r="W218" s="25">
        <v>5</v>
      </c>
    </row>
    <row r="219" ht="15.75" spans="1:23">
      <c r="A219" s="12" t="s">
        <v>2748</v>
      </c>
      <c r="B219" s="12" t="s">
        <v>2749</v>
      </c>
      <c r="C219" s="9" t="s">
        <v>1426</v>
      </c>
      <c r="D219" s="10" t="s">
        <v>2305</v>
      </c>
      <c r="E219" s="11" t="s">
        <v>867</v>
      </c>
      <c r="F219" s="13" t="s">
        <v>1221</v>
      </c>
      <c r="G219" s="13" t="s">
        <v>869</v>
      </c>
      <c r="H219" s="11" t="s">
        <v>2750</v>
      </c>
      <c r="I219" s="18">
        <v>499.61</v>
      </c>
      <c r="J219" s="19" t="s">
        <v>2751</v>
      </c>
      <c r="K219" s="18">
        <v>99</v>
      </c>
      <c r="L219" s="18">
        <v>198.15</v>
      </c>
      <c r="M219" s="18" t="s">
        <v>872</v>
      </c>
      <c r="N219" s="18"/>
      <c r="O219" s="13" t="s">
        <v>2752</v>
      </c>
      <c r="P219" s="19" t="s">
        <v>2753</v>
      </c>
      <c r="Q219" s="13" t="s">
        <v>875</v>
      </c>
      <c r="R219" s="13" t="s">
        <v>2754</v>
      </c>
      <c r="S219" s="11" t="s">
        <v>2755</v>
      </c>
      <c r="T219" s="24">
        <v>4.671</v>
      </c>
      <c r="U219" s="25">
        <v>4</v>
      </c>
      <c r="V219" s="25">
        <v>2</v>
      </c>
      <c r="W219" s="25">
        <v>10</v>
      </c>
    </row>
    <row r="220" ht="15.75" spans="1:23">
      <c r="A220" s="12" t="s">
        <v>2756</v>
      </c>
      <c r="B220" s="12" t="s">
        <v>2757</v>
      </c>
      <c r="C220" s="9" t="s">
        <v>1436</v>
      </c>
      <c r="D220" s="10" t="s">
        <v>2305</v>
      </c>
      <c r="E220" s="11" t="s">
        <v>867</v>
      </c>
      <c r="F220" s="13" t="s">
        <v>1221</v>
      </c>
      <c r="G220" s="13" t="s">
        <v>869</v>
      </c>
      <c r="H220" s="11" t="s">
        <v>2758</v>
      </c>
      <c r="I220" s="18">
        <v>485.58</v>
      </c>
      <c r="J220" s="19" t="s">
        <v>2759</v>
      </c>
      <c r="K220" s="18">
        <v>97</v>
      </c>
      <c r="L220" s="18">
        <v>199.76</v>
      </c>
      <c r="M220" s="18" t="s">
        <v>872</v>
      </c>
      <c r="N220" s="18"/>
      <c r="O220" s="13" t="s">
        <v>2760</v>
      </c>
      <c r="P220" s="19" t="s">
        <v>2761</v>
      </c>
      <c r="Q220" s="13" t="s">
        <v>875</v>
      </c>
      <c r="R220" s="13" t="s">
        <v>897</v>
      </c>
      <c r="S220" s="11" t="s">
        <v>2762</v>
      </c>
      <c r="T220" s="24">
        <v>4.465</v>
      </c>
      <c r="U220" s="25">
        <v>4</v>
      </c>
      <c r="V220" s="25">
        <v>3</v>
      </c>
      <c r="W220" s="25">
        <v>10</v>
      </c>
    </row>
    <row r="221" ht="15.75" spans="1:23">
      <c r="A221" s="12" t="s">
        <v>2763</v>
      </c>
      <c r="B221" s="12" t="s">
        <v>2764</v>
      </c>
      <c r="C221" s="9" t="s">
        <v>1446</v>
      </c>
      <c r="D221" s="10" t="s">
        <v>2305</v>
      </c>
      <c r="E221" s="11" t="s">
        <v>867</v>
      </c>
      <c r="F221" s="13" t="s">
        <v>2765</v>
      </c>
      <c r="G221" s="13" t="s">
        <v>892</v>
      </c>
      <c r="H221" s="11" t="s">
        <v>2766</v>
      </c>
      <c r="I221" s="18">
        <v>525.53</v>
      </c>
      <c r="J221" s="19" t="s">
        <v>2767</v>
      </c>
      <c r="K221" s="18">
        <v>33</v>
      </c>
      <c r="L221" s="18">
        <v>62.79</v>
      </c>
      <c r="M221" s="18" t="s">
        <v>872</v>
      </c>
      <c r="N221" s="18"/>
      <c r="O221" s="13" t="s">
        <v>2768</v>
      </c>
      <c r="P221" s="19" t="s">
        <v>2769</v>
      </c>
      <c r="Q221" s="13" t="s">
        <v>927</v>
      </c>
      <c r="R221" s="13" t="s">
        <v>897</v>
      </c>
      <c r="S221" s="11" t="s">
        <v>2770</v>
      </c>
      <c r="T221" s="24">
        <v>6.07</v>
      </c>
      <c r="U221" s="25">
        <v>6</v>
      </c>
      <c r="V221" s="25">
        <v>0</v>
      </c>
      <c r="W221" s="25">
        <v>8</v>
      </c>
    </row>
    <row r="222" ht="15.75" spans="1:23">
      <c r="A222" s="12" t="s">
        <v>2771</v>
      </c>
      <c r="B222" s="12" t="s">
        <v>2772</v>
      </c>
      <c r="C222" s="9" t="s">
        <v>1455</v>
      </c>
      <c r="D222" s="10" t="s">
        <v>2305</v>
      </c>
      <c r="E222" s="11" t="s">
        <v>867</v>
      </c>
      <c r="F222" s="13" t="s">
        <v>2773</v>
      </c>
      <c r="G222" s="13" t="s">
        <v>1058</v>
      </c>
      <c r="H222" s="11" t="s">
        <v>2774</v>
      </c>
      <c r="I222" s="18">
        <v>421.54</v>
      </c>
      <c r="J222" s="19" t="s">
        <v>2775</v>
      </c>
      <c r="K222" s="18">
        <v>84</v>
      </c>
      <c r="L222" s="18">
        <v>199.27</v>
      </c>
      <c r="M222" s="18" t="s">
        <v>872</v>
      </c>
      <c r="N222" s="18"/>
      <c r="O222" s="13" t="s">
        <v>2776</v>
      </c>
      <c r="P222" s="19" t="s">
        <v>2777</v>
      </c>
      <c r="Q222" s="13" t="s">
        <v>875</v>
      </c>
      <c r="R222" s="13" t="s">
        <v>897</v>
      </c>
      <c r="S222" s="11" t="s">
        <v>2778</v>
      </c>
      <c r="T222" s="24">
        <v>4.533</v>
      </c>
      <c r="U222" s="25">
        <v>1</v>
      </c>
      <c r="V222" s="25">
        <v>2</v>
      </c>
      <c r="W222" s="25">
        <v>4</v>
      </c>
    </row>
    <row r="223" ht="15.75" spans="1:23">
      <c r="A223" s="12" t="s">
        <v>2779</v>
      </c>
      <c r="B223" s="12" t="s">
        <v>2780</v>
      </c>
      <c r="C223" s="9" t="s">
        <v>1465</v>
      </c>
      <c r="D223" s="10" t="s">
        <v>2305</v>
      </c>
      <c r="E223" s="11" t="s">
        <v>867</v>
      </c>
      <c r="F223" s="13" t="s">
        <v>1810</v>
      </c>
      <c r="G223" s="13" t="s">
        <v>892</v>
      </c>
      <c r="H223" s="11" t="s">
        <v>2781</v>
      </c>
      <c r="I223" s="18">
        <v>543.95</v>
      </c>
      <c r="J223" s="19" t="s">
        <v>2782</v>
      </c>
      <c r="K223" s="18">
        <v>100</v>
      </c>
      <c r="L223" s="18">
        <v>183.84</v>
      </c>
      <c r="M223" s="18" t="s">
        <v>872</v>
      </c>
      <c r="N223" s="18"/>
      <c r="O223" s="13" t="s">
        <v>2783</v>
      </c>
      <c r="P223" s="19" t="s">
        <v>2784</v>
      </c>
      <c r="Q223" s="13" t="s">
        <v>1051</v>
      </c>
      <c r="R223" s="13" t="s">
        <v>897</v>
      </c>
      <c r="S223" s="11" t="s">
        <v>2785</v>
      </c>
      <c r="T223" s="24">
        <v>2.873</v>
      </c>
      <c r="U223" s="25">
        <v>6</v>
      </c>
      <c r="V223" s="25">
        <v>3</v>
      </c>
      <c r="W223" s="25">
        <v>8</v>
      </c>
    </row>
    <row r="224" ht="15.75" spans="1:23">
      <c r="A224" s="12" t="s">
        <v>2786</v>
      </c>
      <c r="B224" s="12" t="s">
        <v>2787</v>
      </c>
      <c r="C224" s="9" t="s">
        <v>1474</v>
      </c>
      <c r="D224" s="10" t="s">
        <v>2305</v>
      </c>
      <c r="E224" s="11" t="s">
        <v>867</v>
      </c>
      <c r="F224" s="13" t="s">
        <v>1863</v>
      </c>
      <c r="G224" s="13" t="s">
        <v>869</v>
      </c>
      <c r="H224" s="11" t="s">
        <v>2788</v>
      </c>
      <c r="I224" s="18">
        <v>491.34</v>
      </c>
      <c r="J224" s="19" t="s">
        <v>2789</v>
      </c>
      <c r="K224" s="18">
        <v>98</v>
      </c>
      <c r="L224" s="18">
        <v>199.45</v>
      </c>
      <c r="M224" s="18" t="s">
        <v>872</v>
      </c>
      <c r="N224" s="18"/>
      <c r="O224" s="13" t="s">
        <v>2790</v>
      </c>
      <c r="P224" s="19" t="s">
        <v>2791</v>
      </c>
      <c r="Q224" s="13" t="s">
        <v>875</v>
      </c>
      <c r="R224" s="13" t="s">
        <v>2792</v>
      </c>
      <c r="S224" s="11" t="s">
        <v>2793</v>
      </c>
      <c r="T224" s="24">
        <v>5.046</v>
      </c>
      <c r="U224" s="25">
        <v>5</v>
      </c>
      <c r="V224" s="25">
        <v>1</v>
      </c>
      <c r="W224" s="25">
        <v>6</v>
      </c>
    </row>
    <row r="225" ht="15.75" spans="1:23">
      <c r="A225" s="12" t="s">
        <v>2794</v>
      </c>
      <c r="B225" s="12" t="s">
        <v>2795</v>
      </c>
      <c r="C225" s="9" t="s">
        <v>1483</v>
      </c>
      <c r="D225" s="10" t="s">
        <v>2305</v>
      </c>
      <c r="E225" s="11" t="s">
        <v>867</v>
      </c>
      <c r="F225" s="13" t="s">
        <v>2796</v>
      </c>
      <c r="G225" s="13" t="s">
        <v>1058</v>
      </c>
      <c r="H225" s="11" t="s">
        <v>2797</v>
      </c>
      <c r="I225" s="18">
        <v>464.82</v>
      </c>
      <c r="J225" s="19" t="s">
        <v>2798</v>
      </c>
      <c r="K225" s="18">
        <v>63</v>
      </c>
      <c r="L225" s="18">
        <v>135.54</v>
      </c>
      <c r="M225" s="18" t="s">
        <v>872</v>
      </c>
      <c r="N225" s="18"/>
      <c r="O225" s="13" t="s">
        <v>2799</v>
      </c>
      <c r="P225" s="19" t="s">
        <v>2800</v>
      </c>
      <c r="Q225" s="13" t="s">
        <v>927</v>
      </c>
      <c r="R225" s="13" t="s">
        <v>2801</v>
      </c>
      <c r="S225" s="11" t="s">
        <v>2802</v>
      </c>
      <c r="T225" s="24">
        <v>4.175</v>
      </c>
      <c r="U225" s="25">
        <v>4</v>
      </c>
      <c r="V225" s="25">
        <v>3</v>
      </c>
      <c r="W225" s="25">
        <v>6</v>
      </c>
    </row>
    <row r="226" ht="15.75" spans="1:23">
      <c r="A226" s="12" t="s">
        <v>2803</v>
      </c>
      <c r="B226" s="12" t="s">
        <v>2804</v>
      </c>
      <c r="C226" s="9" t="s">
        <v>1491</v>
      </c>
      <c r="D226" s="10" t="s">
        <v>2305</v>
      </c>
      <c r="E226" s="11" t="s">
        <v>867</v>
      </c>
      <c r="F226" s="13" t="s">
        <v>2805</v>
      </c>
      <c r="G226" s="13" t="s">
        <v>2172</v>
      </c>
      <c r="H226" s="11" t="s">
        <v>2806</v>
      </c>
      <c r="I226" s="18">
        <v>175.14</v>
      </c>
      <c r="J226" s="19" t="s">
        <v>2807</v>
      </c>
      <c r="K226" s="18">
        <v>35</v>
      </c>
      <c r="L226" s="18">
        <v>199.84</v>
      </c>
      <c r="M226" s="18">
        <v>35</v>
      </c>
      <c r="N226" s="18">
        <v>199.84</v>
      </c>
      <c r="O226" s="13" t="s">
        <v>2808</v>
      </c>
      <c r="P226" s="19" t="s">
        <v>2809</v>
      </c>
      <c r="Q226" s="13" t="s">
        <v>875</v>
      </c>
      <c r="R226" s="13" t="s">
        <v>2810</v>
      </c>
      <c r="S226" s="11" t="s">
        <v>2811</v>
      </c>
      <c r="T226" s="24">
        <v>-0.918</v>
      </c>
      <c r="U226" s="25">
        <v>5</v>
      </c>
      <c r="V226" s="25">
        <v>1</v>
      </c>
      <c r="W226" s="25">
        <v>5</v>
      </c>
    </row>
    <row r="227" ht="15.75" spans="1:23">
      <c r="A227" s="12" t="s">
        <v>2812</v>
      </c>
      <c r="B227" s="12" t="s">
        <v>2813</v>
      </c>
      <c r="C227" s="9" t="s">
        <v>1501</v>
      </c>
      <c r="D227" s="10" t="s">
        <v>2305</v>
      </c>
      <c r="E227" s="11" t="s">
        <v>867</v>
      </c>
      <c r="F227" s="13" t="s">
        <v>1795</v>
      </c>
      <c r="G227" s="13" t="s">
        <v>892</v>
      </c>
      <c r="H227" s="11" t="s">
        <v>2814</v>
      </c>
      <c r="I227" s="18">
        <v>411.46</v>
      </c>
      <c r="J227" s="19" t="s">
        <v>2815</v>
      </c>
      <c r="K227" s="18">
        <v>26</v>
      </c>
      <c r="L227" s="18">
        <v>63.19</v>
      </c>
      <c r="M227" s="18" t="s">
        <v>872</v>
      </c>
      <c r="N227" s="18"/>
      <c r="O227" s="13" t="s">
        <v>2816</v>
      </c>
      <c r="P227" s="19" t="s">
        <v>2817</v>
      </c>
      <c r="Q227" s="13" t="s">
        <v>875</v>
      </c>
      <c r="R227" s="13" t="s">
        <v>897</v>
      </c>
      <c r="S227" s="11" t="s">
        <v>2818</v>
      </c>
      <c r="T227" s="24">
        <v>2.949</v>
      </c>
      <c r="U227" s="25">
        <v>4</v>
      </c>
      <c r="V227" s="25">
        <v>2</v>
      </c>
      <c r="W227" s="25">
        <v>4</v>
      </c>
    </row>
    <row r="228" ht="15.75" spans="1:23">
      <c r="A228" s="12" t="s">
        <v>2819</v>
      </c>
      <c r="B228" s="12" t="s">
        <v>2820</v>
      </c>
      <c r="C228" s="9" t="s">
        <v>1509</v>
      </c>
      <c r="D228" s="10" t="s">
        <v>2305</v>
      </c>
      <c r="E228" s="11" t="s">
        <v>867</v>
      </c>
      <c r="F228" s="13" t="s">
        <v>1378</v>
      </c>
      <c r="G228" s="13" t="s">
        <v>892</v>
      </c>
      <c r="H228" s="11" t="s">
        <v>2821</v>
      </c>
      <c r="I228" s="18">
        <v>418.37</v>
      </c>
      <c r="J228" s="19" t="s">
        <v>2822</v>
      </c>
      <c r="K228" s="18">
        <v>83</v>
      </c>
      <c r="L228" s="18">
        <v>198.39</v>
      </c>
      <c r="M228" s="18" t="s">
        <v>872</v>
      </c>
      <c r="N228" s="18"/>
      <c r="O228" s="13" t="s">
        <v>2823</v>
      </c>
      <c r="P228" s="19" t="s">
        <v>2824</v>
      </c>
      <c r="Q228" s="13" t="s">
        <v>875</v>
      </c>
      <c r="R228" s="13" t="s">
        <v>897</v>
      </c>
      <c r="S228" s="11" t="s">
        <v>2825</v>
      </c>
      <c r="T228" s="24">
        <v>4.876</v>
      </c>
      <c r="U228" s="25">
        <v>4</v>
      </c>
      <c r="V228" s="25">
        <v>3</v>
      </c>
      <c r="W228" s="25">
        <v>8</v>
      </c>
    </row>
    <row r="229" ht="15.75" spans="1:23">
      <c r="A229" s="12" t="s">
        <v>2826</v>
      </c>
      <c r="B229" s="12" t="s">
        <v>2827</v>
      </c>
      <c r="C229" s="9" t="s">
        <v>1519</v>
      </c>
      <c r="D229" s="10" t="s">
        <v>2305</v>
      </c>
      <c r="E229" s="11" t="s">
        <v>867</v>
      </c>
      <c r="F229" s="13" t="s">
        <v>2828</v>
      </c>
      <c r="G229" s="13" t="s">
        <v>869</v>
      </c>
      <c r="H229" s="11" t="s">
        <v>2829</v>
      </c>
      <c r="I229" s="18">
        <v>406.41</v>
      </c>
      <c r="J229" s="19" t="s">
        <v>2830</v>
      </c>
      <c r="K229" s="18">
        <v>81</v>
      </c>
      <c r="L229" s="18">
        <v>199.31</v>
      </c>
      <c r="M229" s="18" t="s">
        <v>872</v>
      </c>
      <c r="N229" s="18"/>
      <c r="O229" s="13" t="s">
        <v>2831</v>
      </c>
      <c r="P229" s="19" t="s">
        <v>2832</v>
      </c>
      <c r="Q229" s="13" t="s">
        <v>875</v>
      </c>
      <c r="R229" s="13" t="s">
        <v>897</v>
      </c>
      <c r="S229" s="11" t="s">
        <v>2833</v>
      </c>
      <c r="T229" s="24">
        <v>2.343</v>
      </c>
      <c r="U229" s="25">
        <v>4</v>
      </c>
      <c r="V229" s="25">
        <v>1</v>
      </c>
      <c r="W229" s="25">
        <v>0</v>
      </c>
    </row>
    <row r="230" ht="15.75" spans="1:23">
      <c r="A230" s="12" t="s">
        <v>2834</v>
      </c>
      <c r="B230" s="12" t="s">
        <v>2835</v>
      </c>
      <c r="C230" s="9" t="s">
        <v>1529</v>
      </c>
      <c r="D230" s="10" t="s">
        <v>2305</v>
      </c>
      <c r="E230" s="11" t="s">
        <v>867</v>
      </c>
      <c r="F230" s="13" t="s">
        <v>1576</v>
      </c>
      <c r="G230" s="13" t="s">
        <v>1176</v>
      </c>
      <c r="H230" s="11" t="s">
        <v>2836</v>
      </c>
      <c r="I230" s="18">
        <v>392.38</v>
      </c>
      <c r="J230" s="19" t="s">
        <v>2837</v>
      </c>
      <c r="K230" s="18">
        <v>78</v>
      </c>
      <c r="L230" s="18">
        <v>198.79</v>
      </c>
      <c r="M230" s="18" t="s">
        <v>872</v>
      </c>
      <c r="N230" s="18"/>
      <c r="O230" s="13" t="s">
        <v>2838</v>
      </c>
      <c r="P230" s="19" t="s">
        <v>2839</v>
      </c>
      <c r="Q230" s="13" t="s">
        <v>875</v>
      </c>
      <c r="R230" s="13" t="s">
        <v>897</v>
      </c>
      <c r="S230" s="11" t="s">
        <v>2840</v>
      </c>
      <c r="T230" s="24">
        <v>2.747</v>
      </c>
      <c r="U230" s="25">
        <v>4</v>
      </c>
      <c r="V230" s="25">
        <v>3</v>
      </c>
      <c r="W230" s="25">
        <v>7</v>
      </c>
    </row>
    <row r="231" ht="15.75" spans="1:23">
      <c r="A231" s="12" t="s">
        <v>2841</v>
      </c>
      <c r="B231" s="12" t="s">
        <v>2842</v>
      </c>
      <c r="C231" s="9" t="s">
        <v>1538</v>
      </c>
      <c r="D231" s="10" t="s">
        <v>2305</v>
      </c>
      <c r="E231" s="11" t="s">
        <v>867</v>
      </c>
      <c r="F231" s="13" t="s">
        <v>2843</v>
      </c>
      <c r="G231" s="13" t="s">
        <v>892</v>
      </c>
      <c r="H231" s="11" t="s">
        <v>2844</v>
      </c>
      <c r="I231" s="18">
        <v>521.41</v>
      </c>
      <c r="J231" s="19" t="s">
        <v>2845</v>
      </c>
      <c r="K231" s="18">
        <v>24</v>
      </c>
      <c r="L231" s="18">
        <v>46.03</v>
      </c>
      <c r="M231" s="18" t="s">
        <v>872</v>
      </c>
      <c r="N231" s="18"/>
      <c r="O231" s="13" t="s">
        <v>2846</v>
      </c>
      <c r="P231" s="19" t="s">
        <v>2847</v>
      </c>
      <c r="Q231" s="13" t="s">
        <v>875</v>
      </c>
      <c r="R231" s="13" t="s">
        <v>897</v>
      </c>
      <c r="S231" s="11" t="s">
        <v>2848</v>
      </c>
      <c r="T231" s="24">
        <v>3.919</v>
      </c>
      <c r="U231" s="25">
        <v>4</v>
      </c>
      <c r="V231" s="25">
        <v>3</v>
      </c>
      <c r="W231" s="25">
        <v>6</v>
      </c>
    </row>
    <row r="232" ht="15.75" spans="1:23">
      <c r="A232" s="12" t="s">
        <v>2849</v>
      </c>
      <c r="B232" s="12" t="s">
        <v>2850</v>
      </c>
      <c r="C232" s="9" t="s">
        <v>1547</v>
      </c>
      <c r="D232" s="10" t="s">
        <v>2305</v>
      </c>
      <c r="E232" s="11" t="s">
        <v>867</v>
      </c>
      <c r="F232" s="13" t="s">
        <v>1221</v>
      </c>
      <c r="G232" s="13" t="s">
        <v>869</v>
      </c>
      <c r="H232" s="11" t="s">
        <v>2851</v>
      </c>
      <c r="I232" s="18">
        <v>381.23</v>
      </c>
      <c r="J232" s="19" t="s">
        <v>2852</v>
      </c>
      <c r="K232" s="18">
        <v>63</v>
      </c>
      <c r="L232" s="18">
        <v>165.25</v>
      </c>
      <c r="M232" s="18" t="s">
        <v>872</v>
      </c>
      <c r="N232" s="18"/>
      <c r="O232" s="13" t="s">
        <v>2853</v>
      </c>
      <c r="P232" s="19" t="s">
        <v>2854</v>
      </c>
      <c r="Q232" s="13" t="s">
        <v>875</v>
      </c>
      <c r="R232" s="13" t="s">
        <v>2855</v>
      </c>
      <c r="S232" s="11" t="s">
        <v>2856</v>
      </c>
      <c r="T232" s="24">
        <v>4.568</v>
      </c>
      <c r="U232" s="25">
        <v>3</v>
      </c>
      <c r="V232" s="25">
        <v>2</v>
      </c>
      <c r="W232" s="25">
        <v>4</v>
      </c>
    </row>
    <row r="233" ht="15.75" spans="1:23">
      <c r="A233" s="12" t="s">
        <v>2857</v>
      </c>
      <c r="B233" s="12" t="s">
        <v>2858</v>
      </c>
      <c r="C233" s="9" t="s">
        <v>1557</v>
      </c>
      <c r="D233" s="10" t="s">
        <v>2305</v>
      </c>
      <c r="E233" s="11" t="s">
        <v>867</v>
      </c>
      <c r="F233" s="13" t="s">
        <v>2859</v>
      </c>
      <c r="G233" s="13" t="s">
        <v>892</v>
      </c>
      <c r="H233" s="11" t="s">
        <v>2860</v>
      </c>
      <c r="I233" s="18">
        <v>568.67</v>
      </c>
      <c r="J233" s="19" t="s">
        <v>2861</v>
      </c>
      <c r="K233" s="18">
        <v>12</v>
      </c>
      <c r="L233" s="18">
        <v>21.1</v>
      </c>
      <c r="M233" s="18" t="s">
        <v>872</v>
      </c>
      <c r="N233" s="18"/>
      <c r="O233" s="13" t="s">
        <v>2862</v>
      </c>
      <c r="P233" s="19" t="s">
        <v>2863</v>
      </c>
      <c r="Q233" s="13" t="s">
        <v>875</v>
      </c>
      <c r="R233" s="13" t="s">
        <v>2864</v>
      </c>
      <c r="S233" s="11" t="s">
        <v>2865</v>
      </c>
      <c r="T233" s="24">
        <v>6.843</v>
      </c>
      <c r="U233" s="25">
        <v>6</v>
      </c>
      <c r="V233" s="25">
        <v>1</v>
      </c>
      <c r="W233" s="25">
        <v>9</v>
      </c>
    </row>
    <row r="234" ht="15.75" spans="1:23">
      <c r="A234" s="12" t="s">
        <v>2866</v>
      </c>
      <c r="B234" s="12" t="s">
        <v>2867</v>
      </c>
      <c r="C234" s="9" t="s">
        <v>1566</v>
      </c>
      <c r="D234" s="10" t="s">
        <v>2305</v>
      </c>
      <c r="E234" s="11" t="s">
        <v>867</v>
      </c>
      <c r="F234" s="13" t="s">
        <v>2868</v>
      </c>
      <c r="G234" s="13" t="s">
        <v>869</v>
      </c>
      <c r="H234" s="11" t="s">
        <v>2869</v>
      </c>
      <c r="I234" s="18">
        <v>513.12</v>
      </c>
      <c r="J234" s="19" t="s">
        <v>2870</v>
      </c>
      <c r="K234" s="18">
        <v>25</v>
      </c>
      <c r="L234" s="18">
        <v>48.72</v>
      </c>
      <c r="M234" s="18">
        <v>100</v>
      </c>
      <c r="N234" s="18">
        <v>194.89</v>
      </c>
      <c r="O234" s="13" t="s">
        <v>2871</v>
      </c>
      <c r="P234" s="19" t="s">
        <v>2872</v>
      </c>
      <c r="Q234" s="13" t="s">
        <v>2873</v>
      </c>
      <c r="R234" s="13" t="s">
        <v>2874</v>
      </c>
      <c r="S234" s="11" t="s">
        <v>2875</v>
      </c>
      <c r="T234" s="24">
        <v>4.96</v>
      </c>
      <c r="U234" s="25">
        <v>2</v>
      </c>
      <c r="V234" s="25">
        <v>2</v>
      </c>
      <c r="W234" s="25">
        <v>8</v>
      </c>
    </row>
    <row r="235" ht="15.75" spans="1:23">
      <c r="A235" s="12" t="s">
        <v>2876</v>
      </c>
      <c r="B235" s="12" t="s">
        <v>2877</v>
      </c>
      <c r="C235" s="9" t="s">
        <v>1575</v>
      </c>
      <c r="D235" s="10" t="s">
        <v>2305</v>
      </c>
      <c r="E235" s="11" t="s">
        <v>867</v>
      </c>
      <c r="F235" s="13" t="s">
        <v>1576</v>
      </c>
      <c r="G235" s="13" t="s">
        <v>1176</v>
      </c>
      <c r="H235" s="11" t="s">
        <v>2878</v>
      </c>
      <c r="I235" s="18">
        <v>425.5</v>
      </c>
      <c r="J235" s="19" t="s">
        <v>2879</v>
      </c>
      <c r="K235" s="18">
        <v>85</v>
      </c>
      <c r="L235" s="18">
        <v>199.76</v>
      </c>
      <c r="M235" s="18" t="s">
        <v>872</v>
      </c>
      <c r="N235" s="18"/>
      <c r="O235" s="13" t="s">
        <v>2880</v>
      </c>
      <c r="P235" s="19" t="s">
        <v>2881</v>
      </c>
      <c r="Q235" s="13" t="s">
        <v>875</v>
      </c>
      <c r="R235" s="13" t="s">
        <v>897</v>
      </c>
      <c r="S235" s="11" t="s">
        <v>2882</v>
      </c>
      <c r="T235" s="24">
        <v>2.461</v>
      </c>
      <c r="U235" s="25">
        <v>5</v>
      </c>
      <c r="V235" s="25">
        <v>1</v>
      </c>
      <c r="W235" s="25">
        <v>5</v>
      </c>
    </row>
    <row r="236" ht="15.75" spans="1:23">
      <c r="A236" s="12" t="s">
        <v>2883</v>
      </c>
      <c r="B236" s="12" t="s">
        <v>2884</v>
      </c>
      <c r="C236" s="9" t="s">
        <v>1584</v>
      </c>
      <c r="D236" s="10" t="s">
        <v>2305</v>
      </c>
      <c r="E236" s="11" t="s">
        <v>867</v>
      </c>
      <c r="F236" s="13" t="s">
        <v>2885</v>
      </c>
      <c r="G236" s="13" t="s">
        <v>892</v>
      </c>
      <c r="H236" s="11" t="s">
        <v>2886</v>
      </c>
      <c r="I236" s="18">
        <v>394.12</v>
      </c>
      <c r="J236" s="19" t="s">
        <v>2887</v>
      </c>
      <c r="K236" s="18">
        <v>78</v>
      </c>
      <c r="L236" s="18">
        <v>197.91</v>
      </c>
      <c r="M236" s="18">
        <v>78</v>
      </c>
      <c r="N236" s="18">
        <v>197.91</v>
      </c>
      <c r="O236" s="13" t="s">
        <v>2888</v>
      </c>
      <c r="P236" s="19" t="s">
        <v>2889</v>
      </c>
      <c r="Q236" s="13" t="s">
        <v>2157</v>
      </c>
      <c r="R236" s="13" t="s">
        <v>897</v>
      </c>
      <c r="S236" s="11" t="s">
        <v>2890</v>
      </c>
      <c r="T236" s="24">
        <v>-0.251</v>
      </c>
      <c r="U236" s="25">
        <v>1</v>
      </c>
      <c r="V236" s="25">
        <v>1</v>
      </c>
      <c r="W236" s="25">
        <v>8</v>
      </c>
    </row>
    <row r="237" ht="15.75" spans="1:23">
      <c r="A237" s="12" t="s">
        <v>2891</v>
      </c>
      <c r="B237" s="12" t="s">
        <v>2892</v>
      </c>
      <c r="C237" s="9" t="s">
        <v>1592</v>
      </c>
      <c r="D237" s="10" t="s">
        <v>2305</v>
      </c>
      <c r="E237" s="11" t="s">
        <v>867</v>
      </c>
      <c r="F237" s="13" t="s">
        <v>2893</v>
      </c>
      <c r="G237" s="13" t="s">
        <v>892</v>
      </c>
      <c r="H237" s="11" t="s">
        <v>2894</v>
      </c>
      <c r="I237" s="18">
        <v>406.36</v>
      </c>
      <c r="J237" s="19" t="s">
        <v>2895</v>
      </c>
      <c r="K237" s="18">
        <v>81</v>
      </c>
      <c r="L237" s="18">
        <v>199.33</v>
      </c>
      <c r="M237" s="18" t="s">
        <v>872</v>
      </c>
      <c r="N237" s="18"/>
      <c r="O237" s="13" t="s">
        <v>2896</v>
      </c>
      <c r="P237" s="19" t="s">
        <v>2897</v>
      </c>
      <c r="Q237" s="13" t="s">
        <v>875</v>
      </c>
      <c r="R237" s="13" t="s">
        <v>2898</v>
      </c>
      <c r="S237" s="11" t="s">
        <v>2899</v>
      </c>
      <c r="T237" s="24">
        <v>2.797</v>
      </c>
      <c r="U237" s="25">
        <v>3</v>
      </c>
      <c r="V237" s="25">
        <v>1</v>
      </c>
      <c r="W237" s="25">
        <v>4</v>
      </c>
    </row>
    <row r="238" ht="15.75" spans="1:23">
      <c r="A238" s="12" t="s">
        <v>2900</v>
      </c>
      <c r="B238" s="12" t="s">
        <v>2901</v>
      </c>
      <c r="C238" s="9" t="s">
        <v>1602</v>
      </c>
      <c r="D238" s="10" t="s">
        <v>2305</v>
      </c>
      <c r="E238" s="11" t="s">
        <v>867</v>
      </c>
      <c r="F238" s="13" t="s">
        <v>2902</v>
      </c>
      <c r="G238" s="13" t="s">
        <v>1176</v>
      </c>
      <c r="H238" s="11" t="s">
        <v>2903</v>
      </c>
      <c r="I238" s="18">
        <v>482</v>
      </c>
      <c r="J238" s="19" t="s">
        <v>2904</v>
      </c>
      <c r="K238" s="18">
        <v>43</v>
      </c>
      <c r="L238" s="18">
        <v>89.21</v>
      </c>
      <c r="M238" s="18" t="s">
        <v>872</v>
      </c>
      <c r="N238" s="18"/>
      <c r="O238" s="13" t="s">
        <v>2905</v>
      </c>
      <c r="P238" s="19" t="s">
        <v>2906</v>
      </c>
      <c r="Q238" s="13" t="s">
        <v>2200</v>
      </c>
      <c r="R238" s="13" t="s">
        <v>2907</v>
      </c>
      <c r="S238" s="11" t="s">
        <v>2908</v>
      </c>
      <c r="T238" s="24">
        <v>1.862</v>
      </c>
      <c r="U238" s="25">
        <v>5</v>
      </c>
      <c r="V238" s="25">
        <v>3</v>
      </c>
      <c r="W238" s="25">
        <v>8</v>
      </c>
    </row>
    <row r="239" ht="15.75" spans="1:23">
      <c r="A239" s="12" t="s">
        <v>2909</v>
      </c>
      <c r="B239" s="12" t="s">
        <v>2910</v>
      </c>
      <c r="C239" s="9" t="s">
        <v>1611</v>
      </c>
      <c r="D239" s="10" t="s">
        <v>2305</v>
      </c>
      <c r="E239" s="11" t="s">
        <v>867</v>
      </c>
      <c r="F239" s="13" t="s">
        <v>2911</v>
      </c>
      <c r="G239" s="13" t="s">
        <v>892</v>
      </c>
      <c r="H239" s="11" t="s">
        <v>2912</v>
      </c>
      <c r="I239" s="18">
        <v>506.5</v>
      </c>
      <c r="J239" s="19" t="s">
        <v>2913</v>
      </c>
      <c r="K239" s="18">
        <v>100</v>
      </c>
      <c r="L239" s="18">
        <v>197.43</v>
      </c>
      <c r="M239" s="18" t="s">
        <v>872</v>
      </c>
      <c r="N239" s="18"/>
      <c r="O239" s="13" t="s">
        <v>2914</v>
      </c>
      <c r="P239" s="19" t="s">
        <v>2915</v>
      </c>
      <c r="Q239" s="13" t="s">
        <v>875</v>
      </c>
      <c r="R239" s="13" t="s">
        <v>897</v>
      </c>
      <c r="S239" s="11" t="s">
        <v>2916</v>
      </c>
      <c r="T239" s="24">
        <v>3.102</v>
      </c>
      <c r="U239" s="25">
        <v>5</v>
      </c>
      <c r="V239" s="25">
        <v>3</v>
      </c>
      <c r="W239" s="25">
        <v>8</v>
      </c>
    </row>
    <row r="240" ht="15.75" spans="1:23">
      <c r="A240" s="12" t="s">
        <v>2917</v>
      </c>
      <c r="B240" s="12" t="s">
        <v>2918</v>
      </c>
      <c r="C240" s="9" t="s">
        <v>1621</v>
      </c>
      <c r="D240" s="10" t="s">
        <v>2305</v>
      </c>
      <c r="E240" s="11" t="s">
        <v>867</v>
      </c>
      <c r="F240" s="13" t="s">
        <v>2919</v>
      </c>
      <c r="G240" s="13" t="s">
        <v>892</v>
      </c>
      <c r="H240" s="11" t="s">
        <v>2920</v>
      </c>
      <c r="I240" s="18">
        <v>270.29</v>
      </c>
      <c r="J240" s="19" t="s">
        <v>2921</v>
      </c>
      <c r="K240" s="18">
        <v>54</v>
      </c>
      <c r="L240" s="18">
        <v>199.79</v>
      </c>
      <c r="M240" s="18" t="s">
        <v>872</v>
      </c>
      <c r="N240" s="18"/>
      <c r="O240" s="13" t="s">
        <v>2922</v>
      </c>
      <c r="P240" s="19" t="s">
        <v>2923</v>
      </c>
      <c r="Q240" s="13" t="s">
        <v>875</v>
      </c>
      <c r="R240" s="13" t="s">
        <v>2924</v>
      </c>
      <c r="S240" s="11" t="s">
        <v>2925</v>
      </c>
      <c r="T240" s="24">
        <v>0.838</v>
      </c>
      <c r="U240" s="25">
        <v>4</v>
      </c>
      <c r="V240" s="25">
        <v>2</v>
      </c>
      <c r="W240" s="25">
        <v>2</v>
      </c>
    </row>
    <row r="241" ht="15.75" spans="1:23">
      <c r="A241" s="12" t="s">
        <v>2926</v>
      </c>
      <c r="B241" s="12" t="s">
        <v>2927</v>
      </c>
      <c r="C241" s="9" t="s">
        <v>1629</v>
      </c>
      <c r="D241" s="10" t="s">
        <v>2305</v>
      </c>
      <c r="E241" s="11" t="s">
        <v>867</v>
      </c>
      <c r="F241" s="13" t="s">
        <v>1576</v>
      </c>
      <c r="G241" s="13" t="s">
        <v>1176</v>
      </c>
      <c r="H241" s="11" t="s">
        <v>2928</v>
      </c>
      <c r="I241" s="18">
        <v>326.39</v>
      </c>
      <c r="J241" s="19" t="s">
        <v>2929</v>
      </c>
      <c r="K241" s="18">
        <v>65</v>
      </c>
      <c r="L241" s="18">
        <v>199.15</v>
      </c>
      <c r="M241" s="18" t="s">
        <v>872</v>
      </c>
      <c r="N241" s="18"/>
      <c r="O241" s="13" t="s">
        <v>2930</v>
      </c>
      <c r="P241" s="19" t="s">
        <v>2931</v>
      </c>
      <c r="Q241" s="13" t="s">
        <v>875</v>
      </c>
      <c r="R241" s="13" t="s">
        <v>2932</v>
      </c>
      <c r="S241" s="11" t="s">
        <v>2933</v>
      </c>
      <c r="T241" s="24">
        <v>1.023</v>
      </c>
      <c r="U241" s="25">
        <v>2</v>
      </c>
      <c r="V241" s="25">
        <v>3</v>
      </c>
      <c r="W241" s="25">
        <v>3</v>
      </c>
    </row>
    <row r="242" ht="15.75" spans="1:23">
      <c r="A242" s="12" t="s">
        <v>2934</v>
      </c>
      <c r="B242" s="12" t="s">
        <v>2935</v>
      </c>
      <c r="C242" s="9" t="s">
        <v>865</v>
      </c>
      <c r="D242" s="10" t="s">
        <v>2936</v>
      </c>
      <c r="E242" s="11" t="s">
        <v>867</v>
      </c>
      <c r="F242" s="13" t="s">
        <v>1530</v>
      </c>
      <c r="G242" s="13" t="s">
        <v>892</v>
      </c>
      <c r="H242" s="11" t="s">
        <v>2937</v>
      </c>
      <c r="I242" s="18">
        <v>501.5</v>
      </c>
      <c r="J242" s="19" t="s">
        <v>2938</v>
      </c>
      <c r="K242" s="18">
        <v>24</v>
      </c>
      <c r="L242" s="18">
        <v>47.86</v>
      </c>
      <c r="M242" s="18" t="s">
        <v>872</v>
      </c>
      <c r="N242" s="18"/>
      <c r="O242" s="13" t="s">
        <v>2939</v>
      </c>
      <c r="P242" s="19" t="s">
        <v>2940</v>
      </c>
      <c r="Q242" s="13" t="s">
        <v>875</v>
      </c>
      <c r="R242" s="13" t="s">
        <v>2941</v>
      </c>
      <c r="S242" s="11" t="s">
        <v>2942</v>
      </c>
      <c r="T242" s="24">
        <v>4.302</v>
      </c>
      <c r="U242" s="25">
        <v>4</v>
      </c>
      <c r="V242" s="25">
        <v>3</v>
      </c>
      <c r="W242" s="25">
        <v>8</v>
      </c>
    </row>
    <row r="243" ht="15.75" spans="1:23">
      <c r="A243" s="12" t="s">
        <v>2943</v>
      </c>
      <c r="B243" s="12" t="s">
        <v>2944</v>
      </c>
      <c r="C243" s="9" t="s">
        <v>880</v>
      </c>
      <c r="D243" s="10" t="s">
        <v>2936</v>
      </c>
      <c r="E243" s="11" t="s">
        <v>867</v>
      </c>
      <c r="F243" s="13" t="s">
        <v>1593</v>
      </c>
      <c r="G243" s="13" t="s">
        <v>892</v>
      </c>
      <c r="H243" s="11" t="s">
        <v>2945</v>
      </c>
      <c r="I243" s="18">
        <v>356.38</v>
      </c>
      <c r="J243" s="19" t="s">
        <v>2946</v>
      </c>
      <c r="K243" s="18">
        <v>71</v>
      </c>
      <c r="L243" s="18">
        <v>199.23</v>
      </c>
      <c r="M243" s="18" t="s">
        <v>872</v>
      </c>
      <c r="N243" s="18"/>
      <c r="O243" s="13" t="s">
        <v>2947</v>
      </c>
      <c r="P243" s="19" t="s">
        <v>2948</v>
      </c>
      <c r="Q243" s="13" t="s">
        <v>875</v>
      </c>
      <c r="R243" s="13" t="s">
        <v>2949</v>
      </c>
      <c r="S243" s="11" t="s">
        <v>2950</v>
      </c>
      <c r="T243" s="24">
        <v>3.199</v>
      </c>
      <c r="U243" s="25">
        <v>3</v>
      </c>
      <c r="V243" s="25">
        <v>3</v>
      </c>
      <c r="W243" s="25">
        <v>3</v>
      </c>
    </row>
    <row r="244" ht="15.75" spans="1:23">
      <c r="A244" s="12" t="s">
        <v>2951</v>
      </c>
      <c r="B244" s="12" t="s">
        <v>2952</v>
      </c>
      <c r="C244" s="9" t="s">
        <v>890</v>
      </c>
      <c r="D244" s="10" t="s">
        <v>2936</v>
      </c>
      <c r="E244" s="11" t="s">
        <v>867</v>
      </c>
      <c r="F244" s="13" t="s">
        <v>2269</v>
      </c>
      <c r="G244" s="13" t="s">
        <v>869</v>
      </c>
      <c r="H244" s="11" t="s">
        <v>2953</v>
      </c>
      <c r="I244" s="18">
        <v>296.32</v>
      </c>
      <c r="J244" s="19" t="s">
        <v>2954</v>
      </c>
      <c r="K244" s="18">
        <v>59</v>
      </c>
      <c r="L244" s="18">
        <v>199.11</v>
      </c>
      <c r="M244" s="18" t="s">
        <v>872</v>
      </c>
      <c r="N244" s="18"/>
      <c r="O244" s="13" t="s">
        <v>2955</v>
      </c>
      <c r="P244" s="19" t="s">
        <v>2956</v>
      </c>
      <c r="Q244" s="13" t="s">
        <v>875</v>
      </c>
      <c r="R244" s="13" t="s">
        <v>897</v>
      </c>
      <c r="S244" s="11" t="s">
        <v>2957</v>
      </c>
      <c r="T244" s="24">
        <v>2.723</v>
      </c>
      <c r="U244" s="25">
        <v>2</v>
      </c>
      <c r="V244" s="25">
        <v>2</v>
      </c>
      <c r="W244" s="25">
        <v>4</v>
      </c>
    </row>
    <row r="245" ht="15.75" spans="1:23">
      <c r="A245" s="12" t="s">
        <v>2958</v>
      </c>
      <c r="B245" s="12" t="s">
        <v>2959</v>
      </c>
      <c r="C245" s="9" t="s">
        <v>901</v>
      </c>
      <c r="D245" s="10" t="s">
        <v>2936</v>
      </c>
      <c r="E245" s="11" t="s">
        <v>867</v>
      </c>
      <c r="F245" s="13" t="s">
        <v>1593</v>
      </c>
      <c r="G245" s="13" t="s">
        <v>869</v>
      </c>
      <c r="H245" s="11" t="s">
        <v>2960</v>
      </c>
      <c r="I245" s="18">
        <v>634.73</v>
      </c>
      <c r="J245" s="19" t="s">
        <v>2961</v>
      </c>
      <c r="K245" s="18">
        <v>69</v>
      </c>
      <c r="L245" s="18">
        <v>108.71</v>
      </c>
      <c r="M245" s="18" t="s">
        <v>872</v>
      </c>
      <c r="N245" s="18"/>
      <c r="O245" s="13" t="s">
        <v>2962</v>
      </c>
      <c r="P245" s="19" t="s">
        <v>2963</v>
      </c>
      <c r="Q245" s="13" t="s">
        <v>875</v>
      </c>
      <c r="R245" s="13" t="s">
        <v>897</v>
      </c>
      <c r="S245" s="11" t="s">
        <v>2964</v>
      </c>
      <c r="T245" s="24">
        <v>5.007</v>
      </c>
      <c r="U245" s="25">
        <v>6</v>
      </c>
      <c r="V245" s="25">
        <v>2</v>
      </c>
      <c r="W245" s="25">
        <v>10</v>
      </c>
    </row>
    <row r="246" ht="15.75" spans="1:23">
      <c r="A246" s="12" t="s">
        <v>2965</v>
      </c>
      <c r="B246" s="12" t="s">
        <v>2966</v>
      </c>
      <c r="C246" s="9" t="s">
        <v>911</v>
      </c>
      <c r="D246" s="10" t="s">
        <v>2936</v>
      </c>
      <c r="E246" s="11" t="s">
        <v>867</v>
      </c>
      <c r="F246" s="13" t="s">
        <v>2595</v>
      </c>
      <c r="G246" s="13" t="s">
        <v>892</v>
      </c>
      <c r="H246" s="11" t="s">
        <v>2967</v>
      </c>
      <c r="I246" s="18">
        <v>360</v>
      </c>
      <c r="J246" s="19" t="s">
        <v>2968</v>
      </c>
      <c r="K246" s="18">
        <v>72</v>
      </c>
      <c r="L246" s="18">
        <v>200</v>
      </c>
      <c r="M246" s="18" t="s">
        <v>872</v>
      </c>
      <c r="N246" s="18"/>
      <c r="O246" s="13" t="s">
        <v>2969</v>
      </c>
      <c r="P246" s="19" t="s">
        <v>2970</v>
      </c>
      <c r="Q246" s="13" t="s">
        <v>875</v>
      </c>
      <c r="R246" s="13" t="s">
        <v>897</v>
      </c>
      <c r="S246" s="11" t="s">
        <v>2971</v>
      </c>
      <c r="T246" s="24">
        <v>2.645</v>
      </c>
      <c r="U246" s="25">
        <v>1</v>
      </c>
      <c r="V246" s="25">
        <v>2</v>
      </c>
      <c r="W246" s="25">
        <v>2</v>
      </c>
    </row>
    <row r="247" ht="15.75" spans="1:23">
      <c r="A247" s="12" t="s">
        <v>2972</v>
      </c>
      <c r="B247" s="12" t="s">
        <v>2973</v>
      </c>
      <c r="C247" s="9" t="s">
        <v>921</v>
      </c>
      <c r="D247" s="10" t="s">
        <v>2936</v>
      </c>
      <c r="E247" s="11" t="s">
        <v>867</v>
      </c>
      <c r="F247" s="13" t="s">
        <v>1795</v>
      </c>
      <c r="G247" s="13" t="s">
        <v>892</v>
      </c>
      <c r="H247" s="11" t="s">
        <v>2974</v>
      </c>
      <c r="I247" s="18">
        <v>413.34</v>
      </c>
      <c r="J247" s="19" t="s">
        <v>2975</v>
      </c>
      <c r="K247" s="18">
        <v>75</v>
      </c>
      <c r="L247" s="18">
        <v>181.45</v>
      </c>
      <c r="M247" s="18">
        <v>75</v>
      </c>
      <c r="N247" s="18">
        <v>181.45</v>
      </c>
      <c r="O247" s="13" t="s">
        <v>2976</v>
      </c>
      <c r="P247" s="19" t="s">
        <v>2977</v>
      </c>
      <c r="Q247" s="13" t="s">
        <v>1140</v>
      </c>
      <c r="R247" s="13" t="s">
        <v>2978</v>
      </c>
      <c r="S247" s="11" t="s">
        <v>2979</v>
      </c>
      <c r="T247" s="24">
        <v>3.706</v>
      </c>
      <c r="U247" s="25">
        <v>3</v>
      </c>
      <c r="V247" s="25">
        <v>4</v>
      </c>
      <c r="W247" s="25">
        <v>5</v>
      </c>
    </row>
    <row r="248" ht="15.75" spans="1:23">
      <c r="A248" s="12" t="s">
        <v>2980</v>
      </c>
      <c r="B248" s="12" t="s">
        <v>2981</v>
      </c>
      <c r="C248" s="9" t="s">
        <v>932</v>
      </c>
      <c r="D248" s="10" t="s">
        <v>2936</v>
      </c>
      <c r="E248" s="11" t="s">
        <v>867</v>
      </c>
      <c r="F248" s="13" t="s">
        <v>2982</v>
      </c>
      <c r="G248" s="13" t="s">
        <v>1058</v>
      </c>
      <c r="H248" s="11" t="s">
        <v>2983</v>
      </c>
      <c r="I248" s="18">
        <v>513.52</v>
      </c>
      <c r="J248" s="19" t="s">
        <v>2984</v>
      </c>
      <c r="K248" s="18">
        <v>100</v>
      </c>
      <c r="L248" s="18">
        <v>194.73</v>
      </c>
      <c r="M248" s="18" t="s">
        <v>872</v>
      </c>
      <c r="N248" s="18"/>
      <c r="O248" s="13" t="s">
        <v>2985</v>
      </c>
      <c r="P248" s="19" t="s">
        <v>2986</v>
      </c>
      <c r="Q248" s="13" t="s">
        <v>875</v>
      </c>
      <c r="R248" s="13" t="s">
        <v>897</v>
      </c>
      <c r="S248" s="11" t="s">
        <v>2987</v>
      </c>
      <c r="T248" s="24">
        <v>4.782</v>
      </c>
      <c r="U248" s="25">
        <v>6</v>
      </c>
      <c r="V248" s="25">
        <v>3</v>
      </c>
      <c r="W248" s="25">
        <v>6</v>
      </c>
    </row>
    <row r="249" ht="15.75" spans="1:23">
      <c r="A249" s="12" t="s">
        <v>2988</v>
      </c>
      <c r="B249" s="12" t="s">
        <v>2989</v>
      </c>
      <c r="C249" s="9" t="s">
        <v>942</v>
      </c>
      <c r="D249" s="10" t="s">
        <v>2936</v>
      </c>
      <c r="E249" s="11" t="s">
        <v>867</v>
      </c>
      <c r="F249" s="13" t="s">
        <v>2990</v>
      </c>
      <c r="G249" s="13" t="s">
        <v>869</v>
      </c>
      <c r="H249" s="11" t="s">
        <v>2991</v>
      </c>
      <c r="I249" s="18">
        <v>552.71</v>
      </c>
      <c r="J249" s="19" t="s">
        <v>2992</v>
      </c>
      <c r="K249" s="18">
        <v>100</v>
      </c>
      <c r="L249" s="18">
        <v>180.93</v>
      </c>
      <c r="M249" s="18" t="s">
        <v>872</v>
      </c>
      <c r="N249" s="18"/>
      <c r="O249" s="13" t="s">
        <v>2993</v>
      </c>
      <c r="P249" s="19" t="s">
        <v>2994</v>
      </c>
      <c r="Q249" s="13" t="s">
        <v>875</v>
      </c>
      <c r="R249" s="13" t="s">
        <v>897</v>
      </c>
      <c r="S249" s="11" t="s">
        <v>2995</v>
      </c>
      <c r="T249" s="24">
        <v>2.401</v>
      </c>
      <c r="U249" s="25">
        <v>5</v>
      </c>
      <c r="V249" s="25">
        <v>3</v>
      </c>
      <c r="W249" s="25">
        <v>9</v>
      </c>
    </row>
    <row r="250" ht="31.5" spans="1:23">
      <c r="A250" s="12" t="s">
        <v>2996</v>
      </c>
      <c r="B250" s="12" t="s">
        <v>2997</v>
      </c>
      <c r="C250" s="9" t="s">
        <v>952</v>
      </c>
      <c r="D250" s="10" t="s">
        <v>2936</v>
      </c>
      <c r="E250" s="11" t="s">
        <v>867</v>
      </c>
      <c r="F250" s="13" t="s">
        <v>963</v>
      </c>
      <c r="G250" s="13" t="s">
        <v>892</v>
      </c>
      <c r="H250" s="11" t="s">
        <v>2998</v>
      </c>
      <c r="I250" s="18">
        <v>500.52</v>
      </c>
      <c r="J250" s="28" t="s">
        <v>2999</v>
      </c>
      <c r="K250" s="18">
        <v>100</v>
      </c>
      <c r="L250" s="18">
        <v>207.25</v>
      </c>
      <c r="M250" s="18">
        <v>66</v>
      </c>
      <c r="N250" s="18">
        <v>136.78</v>
      </c>
      <c r="O250" s="13" t="s">
        <v>3000</v>
      </c>
      <c r="P250" s="19" t="s">
        <v>3001</v>
      </c>
      <c r="Q250" s="13" t="s">
        <v>3002</v>
      </c>
      <c r="R250" s="13" t="s">
        <v>3003</v>
      </c>
      <c r="S250" s="11" t="s">
        <v>3004</v>
      </c>
      <c r="T250" s="24">
        <v>-1.646</v>
      </c>
      <c r="U250" s="25">
        <v>3</v>
      </c>
      <c r="V250" s="25">
        <v>4</v>
      </c>
      <c r="W250" s="25">
        <v>3</v>
      </c>
    </row>
    <row r="251" ht="15.75" spans="1:23">
      <c r="A251" s="12" t="s">
        <v>3005</v>
      </c>
      <c r="B251" s="12" t="s">
        <v>3006</v>
      </c>
      <c r="C251" s="9" t="s">
        <v>962</v>
      </c>
      <c r="D251" s="10" t="s">
        <v>2936</v>
      </c>
      <c r="E251" s="11" t="s">
        <v>867</v>
      </c>
      <c r="F251" s="13" t="s">
        <v>1846</v>
      </c>
      <c r="G251" s="13" t="s">
        <v>892</v>
      </c>
      <c r="H251" s="11" t="s">
        <v>3007</v>
      </c>
      <c r="I251" s="18">
        <v>371.45</v>
      </c>
      <c r="J251" s="19" t="s">
        <v>3008</v>
      </c>
      <c r="K251" s="18">
        <v>74</v>
      </c>
      <c r="L251" s="18">
        <v>199.22</v>
      </c>
      <c r="M251" s="18" t="s">
        <v>872</v>
      </c>
      <c r="N251" s="18"/>
      <c r="O251" s="13" t="s">
        <v>3009</v>
      </c>
      <c r="P251" s="19" t="s">
        <v>3010</v>
      </c>
      <c r="Q251" s="13" t="s">
        <v>875</v>
      </c>
      <c r="R251" s="13" t="s">
        <v>897</v>
      </c>
      <c r="S251" s="11" t="s">
        <v>3011</v>
      </c>
      <c r="T251" s="24">
        <v>2.616</v>
      </c>
      <c r="U251" s="25">
        <v>3</v>
      </c>
      <c r="V251" s="25">
        <v>2</v>
      </c>
      <c r="W251" s="25">
        <v>3</v>
      </c>
    </row>
    <row r="252" ht="15.75" spans="1:23">
      <c r="A252" s="12" t="s">
        <v>3012</v>
      </c>
      <c r="B252" s="12" t="s">
        <v>3013</v>
      </c>
      <c r="C252" s="9" t="s">
        <v>973</v>
      </c>
      <c r="D252" s="10" t="s">
        <v>2936</v>
      </c>
      <c r="E252" s="11" t="s">
        <v>867</v>
      </c>
      <c r="F252" s="13" t="s">
        <v>3014</v>
      </c>
      <c r="G252" s="13" t="s">
        <v>869</v>
      </c>
      <c r="H252" s="11" t="s">
        <v>3015</v>
      </c>
      <c r="I252" s="18">
        <v>398.47</v>
      </c>
      <c r="J252" s="19" t="s">
        <v>3016</v>
      </c>
      <c r="K252" s="18">
        <v>25</v>
      </c>
      <c r="L252" s="18">
        <v>62.74</v>
      </c>
      <c r="M252" s="18" t="s">
        <v>872</v>
      </c>
      <c r="N252" s="18"/>
      <c r="O252" s="13" t="s">
        <v>3017</v>
      </c>
      <c r="P252" s="19" t="s">
        <v>3018</v>
      </c>
      <c r="Q252" s="13" t="s">
        <v>875</v>
      </c>
      <c r="R252" s="13" t="s">
        <v>3019</v>
      </c>
      <c r="S252" s="11" t="s">
        <v>3020</v>
      </c>
      <c r="T252" s="24">
        <v>2.997</v>
      </c>
      <c r="U252" s="25">
        <v>2</v>
      </c>
      <c r="V252" s="25">
        <v>3</v>
      </c>
      <c r="W252" s="25">
        <v>7</v>
      </c>
    </row>
    <row r="253" ht="15.75" spans="1:23">
      <c r="A253" s="12" t="s">
        <v>3021</v>
      </c>
      <c r="B253" s="12" t="s">
        <v>3022</v>
      </c>
      <c r="C253" s="9" t="s">
        <v>983</v>
      </c>
      <c r="D253" s="10" t="s">
        <v>2936</v>
      </c>
      <c r="E253" s="11" t="s">
        <v>867</v>
      </c>
      <c r="F253" s="13" t="s">
        <v>3023</v>
      </c>
      <c r="G253" s="13" t="s">
        <v>892</v>
      </c>
      <c r="H253" s="11" t="s">
        <v>3024</v>
      </c>
      <c r="I253" s="18">
        <v>506.02</v>
      </c>
      <c r="J253" s="19" t="s">
        <v>3025</v>
      </c>
      <c r="K253" s="18">
        <v>21</v>
      </c>
      <c r="L253" s="18">
        <v>41.5</v>
      </c>
      <c r="M253" s="18" t="s">
        <v>872</v>
      </c>
      <c r="N253" s="18"/>
      <c r="O253" s="13" t="s">
        <v>3026</v>
      </c>
      <c r="P253" s="19" t="s">
        <v>3027</v>
      </c>
      <c r="Q253" s="13" t="s">
        <v>3028</v>
      </c>
      <c r="R253" s="13" t="s">
        <v>3029</v>
      </c>
      <c r="S253" s="11" t="s">
        <v>3030</v>
      </c>
      <c r="T253" s="24">
        <v>3.232</v>
      </c>
      <c r="U253" s="25">
        <v>4</v>
      </c>
      <c r="V253" s="25">
        <v>3</v>
      </c>
      <c r="W253" s="25">
        <v>7</v>
      </c>
    </row>
    <row r="254" ht="15.75" spans="1:23">
      <c r="A254" s="12" t="s">
        <v>3031</v>
      </c>
      <c r="B254" s="12" t="s">
        <v>3032</v>
      </c>
      <c r="C254" s="9" t="s">
        <v>993</v>
      </c>
      <c r="D254" s="10" t="s">
        <v>2936</v>
      </c>
      <c r="E254" s="11" t="s">
        <v>867</v>
      </c>
      <c r="F254" s="13" t="s">
        <v>3033</v>
      </c>
      <c r="G254" s="13" t="s">
        <v>869</v>
      </c>
      <c r="H254" s="11" t="s">
        <v>3034</v>
      </c>
      <c r="I254" s="18">
        <v>393.44</v>
      </c>
      <c r="J254" s="19" t="s">
        <v>3035</v>
      </c>
      <c r="K254" s="18">
        <v>78</v>
      </c>
      <c r="L254" s="18">
        <v>198.25</v>
      </c>
      <c r="M254" s="18" t="s">
        <v>872</v>
      </c>
      <c r="N254" s="18"/>
      <c r="O254" s="13" t="s">
        <v>3036</v>
      </c>
      <c r="P254" s="19" t="s">
        <v>3037</v>
      </c>
      <c r="Q254" s="13" t="s">
        <v>875</v>
      </c>
      <c r="R254" s="13" t="s">
        <v>3038</v>
      </c>
      <c r="S254" s="11" t="s">
        <v>3039</v>
      </c>
      <c r="T254" s="24">
        <v>4.309</v>
      </c>
      <c r="U254" s="25">
        <v>6</v>
      </c>
      <c r="V254" s="25">
        <v>1</v>
      </c>
      <c r="W254" s="25">
        <v>10</v>
      </c>
    </row>
    <row r="255" ht="15.75" spans="1:23">
      <c r="A255" s="12" t="s">
        <v>3040</v>
      </c>
      <c r="B255" s="12" t="s">
        <v>3041</v>
      </c>
      <c r="C255" s="9" t="s">
        <v>1004</v>
      </c>
      <c r="D255" s="10" t="s">
        <v>2936</v>
      </c>
      <c r="E255" s="11" t="s">
        <v>867</v>
      </c>
      <c r="F255" s="13" t="s">
        <v>922</v>
      </c>
      <c r="G255" s="13" t="s">
        <v>869</v>
      </c>
      <c r="H255" s="11" t="s">
        <v>3042</v>
      </c>
      <c r="I255" s="18">
        <v>717.18</v>
      </c>
      <c r="J255" s="19" t="s">
        <v>3043</v>
      </c>
      <c r="K255" s="18">
        <v>100</v>
      </c>
      <c r="L255" s="18">
        <v>139.44</v>
      </c>
      <c r="M255" s="18" t="s">
        <v>872</v>
      </c>
      <c r="N255" s="18"/>
      <c r="O255" s="13" t="s">
        <v>3044</v>
      </c>
      <c r="P255" s="19" t="s">
        <v>3045</v>
      </c>
      <c r="Q255" s="13" t="s">
        <v>3046</v>
      </c>
      <c r="R255" s="13" t="s">
        <v>897</v>
      </c>
      <c r="S255" s="11" t="s">
        <v>3047</v>
      </c>
      <c r="T255" s="24">
        <v>0.96</v>
      </c>
      <c r="U255" s="25">
        <v>9</v>
      </c>
      <c r="V255" s="25">
        <v>2</v>
      </c>
      <c r="W255" s="25">
        <v>12</v>
      </c>
    </row>
    <row r="256" ht="15.75" spans="1:23">
      <c r="A256" s="12" t="s">
        <v>3048</v>
      </c>
      <c r="B256" s="12" t="s">
        <v>3049</v>
      </c>
      <c r="C256" s="9" t="s">
        <v>1015</v>
      </c>
      <c r="D256" s="10" t="s">
        <v>2936</v>
      </c>
      <c r="E256" s="11" t="s">
        <v>867</v>
      </c>
      <c r="F256" s="13" t="s">
        <v>1576</v>
      </c>
      <c r="G256" s="13" t="s">
        <v>1176</v>
      </c>
      <c r="H256" s="11" t="s">
        <v>3050</v>
      </c>
      <c r="I256" s="18">
        <v>553.51</v>
      </c>
      <c r="J256" s="19" t="s">
        <v>3051</v>
      </c>
      <c r="K256" s="18">
        <v>100</v>
      </c>
      <c r="L256" s="18">
        <v>180.67</v>
      </c>
      <c r="M256" s="18" t="s">
        <v>872</v>
      </c>
      <c r="N256" s="18"/>
      <c r="O256" s="13" t="s">
        <v>3052</v>
      </c>
      <c r="P256" s="19" t="s">
        <v>3053</v>
      </c>
      <c r="Q256" s="13" t="s">
        <v>875</v>
      </c>
      <c r="R256" s="13" t="s">
        <v>897</v>
      </c>
      <c r="S256" s="11" t="s">
        <v>3054</v>
      </c>
      <c r="T256" s="24">
        <v>2.422</v>
      </c>
      <c r="U256" s="25">
        <v>5</v>
      </c>
      <c r="V256" s="25">
        <v>1</v>
      </c>
      <c r="W256" s="25">
        <v>6</v>
      </c>
    </row>
    <row r="257" ht="15.75" spans="1:23">
      <c r="A257" s="12" t="s">
        <v>3055</v>
      </c>
      <c r="B257" s="12" t="s">
        <v>3056</v>
      </c>
      <c r="C257" s="9" t="s">
        <v>1026</v>
      </c>
      <c r="D257" s="10" t="s">
        <v>2936</v>
      </c>
      <c r="E257" s="11" t="s">
        <v>867</v>
      </c>
      <c r="F257" s="13" t="s">
        <v>3057</v>
      </c>
      <c r="G257" s="13" t="s">
        <v>869</v>
      </c>
      <c r="H257" s="11" t="s">
        <v>3058</v>
      </c>
      <c r="I257" s="18">
        <v>417.81</v>
      </c>
      <c r="J257" s="19" t="s">
        <v>3059</v>
      </c>
      <c r="K257" s="18">
        <v>83</v>
      </c>
      <c r="L257" s="18">
        <v>198.65</v>
      </c>
      <c r="M257" s="18" t="s">
        <v>872</v>
      </c>
      <c r="N257" s="18"/>
      <c r="O257" s="13" t="s">
        <v>3060</v>
      </c>
      <c r="P257" s="19" t="s">
        <v>3061</v>
      </c>
      <c r="Q257" s="13" t="s">
        <v>875</v>
      </c>
      <c r="R257" s="13" t="s">
        <v>897</v>
      </c>
      <c r="S257" s="11" t="s">
        <v>3062</v>
      </c>
      <c r="T257" s="24">
        <v>4.811</v>
      </c>
      <c r="U257" s="25">
        <v>3</v>
      </c>
      <c r="V257" s="25">
        <v>2</v>
      </c>
      <c r="W257" s="25">
        <v>6</v>
      </c>
    </row>
    <row r="258" ht="15.75" spans="1:23">
      <c r="A258" s="12" t="s">
        <v>3063</v>
      </c>
      <c r="B258" s="12" t="s">
        <v>3064</v>
      </c>
      <c r="C258" s="9" t="s">
        <v>1035</v>
      </c>
      <c r="D258" s="10" t="s">
        <v>2936</v>
      </c>
      <c r="E258" s="11" t="s">
        <v>867</v>
      </c>
      <c r="F258" s="13" t="s">
        <v>1221</v>
      </c>
      <c r="G258" s="13" t="s">
        <v>892</v>
      </c>
      <c r="H258" s="11" t="s">
        <v>3065</v>
      </c>
      <c r="I258" s="18">
        <v>495.02</v>
      </c>
      <c r="J258" s="19" t="s">
        <v>3066</v>
      </c>
      <c r="K258" s="18">
        <v>99</v>
      </c>
      <c r="L258" s="18">
        <v>199.99</v>
      </c>
      <c r="M258" s="18" t="s">
        <v>872</v>
      </c>
      <c r="N258" s="18"/>
      <c r="O258" s="13" t="s">
        <v>3067</v>
      </c>
      <c r="P258" s="19" t="s">
        <v>3068</v>
      </c>
      <c r="Q258" s="13" t="s">
        <v>875</v>
      </c>
      <c r="R258" s="13" t="s">
        <v>3069</v>
      </c>
      <c r="S258" s="11" t="s">
        <v>3070</v>
      </c>
      <c r="T258" s="24">
        <v>3.705</v>
      </c>
      <c r="U258" s="25">
        <v>4</v>
      </c>
      <c r="V258" s="25">
        <v>1</v>
      </c>
      <c r="W258" s="25">
        <v>6</v>
      </c>
    </row>
    <row r="259" ht="15.75" spans="1:23">
      <c r="A259" s="12" t="s">
        <v>3071</v>
      </c>
      <c r="B259" s="12" t="s">
        <v>3072</v>
      </c>
      <c r="C259" s="9" t="s">
        <v>1045</v>
      </c>
      <c r="D259" s="10" t="s">
        <v>2936</v>
      </c>
      <c r="E259" s="11" t="s">
        <v>867</v>
      </c>
      <c r="F259" s="13" t="s">
        <v>3073</v>
      </c>
      <c r="G259" s="13" t="s">
        <v>869</v>
      </c>
      <c r="H259" s="11" t="s">
        <v>3074</v>
      </c>
      <c r="I259" s="18">
        <v>455.53</v>
      </c>
      <c r="J259" s="19" t="s">
        <v>3075</v>
      </c>
      <c r="K259" s="18">
        <v>91</v>
      </c>
      <c r="L259" s="18">
        <v>199.77</v>
      </c>
      <c r="M259" s="18" t="s">
        <v>872</v>
      </c>
      <c r="N259" s="18"/>
      <c r="O259" s="13" t="s">
        <v>3076</v>
      </c>
      <c r="P259" s="19" t="s">
        <v>3077</v>
      </c>
      <c r="Q259" s="13" t="s">
        <v>875</v>
      </c>
      <c r="R259" s="13" t="s">
        <v>897</v>
      </c>
      <c r="S259" s="11" t="s">
        <v>3078</v>
      </c>
      <c r="T259" s="24">
        <v>5.286</v>
      </c>
      <c r="U259" s="25">
        <v>2</v>
      </c>
      <c r="V259" s="25">
        <v>2</v>
      </c>
      <c r="W259" s="25">
        <v>5</v>
      </c>
    </row>
    <row r="260" ht="15.75" spans="1:23">
      <c r="A260" s="12" t="s">
        <v>3079</v>
      </c>
      <c r="B260" s="12" t="s">
        <v>3080</v>
      </c>
      <c r="C260" s="9" t="s">
        <v>1056</v>
      </c>
      <c r="D260" s="10" t="s">
        <v>2936</v>
      </c>
      <c r="E260" s="11" t="s">
        <v>867</v>
      </c>
      <c r="F260" s="13" t="s">
        <v>2595</v>
      </c>
      <c r="G260" s="13" t="s">
        <v>892</v>
      </c>
      <c r="H260" s="11" t="s">
        <v>3081</v>
      </c>
      <c r="I260" s="18">
        <v>456.5</v>
      </c>
      <c r="J260" s="19" t="s">
        <v>3082</v>
      </c>
      <c r="K260" s="18">
        <v>20</v>
      </c>
      <c r="L260" s="18">
        <v>43.81</v>
      </c>
      <c r="M260" s="18" t="s">
        <v>872</v>
      </c>
      <c r="N260" s="18"/>
      <c r="O260" s="13" t="s">
        <v>3083</v>
      </c>
      <c r="P260" s="19" t="s">
        <v>3084</v>
      </c>
      <c r="Q260" s="13" t="s">
        <v>875</v>
      </c>
      <c r="R260" s="13" t="s">
        <v>3085</v>
      </c>
      <c r="S260" s="11" t="s">
        <v>3086</v>
      </c>
      <c r="T260" s="24">
        <v>3.38</v>
      </c>
      <c r="U260" s="25">
        <v>5</v>
      </c>
      <c r="V260" s="25">
        <v>1</v>
      </c>
      <c r="W260" s="25">
        <v>5</v>
      </c>
    </row>
    <row r="261" ht="15.75" spans="1:23">
      <c r="A261" s="12" t="s">
        <v>3087</v>
      </c>
      <c r="B261" s="12" t="s">
        <v>3088</v>
      </c>
      <c r="C261" s="9" t="s">
        <v>1068</v>
      </c>
      <c r="D261" s="10" t="s">
        <v>2936</v>
      </c>
      <c r="E261" s="11" t="s">
        <v>867</v>
      </c>
      <c r="F261" s="13" t="s">
        <v>1593</v>
      </c>
      <c r="G261" s="13" t="s">
        <v>892</v>
      </c>
      <c r="H261" s="11" t="s">
        <v>3089</v>
      </c>
      <c r="I261" s="18">
        <v>484.52</v>
      </c>
      <c r="J261" s="19" t="s">
        <v>3090</v>
      </c>
      <c r="K261" s="18">
        <v>96</v>
      </c>
      <c r="L261" s="18">
        <v>198.13</v>
      </c>
      <c r="M261" s="18" t="s">
        <v>872</v>
      </c>
      <c r="N261" s="18"/>
      <c r="O261" s="13" t="s">
        <v>3091</v>
      </c>
      <c r="P261" s="19" t="s">
        <v>3092</v>
      </c>
      <c r="Q261" s="13" t="s">
        <v>875</v>
      </c>
      <c r="R261" s="13" t="s">
        <v>3093</v>
      </c>
      <c r="S261" s="11" t="s">
        <v>3094</v>
      </c>
      <c r="T261" s="24">
        <v>4.884</v>
      </c>
      <c r="U261" s="25">
        <v>0</v>
      </c>
      <c r="V261" s="25">
        <v>2</v>
      </c>
      <c r="W261" s="25">
        <v>5</v>
      </c>
    </row>
    <row r="262" ht="15.75" spans="1:23">
      <c r="A262" s="12" t="s">
        <v>3095</v>
      </c>
      <c r="B262" s="12" t="s">
        <v>3096</v>
      </c>
      <c r="C262" s="9" t="s">
        <v>1078</v>
      </c>
      <c r="D262" s="10" t="s">
        <v>2936</v>
      </c>
      <c r="E262" s="11" t="s">
        <v>867</v>
      </c>
      <c r="F262" s="13" t="s">
        <v>2119</v>
      </c>
      <c r="G262" s="13" t="s">
        <v>892</v>
      </c>
      <c r="H262" s="11" t="s">
        <v>3097</v>
      </c>
      <c r="I262" s="18">
        <v>570.38</v>
      </c>
      <c r="J262" s="19" t="s">
        <v>3098</v>
      </c>
      <c r="K262" s="18">
        <v>100</v>
      </c>
      <c r="L262" s="18">
        <v>175.32</v>
      </c>
      <c r="M262" s="18" t="s">
        <v>872</v>
      </c>
      <c r="N262" s="18"/>
      <c r="O262" s="13" t="s">
        <v>3099</v>
      </c>
      <c r="P262" s="19" t="s">
        <v>3100</v>
      </c>
      <c r="Q262" s="13" t="s">
        <v>875</v>
      </c>
      <c r="R262" s="13" t="s">
        <v>897</v>
      </c>
      <c r="S262" s="11" t="s">
        <v>3101</v>
      </c>
      <c r="T262" s="24">
        <v>5.162</v>
      </c>
      <c r="U262" s="25">
        <v>4</v>
      </c>
      <c r="V262" s="25">
        <v>2</v>
      </c>
      <c r="W262" s="25">
        <v>11</v>
      </c>
    </row>
    <row r="263" ht="15.75" spans="1:23">
      <c r="A263" s="12" t="s">
        <v>3102</v>
      </c>
      <c r="B263" s="12" t="s">
        <v>3103</v>
      </c>
      <c r="C263" s="9" t="s">
        <v>1089</v>
      </c>
      <c r="D263" s="10" t="s">
        <v>2936</v>
      </c>
      <c r="E263" s="11" t="s">
        <v>867</v>
      </c>
      <c r="F263" s="13" t="s">
        <v>3104</v>
      </c>
      <c r="G263" s="13" t="s">
        <v>892</v>
      </c>
      <c r="H263" s="11" t="s">
        <v>3105</v>
      </c>
      <c r="I263" s="18">
        <v>304.34</v>
      </c>
      <c r="J263" s="19" t="s">
        <v>3106</v>
      </c>
      <c r="K263" s="18">
        <v>60</v>
      </c>
      <c r="L263" s="18">
        <v>197.15</v>
      </c>
      <c r="M263" s="18" t="s">
        <v>872</v>
      </c>
      <c r="N263" s="18"/>
      <c r="O263" s="13" t="s">
        <v>3107</v>
      </c>
      <c r="P263" s="19" t="s">
        <v>3108</v>
      </c>
      <c r="Q263" s="13" t="s">
        <v>875</v>
      </c>
      <c r="R263" s="13" t="s">
        <v>897</v>
      </c>
      <c r="S263" s="11" t="s">
        <v>3109</v>
      </c>
      <c r="T263" s="24">
        <v>4.078</v>
      </c>
      <c r="U263" s="25">
        <v>2</v>
      </c>
      <c r="V263" s="25">
        <v>1</v>
      </c>
      <c r="W263" s="25">
        <v>4</v>
      </c>
    </row>
    <row r="264" ht="15.75" spans="1:23">
      <c r="A264" s="12" t="s">
        <v>3110</v>
      </c>
      <c r="B264" s="12" t="s">
        <v>3111</v>
      </c>
      <c r="C264" s="9" t="s">
        <v>1097</v>
      </c>
      <c r="D264" s="10" t="s">
        <v>2936</v>
      </c>
      <c r="E264" s="11" t="s">
        <v>867</v>
      </c>
      <c r="F264" s="13" t="s">
        <v>1221</v>
      </c>
      <c r="G264" s="13" t="s">
        <v>869</v>
      </c>
      <c r="H264" s="11" t="s">
        <v>3112</v>
      </c>
      <c r="I264" s="18">
        <v>459.9</v>
      </c>
      <c r="J264" s="19" t="s">
        <v>3113</v>
      </c>
      <c r="K264" s="18">
        <v>91</v>
      </c>
      <c r="L264" s="18">
        <v>197.87</v>
      </c>
      <c r="M264" s="18" t="s">
        <v>872</v>
      </c>
      <c r="N264" s="18"/>
      <c r="O264" s="13" t="s">
        <v>3114</v>
      </c>
      <c r="P264" s="19" t="s">
        <v>3115</v>
      </c>
      <c r="Q264" s="13" t="s">
        <v>875</v>
      </c>
      <c r="R264" s="13" t="s">
        <v>897</v>
      </c>
      <c r="S264" s="11" t="s">
        <v>3116</v>
      </c>
      <c r="T264" s="24">
        <v>4.635</v>
      </c>
      <c r="U264" s="25">
        <v>5</v>
      </c>
      <c r="V264" s="25">
        <v>1</v>
      </c>
      <c r="W264" s="25">
        <v>5</v>
      </c>
    </row>
    <row r="265" ht="15.75" spans="1:23">
      <c r="A265" s="12" t="s">
        <v>3117</v>
      </c>
      <c r="B265" s="12" t="s">
        <v>3118</v>
      </c>
      <c r="C265" s="9" t="s">
        <v>1106</v>
      </c>
      <c r="D265" s="10" t="s">
        <v>2936</v>
      </c>
      <c r="E265" s="11" t="s">
        <v>867</v>
      </c>
      <c r="F265" s="13" t="s">
        <v>2119</v>
      </c>
      <c r="G265" s="13" t="s">
        <v>892</v>
      </c>
      <c r="H265" s="11" t="s">
        <v>3119</v>
      </c>
      <c r="I265" s="18">
        <v>280.66</v>
      </c>
      <c r="J265" s="19" t="s">
        <v>3120</v>
      </c>
      <c r="K265" s="18">
        <v>56</v>
      </c>
      <c r="L265" s="18">
        <v>199.53</v>
      </c>
      <c r="M265" s="18" t="s">
        <v>872</v>
      </c>
      <c r="N265" s="18"/>
      <c r="O265" s="13" t="s">
        <v>3121</v>
      </c>
      <c r="P265" s="19" t="s">
        <v>3122</v>
      </c>
      <c r="Q265" s="13" t="s">
        <v>875</v>
      </c>
      <c r="R265" s="13" t="s">
        <v>897</v>
      </c>
      <c r="S265" s="11" t="s">
        <v>3123</v>
      </c>
      <c r="T265" s="24">
        <v>1.337</v>
      </c>
      <c r="U265" s="25">
        <v>3</v>
      </c>
      <c r="V265" s="25">
        <v>2</v>
      </c>
      <c r="W265" s="25">
        <v>3</v>
      </c>
    </row>
    <row r="266" ht="15.75" spans="1:23">
      <c r="A266" s="12" t="s">
        <v>3124</v>
      </c>
      <c r="B266" s="12" t="s">
        <v>3125</v>
      </c>
      <c r="C266" s="9" t="s">
        <v>1116</v>
      </c>
      <c r="D266" s="10" t="s">
        <v>2936</v>
      </c>
      <c r="E266" s="11" t="s">
        <v>867</v>
      </c>
      <c r="F266" s="13" t="s">
        <v>3126</v>
      </c>
      <c r="G266" s="13" t="s">
        <v>869</v>
      </c>
      <c r="H266" s="11" t="s">
        <v>3127</v>
      </c>
      <c r="I266" s="18">
        <v>560.64</v>
      </c>
      <c r="J266" s="19" t="s">
        <v>3128</v>
      </c>
      <c r="K266" s="18">
        <v>100</v>
      </c>
      <c r="L266" s="18">
        <v>178.37</v>
      </c>
      <c r="M266" s="18" t="s">
        <v>872</v>
      </c>
      <c r="N266" s="18"/>
      <c r="O266" s="13" t="s">
        <v>3129</v>
      </c>
      <c r="P266" s="19" t="s">
        <v>3130</v>
      </c>
      <c r="Q266" s="13" t="s">
        <v>875</v>
      </c>
      <c r="R266" s="13" t="s">
        <v>3131</v>
      </c>
      <c r="S266" s="11" t="s">
        <v>3132</v>
      </c>
      <c r="T266" s="24">
        <v>4.952</v>
      </c>
      <c r="U266" s="25">
        <v>3</v>
      </c>
      <c r="V266" s="25">
        <v>3</v>
      </c>
      <c r="W266" s="25">
        <v>7</v>
      </c>
    </row>
    <row r="267" ht="15.75" spans="1:23">
      <c r="A267" s="12" t="s">
        <v>3133</v>
      </c>
      <c r="B267" s="12" t="s">
        <v>3134</v>
      </c>
      <c r="C267" s="9" t="s">
        <v>1125</v>
      </c>
      <c r="D267" s="10" t="s">
        <v>2936</v>
      </c>
      <c r="E267" s="11" t="s">
        <v>867</v>
      </c>
      <c r="F267" s="13" t="s">
        <v>1576</v>
      </c>
      <c r="G267" s="13" t="s">
        <v>1176</v>
      </c>
      <c r="H267" s="11" t="s">
        <v>3135</v>
      </c>
      <c r="I267" s="18">
        <v>367.91</v>
      </c>
      <c r="J267" s="19" t="s">
        <v>3136</v>
      </c>
      <c r="K267" s="18">
        <v>30</v>
      </c>
      <c r="L267" s="18">
        <v>81.54</v>
      </c>
      <c r="M267" s="18" t="s">
        <v>872</v>
      </c>
      <c r="N267" s="18"/>
      <c r="O267" s="13" t="s">
        <v>3137</v>
      </c>
      <c r="P267" s="19" t="s">
        <v>3138</v>
      </c>
      <c r="Q267" s="13" t="s">
        <v>1833</v>
      </c>
      <c r="R267" s="13" t="s">
        <v>897</v>
      </c>
      <c r="S267" s="11" t="s">
        <v>3139</v>
      </c>
      <c r="T267" s="24">
        <v>5.424</v>
      </c>
      <c r="U267" s="25">
        <v>1</v>
      </c>
      <c r="V267" s="25">
        <v>0</v>
      </c>
      <c r="W267" s="25">
        <v>7</v>
      </c>
    </row>
    <row r="268" ht="15.75" spans="1:23">
      <c r="A268" s="12" t="s">
        <v>3140</v>
      </c>
      <c r="B268" s="12" t="s">
        <v>3141</v>
      </c>
      <c r="C268" s="9" t="s">
        <v>1134</v>
      </c>
      <c r="D268" s="10" t="s">
        <v>2936</v>
      </c>
      <c r="E268" s="11" t="s">
        <v>867</v>
      </c>
      <c r="F268" s="13" t="s">
        <v>1221</v>
      </c>
      <c r="G268" s="13" t="s">
        <v>869</v>
      </c>
      <c r="H268" s="11" t="s">
        <v>3142</v>
      </c>
      <c r="I268" s="18">
        <v>186.17</v>
      </c>
      <c r="J268" s="19" t="s">
        <v>3143</v>
      </c>
      <c r="K268" s="18">
        <v>37</v>
      </c>
      <c r="L268" s="18">
        <v>198.74</v>
      </c>
      <c r="M268" s="18" t="s">
        <v>872</v>
      </c>
      <c r="N268" s="18"/>
      <c r="O268" s="13" t="s">
        <v>3144</v>
      </c>
      <c r="P268" s="19" t="s">
        <v>3145</v>
      </c>
      <c r="Q268" s="13" t="s">
        <v>875</v>
      </c>
      <c r="R268" s="13" t="s">
        <v>3146</v>
      </c>
      <c r="S268" s="11" t="s">
        <v>3147</v>
      </c>
      <c r="T268" s="24">
        <v>1.531</v>
      </c>
      <c r="U268" s="25">
        <v>0</v>
      </c>
      <c r="V268" s="25">
        <v>2</v>
      </c>
      <c r="W268" s="25">
        <v>1</v>
      </c>
    </row>
    <row r="269" ht="15.75" spans="1:23">
      <c r="A269" s="12" t="s">
        <v>3148</v>
      </c>
      <c r="B269" s="12" t="s">
        <v>3149</v>
      </c>
      <c r="C269" s="9" t="s">
        <v>1145</v>
      </c>
      <c r="D269" s="10" t="s">
        <v>2936</v>
      </c>
      <c r="E269" s="11" t="s">
        <v>867</v>
      </c>
      <c r="F269" s="13" t="s">
        <v>3150</v>
      </c>
      <c r="G269" s="13" t="s">
        <v>1058</v>
      </c>
      <c r="H269" s="11" t="s">
        <v>3151</v>
      </c>
      <c r="I269" s="18">
        <v>517.46</v>
      </c>
      <c r="J269" s="19" t="s">
        <v>3152</v>
      </c>
      <c r="K269" s="18">
        <v>9</v>
      </c>
      <c r="L269" s="18">
        <v>17.39</v>
      </c>
      <c r="M269" s="18" t="s">
        <v>872</v>
      </c>
      <c r="N269" s="18"/>
      <c r="O269" s="13" t="s">
        <v>3153</v>
      </c>
      <c r="P269" s="19" t="s">
        <v>3154</v>
      </c>
      <c r="Q269" s="13" t="s">
        <v>875</v>
      </c>
      <c r="R269" s="13" t="s">
        <v>3155</v>
      </c>
      <c r="S269" s="11" t="s">
        <v>3156</v>
      </c>
      <c r="T269" s="24">
        <v>5.288</v>
      </c>
      <c r="U269" s="25">
        <v>8</v>
      </c>
      <c r="V269" s="25">
        <v>2</v>
      </c>
      <c r="W269" s="25">
        <v>8</v>
      </c>
    </row>
    <row r="270" ht="15.75" spans="1:23">
      <c r="A270" s="12" t="s">
        <v>3157</v>
      </c>
      <c r="B270" s="12" t="s">
        <v>3158</v>
      </c>
      <c r="C270" s="9" t="s">
        <v>1154</v>
      </c>
      <c r="D270" s="10" t="s">
        <v>2936</v>
      </c>
      <c r="E270" s="11" t="s">
        <v>867</v>
      </c>
      <c r="F270" s="13" t="s">
        <v>2843</v>
      </c>
      <c r="G270" s="13" t="s">
        <v>892</v>
      </c>
      <c r="H270" s="11" t="s">
        <v>3159</v>
      </c>
      <c r="I270" s="18">
        <v>360.43</v>
      </c>
      <c r="J270" s="19" t="s">
        <v>3160</v>
      </c>
      <c r="K270" s="18">
        <v>15</v>
      </c>
      <c r="L270" s="18">
        <v>41.62</v>
      </c>
      <c r="M270" s="18" t="s">
        <v>872</v>
      </c>
      <c r="N270" s="18"/>
      <c r="O270" s="13" t="s">
        <v>3161</v>
      </c>
      <c r="P270" s="19" t="s">
        <v>3162</v>
      </c>
      <c r="Q270" s="13" t="s">
        <v>875</v>
      </c>
      <c r="R270" s="13" t="s">
        <v>897</v>
      </c>
      <c r="S270" s="11" t="s">
        <v>3163</v>
      </c>
      <c r="T270" s="24">
        <v>2.753</v>
      </c>
      <c r="U270" s="25">
        <v>4</v>
      </c>
      <c r="V270" s="25">
        <v>2</v>
      </c>
      <c r="W270" s="25">
        <v>5</v>
      </c>
    </row>
    <row r="271" ht="15.75" spans="1:23">
      <c r="A271" s="12" t="s">
        <v>3164</v>
      </c>
      <c r="B271" s="12" t="s">
        <v>3165</v>
      </c>
      <c r="C271" s="9" t="s">
        <v>1164</v>
      </c>
      <c r="D271" s="10" t="s">
        <v>2936</v>
      </c>
      <c r="E271" s="11" t="s">
        <v>867</v>
      </c>
      <c r="F271" s="13" t="s">
        <v>3166</v>
      </c>
      <c r="G271" s="13" t="s">
        <v>869</v>
      </c>
      <c r="H271" s="11" t="s">
        <v>3167</v>
      </c>
      <c r="I271" s="18">
        <v>266.29</v>
      </c>
      <c r="J271" s="19" t="s">
        <v>3168</v>
      </c>
      <c r="K271" s="18">
        <v>6</v>
      </c>
      <c r="L271" s="18">
        <v>22.53</v>
      </c>
      <c r="M271" s="18" t="s">
        <v>872</v>
      </c>
      <c r="N271" s="18"/>
      <c r="O271" s="13" t="s">
        <v>3169</v>
      </c>
      <c r="P271" s="19" t="s">
        <v>3170</v>
      </c>
      <c r="Q271" s="13" t="s">
        <v>875</v>
      </c>
      <c r="R271" s="13" t="s">
        <v>3171</v>
      </c>
      <c r="S271" s="11" t="s">
        <v>3172</v>
      </c>
      <c r="T271" s="24">
        <v>3.208</v>
      </c>
      <c r="U271" s="25">
        <v>4</v>
      </c>
      <c r="V271" s="25">
        <v>0</v>
      </c>
      <c r="W271" s="25">
        <v>3</v>
      </c>
    </row>
    <row r="272" ht="15.75" spans="1:23">
      <c r="A272" s="12" t="s">
        <v>3173</v>
      </c>
      <c r="B272" s="12" t="s">
        <v>3174</v>
      </c>
      <c r="C272" s="9" t="s">
        <v>1174</v>
      </c>
      <c r="D272" s="10" t="s">
        <v>2936</v>
      </c>
      <c r="E272" s="11" t="s">
        <v>867</v>
      </c>
      <c r="F272" s="13" t="s">
        <v>3175</v>
      </c>
      <c r="G272" s="13" t="s">
        <v>892</v>
      </c>
      <c r="H272" s="11" t="s">
        <v>3176</v>
      </c>
      <c r="I272" s="18">
        <v>429.91</v>
      </c>
      <c r="J272" s="19" t="s">
        <v>3177</v>
      </c>
      <c r="K272" s="18">
        <v>86</v>
      </c>
      <c r="L272" s="18">
        <v>200.04</v>
      </c>
      <c r="M272" s="18">
        <v>86</v>
      </c>
      <c r="N272" s="18">
        <v>200.04</v>
      </c>
      <c r="O272" s="13" t="s">
        <v>3178</v>
      </c>
      <c r="P272" s="19" t="s">
        <v>3179</v>
      </c>
      <c r="Q272" s="13" t="s">
        <v>1051</v>
      </c>
      <c r="R272" s="13" t="s">
        <v>3180</v>
      </c>
      <c r="S272" s="11" t="s">
        <v>3181</v>
      </c>
      <c r="T272" s="24">
        <v>2.033</v>
      </c>
      <c r="U272" s="25">
        <v>5</v>
      </c>
      <c r="V272" s="25">
        <v>4</v>
      </c>
      <c r="W272" s="25">
        <v>6</v>
      </c>
    </row>
    <row r="273" ht="15.75" spans="1:23">
      <c r="A273" s="12" t="s">
        <v>3182</v>
      </c>
      <c r="B273" s="12" t="s">
        <v>3183</v>
      </c>
      <c r="C273" s="9" t="s">
        <v>1184</v>
      </c>
      <c r="D273" s="10" t="s">
        <v>2936</v>
      </c>
      <c r="E273" s="11" t="s">
        <v>867</v>
      </c>
      <c r="F273" s="13" t="s">
        <v>1221</v>
      </c>
      <c r="G273" s="13" t="s">
        <v>869</v>
      </c>
      <c r="H273" s="11" t="s">
        <v>3184</v>
      </c>
      <c r="I273" s="18">
        <v>272.25</v>
      </c>
      <c r="J273" s="19" t="s">
        <v>3185</v>
      </c>
      <c r="K273" s="18">
        <v>55</v>
      </c>
      <c r="L273" s="18">
        <v>202.02</v>
      </c>
      <c r="M273" s="18" t="s">
        <v>872</v>
      </c>
      <c r="N273" s="18"/>
      <c r="O273" s="13" t="s">
        <v>3186</v>
      </c>
      <c r="P273" s="19" t="s">
        <v>3187</v>
      </c>
      <c r="Q273" s="13" t="s">
        <v>875</v>
      </c>
      <c r="R273" s="13" t="s">
        <v>897</v>
      </c>
      <c r="S273" s="11" t="s">
        <v>3188</v>
      </c>
      <c r="T273" s="24">
        <v>2.734</v>
      </c>
      <c r="U273" s="25">
        <v>1</v>
      </c>
      <c r="V273" s="25">
        <v>4</v>
      </c>
      <c r="W273" s="25">
        <v>3</v>
      </c>
    </row>
    <row r="274" ht="15.75" spans="1:23">
      <c r="A274" s="12" t="s">
        <v>3189</v>
      </c>
      <c r="B274" s="12" t="s">
        <v>3190</v>
      </c>
      <c r="C274" s="9" t="s">
        <v>1193</v>
      </c>
      <c r="D274" s="10" t="s">
        <v>2936</v>
      </c>
      <c r="E274" s="11" t="s">
        <v>867</v>
      </c>
      <c r="F274" s="13" t="s">
        <v>1938</v>
      </c>
      <c r="G274" s="13" t="s">
        <v>869</v>
      </c>
      <c r="H274" s="11" t="s">
        <v>3191</v>
      </c>
      <c r="I274" s="18">
        <v>580.74</v>
      </c>
      <c r="J274" s="19" t="s">
        <v>3192</v>
      </c>
      <c r="K274" s="18">
        <v>14</v>
      </c>
      <c r="L274" s="18">
        <v>24.11</v>
      </c>
      <c r="M274" s="18" t="s">
        <v>872</v>
      </c>
      <c r="N274" s="18"/>
      <c r="O274" s="13" t="s">
        <v>3193</v>
      </c>
      <c r="P274" s="19" t="s">
        <v>3194</v>
      </c>
      <c r="Q274" s="13" t="s">
        <v>875</v>
      </c>
      <c r="R274" s="13" t="s">
        <v>897</v>
      </c>
      <c r="S274" s="11" t="s">
        <v>3195</v>
      </c>
      <c r="T274" s="24">
        <v>4.554</v>
      </c>
      <c r="U274" s="25">
        <v>6</v>
      </c>
      <c r="V274" s="25">
        <v>2</v>
      </c>
      <c r="W274" s="25">
        <v>9</v>
      </c>
    </row>
    <row r="275" ht="15.75" spans="1:23">
      <c r="A275" s="12" t="s">
        <v>3196</v>
      </c>
      <c r="B275" s="12" t="s">
        <v>3197</v>
      </c>
      <c r="C275" s="9" t="s">
        <v>1203</v>
      </c>
      <c r="D275" s="10" t="s">
        <v>2936</v>
      </c>
      <c r="E275" s="11" t="s">
        <v>867</v>
      </c>
      <c r="F275" s="13" t="s">
        <v>3198</v>
      </c>
      <c r="G275" s="13" t="s">
        <v>1176</v>
      </c>
      <c r="H275" s="11" t="s">
        <v>3199</v>
      </c>
      <c r="I275" s="18">
        <v>472.58</v>
      </c>
      <c r="J275" s="19" t="s">
        <v>3200</v>
      </c>
      <c r="K275" s="18">
        <v>11</v>
      </c>
      <c r="L275" s="18">
        <v>23.28</v>
      </c>
      <c r="M275" s="18" t="s">
        <v>872</v>
      </c>
      <c r="N275" s="18"/>
      <c r="O275" s="13" t="s">
        <v>3201</v>
      </c>
      <c r="P275" s="19" t="s">
        <v>3202</v>
      </c>
      <c r="Q275" s="13" t="s">
        <v>875</v>
      </c>
      <c r="R275" s="13" t="s">
        <v>897</v>
      </c>
      <c r="S275" s="11" t="s">
        <v>3203</v>
      </c>
      <c r="T275" s="24">
        <v>4.547</v>
      </c>
      <c r="U275" s="25">
        <v>5</v>
      </c>
      <c r="V275" s="25">
        <v>1</v>
      </c>
      <c r="W275" s="25">
        <v>4</v>
      </c>
    </row>
    <row r="276" ht="15.75" spans="1:23">
      <c r="A276" s="12" t="s">
        <v>3204</v>
      </c>
      <c r="B276" s="12" t="s">
        <v>3205</v>
      </c>
      <c r="C276" s="9" t="s">
        <v>1212</v>
      </c>
      <c r="D276" s="10" t="s">
        <v>2936</v>
      </c>
      <c r="E276" s="11" t="s">
        <v>867</v>
      </c>
      <c r="F276" s="13" t="s">
        <v>2595</v>
      </c>
      <c r="G276" s="13" t="s">
        <v>892</v>
      </c>
      <c r="H276" s="11" t="s">
        <v>3206</v>
      </c>
      <c r="I276" s="18">
        <v>465.51</v>
      </c>
      <c r="J276" s="19" t="s">
        <v>3207</v>
      </c>
      <c r="K276" s="18">
        <v>93</v>
      </c>
      <c r="L276" s="18">
        <v>199.78</v>
      </c>
      <c r="M276" s="18" t="s">
        <v>872</v>
      </c>
      <c r="N276" s="18"/>
      <c r="O276" s="13" t="s">
        <v>3208</v>
      </c>
      <c r="P276" s="19" t="s">
        <v>3209</v>
      </c>
      <c r="Q276" s="13" t="s">
        <v>875</v>
      </c>
      <c r="R276" s="13" t="s">
        <v>897</v>
      </c>
      <c r="S276" s="11" t="s">
        <v>3210</v>
      </c>
      <c r="T276" s="24">
        <v>2.699</v>
      </c>
      <c r="U276" s="25">
        <v>5</v>
      </c>
      <c r="V276" s="25">
        <v>2</v>
      </c>
      <c r="W276" s="25">
        <v>5</v>
      </c>
    </row>
    <row r="277" ht="15.75" spans="1:23">
      <c r="A277" s="12" t="s">
        <v>3211</v>
      </c>
      <c r="B277" s="12" t="s">
        <v>3212</v>
      </c>
      <c r="C277" s="9" t="s">
        <v>1220</v>
      </c>
      <c r="D277" s="10" t="s">
        <v>2936</v>
      </c>
      <c r="E277" s="11" t="s">
        <v>867</v>
      </c>
      <c r="F277" s="13" t="s">
        <v>1378</v>
      </c>
      <c r="G277" s="13" t="s">
        <v>892</v>
      </c>
      <c r="H277" s="11" t="s">
        <v>3213</v>
      </c>
      <c r="I277" s="18">
        <v>530.5</v>
      </c>
      <c r="J277" s="19" t="s">
        <v>3214</v>
      </c>
      <c r="K277" s="18">
        <v>100</v>
      </c>
      <c r="L277" s="18">
        <v>188.5</v>
      </c>
      <c r="M277" s="18" t="s">
        <v>872</v>
      </c>
      <c r="N277" s="18"/>
      <c r="O277" s="13" t="s">
        <v>3215</v>
      </c>
      <c r="P277" s="19" t="s">
        <v>3216</v>
      </c>
      <c r="Q277" s="13" t="s">
        <v>875</v>
      </c>
      <c r="R277" s="13" t="s">
        <v>3217</v>
      </c>
      <c r="S277" s="11" t="s">
        <v>3218</v>
      </c>
      <c r="T277" s="24">
        <v>4.362</v>
      </c>
      <c r="U277" s="25">
        <v>6</v>
      </c>
      <c r="V277" s="25">
        <v>2</v>
      </c>
      <c r="W277" s="25">
        <v>7</v>
      </c>
    </row>
    <row r="278" ht="15.75" spans="1:23">
      <c r="A278" s="12" t="s">
        <v>3219</v>
      </c>
      <c r="B278" s="12" t="s">
        <v>3220</v>
      </c>
      <c r="C278" s="9" t="s">
        <v>1229</v>
      </c>
      <c r="D278" s="10" t="s">
        <v>2936</v>
      </c>
      <c r="E278" s="11" t="s">
        <v>867</v>
      </c>
      <c r="F278" s="13" t="s">
        <v>1378</v>
      </c>
      <c r="G278" s="13" t="s">
        <v>892</v>
      </c>
      <c r="H278" s="11" t="s">
        <v>3221</v>
      </c>
      <c r="I278" s="18">
        <v>547.53</v>
      </c>
      <c r="J278" s="19" t="s">
        <v>3222</v>
      </c>
      <c r="K278" s="18">
        <v>20</v>
      </c>
      <c r="L278" s="18">
        <v>36.53</v>
      </c>
      <c r="M278" s="18" t="s">
        <v>872</v>
      </c>
      <c r="N278" s="18"/>
      <c r="O278" s="13" t="s">
        <v>3223</v>
      </c>
      <c r="P278" s="19" t="s">
        <v>3224</v>
      </c>
      <c r="Q278" s="13" t="s">
        <v>875</v>
      </c>
      <c r="R278" s="13" t="s">
        <v>897</v>
      </c>
      <c r="S278" s="11" t="s">
        <v>3225</v>
      </c>
      <c r="T278" s="24">
        <v>4.864</v>
      </c>
      <c r="U278" s="25">
        <v>5</v>
      </c>
      <c r="V278" s="25">
        <v>2</v>
      </c>
      <c r="W278" s="25">
        <v>6</v>
      </c>
    </row>
    <row r="279" ht="15.75" spans="1:23">
      <c r="A279" s="12" t="s">
        <v>3226</v>
      </c>
      <c r="B279" s="12" t="s">
        <v>3227</v>
      </c>
      <c r="C279" s="9" t="s">
        <v>1238</v>
      </c>
      <c r="D279" s="10" t="s">
        <v>2936</v>
      </c>
      <c r="E279" s="11" t="s">
        <v>867</v>
      </c>
      <c r="F279" s="13" t="s">
        <v>3228</v>
      </c>
      <c r="G279" s="13" t="s">
        <v>1080</v>
      </c>
      <c r="H279" s="11" t="s">
        <v>3229</v>
      </c>
      <c r="I279" s="18">
        <v>429.52</v>
      </c>
      <c r="J279" s="19" t="s">
        <v>3230</v>
      </c>
      <c r="K279" s="18">
        <v>29</v>
      </c>
      <c r="L279" s="18">
        <v>67.52</v>
      </c>
      <c r="M279" s="18" t="s">
        <v>872</v>
      </c>
      <c r="N279" s="18"/>
      <c r="O279" s="13" t="s">
        <v>3231</v>
      </c>
      <c r="P279" s="19" t="s">
        <v>3232</v>
      </c>
      <c r="Q279" s="13" t="s">
        <v>875</v>
      </c>
      <c r="R279" s="13" t="s">
        <v>897</v>
      </c>
      <c r="S279" s="11" t="s">
        <v>3233</v>
      </c>
      <c r="T279" s="24">
        <v>3.65</v>
      </c>
      <c r="U279" s="25">
        <v>3</v>
      </c>
      <c r="V279" s="25">
        <v>1</v>
      </c>
      <c r="W279" s="25">
        <v>4</v>
      </c>
    </row>
    <row r="280" ht="15.75" spans="1:23">
      <c r="A280" s="12" t="s">
        <v>3234</v>
      </c>
      <c r="B280" s="12" t="s">
        <v>3235</v>
      </c>
      <c r="C280" s="9" t="s">
        <v>1246</v>
      </c>
      <c r="D280" s="10" t="s">
        <v>2936</v>
      </c>
      <c r="E280" s="11" t="s">
        <v>867</v>
      </c>
      <c r="F280" s="13" t="s">
        <v>2595</v>
      </c>
      <c r="G280" s="13" t="s">
        <v>892</v>
      </c>
      <c r="H280" s="11" t="s">
        <v>3236</v>
      </c>
      <c r="I280" s="18">
        <v>490.94</v>
      </c>
      <c r="J280" s="19" t="s">
        <v>3237</v>
      </c>
      <c r="K280" s="18">
        <v>98</v>
      </c>
      <c r="L280" s="18">
        <v>199.62</v>
      </c>
      <c r="M280" s="18" t="s">
        <v>872</v>
      </c>
      <c r="N280" s="18"/>
      <c r="O280" s="13" t="s">
        <v>3238</v>
      </c>
      <c r="P280" s="19" t="s">
        <v>3239</v>
      </c>
      <c r="Q280" s="13" t="s">
        <v>2200</v>
      </c>
      <c r="R280" s="13" t="s">
        <v>3240</v>
      </c>
      <c r="S280" s="11" t="s">
        <v>3241</v>
      </c>
      <c r="T280" s="24">
        <v>3.706</v>
      </c>
      <c r="U280" s="25">
        <v>5</v>
      </c>
      <c r="V280" s="25">
        <v>1</v>
      </c>
      <c r="W280" s="25">
        <v>5</v>
      </c>
    </row>
    <row r="281" ht="15.75" spans="1:23">
      <c r="A281" s="12" t="s">
        <v>3242</v>
      </c>
      <c r="B281" s="12" t="s">
        <v>3243</v>
      </c>
      <c r="C281" s="9" t="s">
        <v>1255</v>
      </c>
      <c r="D281" s="10" t="s">
        <v>2936</v>
      </c>
      <c r="E281" s="11" t="s">
        <v>867</v>
      </c>
      <c r="F281" s="13" t="s">
        <v>2119</v>
      </c>
      <c r="G281" s="13" t="s">
        <v>892</v>
      </c>
      <c r="H281" s="11" t="s">
        <v>3244</v>
      </c>
      <c r="I281" s="18">
        <v>393.43</v>
      </c>
      <c r="J281" s="19" t="s">
        <v>3245</v>
      </c>
      <c r="K281" s="18">
        <v>10</v>
      </c>
      <c r="L281" s="18">
        <v>25.42</v>
      </c>
      <c r="M281" s="18" t="s">
        <v>872</v>
      </c>
      <c r="N281" s="18"/>
      <c r="O281" s="13" t="s">
        <v>3246</v>
      </c>
      <c r="P281" s="19" t="s">
        <v>3247</v>
      </c>
      <c r="Q281" s="13" t="s">
        <v>875</v>
      </c>
      <c r="R281" s="13" t="s">
        <v>897</v>
      </c>
      <c r="S281" s="11" t="s">
        <v>3248</v>
      </c>
      <c r="T281" s="24">
        <v>1.747</v>
      </c>
      <c r="U281" s="25">
        <v>5</v>
      </c>
      <c r="V281" s="25">
        <v>1</v>
      </c>
      <c r="W281" s="25">
        <v>5</v>
      </c>
    </row>
    <row r="282" ht="15.75" spans="1:23">
      <c r="A282" s="12" t="s">
        <v>3249</v>
      </c>
      <c r="B282" s="12" t="s">
        <v>3250</v>
      </c>
      <c r="C282" s="9" t="s">
        <v>1265</v>
      </c>
      <c r="D282" s="10" t="s">
        <v>2936</v>
      </c>
      <c r="E282" s="11" t="s">
        <v>867</v>
      </c>
      <c r="F282" s="13" t="s">
        <v>1135</v>
      </c>
      <c r="G282" s="13" t="s">
        <v>892</v>
      </c>
      <c r="H282" s="11" t="s">
        <v>3251</v>
      </c>
      <c r="I282" s="18">
        <v>439.39</v>
      </c>
      <c r="J282" s="19" t="s">
        <v>3252</v>
      </c>
      <c r="K282" s="18">
        <v>87</v>
      </c>
      <c r="L282" s="18">
        <v>198</v>
      </c>
      <c r="M282" s="18" t="s">
        <v>872</v>
      </c>
      <c r="N282" s="18"/>
      <c r="O282" s="13" t="s">
        <v>3253</v>
      </c>
      <c r="P282" s="19" t="s">
        <v>3254</v>
      </c>
      <c r="Q282" s="13" t="s">
        <v>875</v>
      </c>
      <c r="R282" s="13" t="s">
        <v>3255</v>
      </c>
      <c r="S282" s="11" t="s">
        <v>3256</v>
      </c>
      <c r="T282" s="24">
        <v>4.396</v>
      </c>
      <c r="U282" s="25">
        <v>4</v>
      </c>
      <c r="V282" s="25">
        <v>2</v>
      </c>
      <c r="W282" s="25">
        <v>6</v>
      </c>
    </row>
    <row r="283" ht="15.75" spans="1:23">
      <c r="A283" s="12" t="s">
        <v>3257</v>
      </c>
      <c r="B283" s="12" t="s">
        <v>3258</v>
      </c>
      <c r="C283" s="9" t="s">
        <v>1273</v>
      </c>
      <c r="D283" s="10" t="s">
        <v>2936</v>
      </c>
      <c r="E283" s="11" t="s">
        <v>867</v>
      </c>
      <c r="F283" s="13" t="s">
        <v>3259</v>
      </c>
      <c r="G283" s="13" t="s">
        <v>869</v>
      </c>
      <c r="H283" s="11" t="s">
        <v>3260</v>
      </c>
      <c r="I283" s="18">
        <v>424.38</v>
      </c>
      <c r="J283" s="19" t="s">
        <v>3261</v>
      </c>
      <c r="K283" s="18">
        <v>84</v>
      </c>
      <c r="L283" s="18">
        <v>197.94</v>
      </c>
      <c r="M283" s="18" t="s">
        <v>872</v>
      </c>
      <c r="N283" s="18"/>
      <c r="O283" s="13" t="s">
        <v>3262</v>
      </c>
      <c r="P283" s="19" t="s">
        <v>3263</v>
      </c>
      <c r="Q283" s="13" t="s">
        <v>875</v>
      </c>
      <c r="R283" s="13" t="s">
        <v>897</v>
      </c>
      <c r="S283" s="11" t="s">
        <v>3264</v>
      </c>
      <c r="T283" s="24">
        <v>4.56</v>
      </c>
      <c r="U283" s="25">
        <v>4</v>
      </c>
      <c r="V283" s="25">
        <v>2</v>
      </c>
      <c r="W283" s="25">
        <v>5</v>
      </c>
    </row>
    <row r="284" ht="15.75" spans="1:23">
      <c r="A284" s="12" t="s">
        <v>3265</v>
      </c>
      <c r="B284" s="12" t="s">
        <v>3266</v>
      </c>
      <c r="C284" s="9" t="s">
        <v>1283</v>
      </c>
      <c r="D284" s="10" t="s">
        <v>2936</v>
      </c>
      <c r="E284" s="11" t="s">
        <v>867</v>
      </c>
      <c r="F284" s="13" t="s">
        <v>1593</v>
      </c>
      <c r="G284" s="13" t="s">
        <v>892</v>
      </c>
      <c r="H284" s="11" t="s">
        <v>3267</v>
      </c>
      <c r="I284" s="18">
        <v>451.6</v>
      </c>
      <c r="J284" s="19" t="s">
        <v>3268</v>
      </c>
      <c r="K284" s="18">
        <v>90</v>
      </c>
      <c r="L284" s="18">
        <v>199.29</v>
      </c>
      <c r="M284" s="18" t="s">
        <v>872</v>
      </c>
      <c r="N284" s="18"/>
      <c r="O284" s="13" t="s">
        <v>3269</v>
      </c>
      <c r="P284" s="19" t="s">
        <v>3270</v>
      </c>
      <c r="Q284" s="13" t="s">
        <v>875</v>
      </c>
      <c r="R284" s="13" t="s">
        <v>897</v>
      </c>
      <c r="S284" s="11" t="s">
        <v>3271</v>
      </c>
      <c r="T284" s="24">
        <v>2.799</v>
      </c>
      <c r="U284" s="25">
        <v>2</v>
      </c>
      <c r="V284" s="25">
        <v>3</v>
      </c>
      <c r="W284" s="25">
        <v>7</v>
      </c>
    </row>
    <row r="285" ht="15.75" spans="1:23">
      <c r="A285" s="12" t="s">
        <v>3272</v>
      </c>
      <c r="B285" s="12" t="s">
        <v>3273</v>
      </c>
      <c r="C285" s="9" t="s">
        <v>1293</v>
      </c>
      <c r="D285" s="10" t="s">
        <v>2936</v>
      </c>
      <c r="E285" s="11" t="s">
        <v>867</v>
      </c>
      <c r="F285" s="13" t="s">
        <v>1576</v>
      </c>
      <c r="G285" s="13" t="s">
        <v>1176</v>
      </c>
      <c r="H285" s="11" t="s">
        <v>3274</v>
      </c>
      <c r="I285" s="18">
        <v>453.51</v>
      </c>
      <c r="J285" s="19" t="s">
        <v>3275</v>
      </c>
      <c r="K285" s="18">
        <v>90</v>
      </c>
      <c r="L285" s="18">
        <v>198.45</v>
      </c>
      <c r="M285" s="18">
        <v>18</v>
      </c>
      <c r="N285" s="18">
        <v>39.69</v>
      </c>
      <c r="O285" s="13" t="s">
        <v>3276</v>
      </c>
      <c r="P285" s="19" t="s">
        <v>3277</v>
      </c>
      <c r="Q285" s="13" t="s">
        <v>2300</v>
      </c>
      <c r="R285" s="13" t="s">
        <v>3278</v>
      </c>
      <c r="S285" s="11" t="s">
        <v>3279</v>
      </c>
      <c r="T285" s="24">
        <v>1.758</v>
      </c>
      <c r="U285" s="25">
        <v>6</v>
      </c>
      <c r="V285" s="25">
        <v>2</v>
      </c>
      <c r="W285" s="25">
        <v>7</v>
      </c>
    </row>
    <row r="286" ht="15.75" spans="1:23">
      <c r="A286" s="12" t="s">
        <v>3280</v>
      </c>
      <c r="B286" s="12" t="s">
        <v>3281</v>
      </c>
      <c r="C286" s="9" t="s">
        <v>1302</v>
      </c>
      <c r="D286" s="10" t="s">
        <v>2936</v>
      </c>
      <c r="E286" s="11" t="s">
        <v>867</v>
      </c>
      <c r="F286" s="13" t="s">
        <v>1221</v>
      </c>
      <c r="G286" s="13" t="s">
        <v>869</v>
      </c>
      <c r="H286" s="11" t="s">
        <v>3282</v>
      </c>
      <c r="I286" s="18">
        <v>383.4</v>
      </c>
      <c r="J286" s="19" t="s">
        <v>3283</v>
      </c>
      <c r="K286" s="18">
        <v>76</v>
      </c>
      <c r="L286" s="18">
        <v>198.23</v>
      </c>
      <c r="M286" s="18" t="s">
        <v>872</v>
      </c>
      <c r="N286" s="18"/>
      <c r="O286" s="13" t="s">
        <v>3284</v>
      </c>
      <c r="P286" s="19" t="s">
        <v>3285</v>
      </c>
      <c r="Q286" s="13" t="s">
        <v>875</v>
      </c>
      <c r="R286" s="13" t="s">
        <v>897</v>
      </c>
      <c r="S286" s="11" t="s">
        <v>3286</v>
      </c>
      <c r="T286" s="24">
        <v>2.313</v>
      </c>
      <c r="U286" s="25">
        <v>3</v>
      </c>
      <c r="V286" s="25">
        <v>2</v>
      </c>
      <c r="W286" s="25">
        <v>4</v>
      </c>
    </row>
    <row r="287" ht="15.75" spans="1:23">
      <c r="A287" s="12" t="s">
        <v>3287</v>
      </c>
      <c r="B287" s="12" t="s">
        <v>3288</v>
      </c>
      <c r="C287" s="9" t="s">
        <v>1311</v>
      </c>
      <c r="D287" s="10" t="s">
        <v>2936</v>
      </c>
      <c r="E287" s="11" t="s">
        <v>867</v>
      </c>
      <c r="F287" s="13" t="s">
        <v>3289</v>
      </c>
      <c r="G287" s="13" t="s">
        <v>869</v>
      </c>
      <c r="H287" s="11" t="s">
        <v>3290</v>
      </c>
      <c r="I287" s="18">
        <v>486.59</v>
      </c>
      <c r="J287" s="19" t="s">
        <v>3291</v>
      </c>
      <c r="K287" s="18">
        <v>97</v>
      </c>
      <c r="L287" s="18">
        <v>199.35</v>
      </c>
      <c r="M287" s="18" t="s">
        <v>872</v>
      </c>
      <c r="N287" s="18"/>
      <c r="O287" s="13" t="s">
        <v>3292</v>
      </c>
      <c r="P287" s="19" t="s">
        <v>3293</v>
      </c>
      <c r="Q287" s="13" t="s">
        <v>875</v>
      </c>
      <c r="R287" s="13" t="s">
        <v>3294</v>
      </c>
      <c r="S287" s="11" t="s">
        <v>3295</v>
      </c>
      <c r="T287" s="24">
        <v>5.449</v>
      </c>
      <c r="U287" s="25">
        <v>4</v>
      </c>
      <c r="V287" s="25">
        <v>2</v>
      </c>
      <c r="W287" s="25">
        <v>7</v>
      </c>
    </row>
    <row r="288" ht="15.75" spans="1:23">
      <c r="A288" s="12" t="s">
        <v>3296</v>
      </c>
      <c r="B288" s="12" t="s">
        <v>3297</v>
      </c>
      <c r="C288" s="9" t="s">
        <v>1321</v>
      </c>
      <c r="D288" s="10" t="s">
        <v>2936</v>
      </c>
      <c r="E288" s="11" t="s">
        <v>867</v>
      </c>
      <c r="F288" s="13" t="s">
        <v>1221</v>
      </c>
      <c r="G288" s="13" t="s">
        <v>892</v>
      </c>
      <c r="H288" s="11" t="s">
        <v>3298</v>
      </c>
      <c r="I288" s="18">
        <v>290.25</v>
      </c>
      <c r="J288" s="19" t="s">
        <v>3299</v>
      </c>
      <c r="K288" s="18">
        <v>15</v>
      </c>
      <c r="L288" s="18">
        <v>51.68</v>
      </c>
      <c r="M288" s="18" t="s">
        <v>872</v>
      </c>
      <c r="N288" s="18"/>
      <c r="O288" s="13" t="s">
        <v>3300</v>
      </c>
      <c r="P288" s="19" t="s">
        <v>3301</v>
      </c>
      <c r="Q288" s="13" t="s">
        <v>875</v>
      </c>
      <c r="R288" s="13" t="s">
        <v>897</v>
      </c>
      <c r="S288" s="11" t="s">
        <v>3302</v>
      </c>
      <c r="T288" s="24">
        <v>1.957</v>
      </c>
      <c r="U288" s="25">
        <v>3</v>
      </c>
      <c r="V288" s="25">
        <v>0</v>
      </c>
      <c r="W288" s="25">
        <v>3</v>
      </c>
    </row>
    <row r="289" ht="15.75" spans="1:23">
      <c r="A289" s="12" t="s">
        <v>3303</v>
      </c>
      <c r="B289" s="12" t="s">
        <v>3304</v>
      </c>
      <c r="C289" s="9" t="s">
        <v>1331</v>
      </c>
      <c r="D289" s="10" t="s">
        <v>2936</v>
      </c>
      <c r="E289" s="11" t="s">
        <v>867</v>
      </c>
      <c r="F289" s="13" t="s">
        <v>1846</v>
      </c>
      <c r="G289" s="13" t="s">
        <v>869</v>
      </c>
      <c r="H289" s="11" t="s">
        <v>3305</v>
      </c>
      <c r="I289" s="18">
        <v>202.21</v>
      </c>
      <c r="J289" s="19" t="s">
        <v>3306</v>
      </c>
      <c r="K289" s="18">
        <v>40</v>
      </c>
      <c r="L289" s="18">
        <v>197.81</v>
      </c>
      <c r="M289" s="18" t="s">
        <v>872</v>
      </c>
      <c r="N289" s="18"/>
      <c r="O289" s="13" t="s">
        <v>3307</v>
      </c>
      <c r="P289" s="19" t="s">
        <v>3308</v>
      </c>
      <c r="Q289" s="13" t="s">
        <v>875</v>
      </c>
      <c r="R289" s="13" t="s">
        <v>3309</v>
      </c>
      <c r="S289" s="11" t="s">
        <v>3310</v>
      </c>
      <c r="T289" s="24">
        <v>1.443</v>
      </c>
      <c r="U289" s="25">
        <v>3</v>
      </c>
      <c r="V289" s="25">
        <v>1</v>
      </c>
      <c r="W289" s="25">
        <v>2</v>
      </c>
    </row>
    <row r="290" ht="15.75" spans="1:23">
      <c r="A290" s="12" t="s">
        <v>3311</v>
      </c>
      <c r="B290" s="12" t="s">
        <v>3312</v>
      </c>
      <c r="C290" s="9" t="s">
        <v>1341</v>
      </c>
      <c r="D290" s="10" t="s">
        <v>2936</v>
      </c>
      <c r="E290" s="11" t="s">
        <v>867</v>
      </c>
      <c r="F290" s="13" t="s">
        <v>3313</v>
      </c>
      <c r="G290" s="13" t="s">
        <v>892</v>
      </c>
      <c r="H290" s="11" t="s">
        <v>3314</v>
      </c>
      <c r="I290" s="18">
        <v>502.56</v>
      </c>
      <c r="J290" s="19" t="s">
        <v>3315</v>
      </c>
      <c r="K290" s="18">
        <v>100</v>
      </c>
      <c r="L290" s="18">
        <v>198.98</v>
      </c>
      <c r="M290" s="18" t="s">
        <v>872</v>
      </c>
      <c r="N290" s="18"/>
      <c r="O290" s="13" t="s">
        <v>3316</v>
      </c>
      <c r="P290" s="19" t="s">
        <v>3317</v>
      </c>
      <c r="Q290" s="13" t="s">
        <v>875</v>
      </c>
      <c r="R290" s="13" t="s">
        <v>897</v>
      </c>
      <c r="S290" s="11" t="s">
        <v>3318</v>
      </c>
      <c r="T290" s="24">
        <v>5.011</v>
      </c>
      <c r="U290" s="25">
        <v>3</v>
      </c>
      <c r="V290" s="25">
        <v>2</v>
      </c>
      <c r="W290" s="25">
        <v>4</v>
      </c>
    </row>
    <row r="291" ht="15.75" spans="1:23">
      <c r="A291" s="8" t="s">
        <v>3319</v>
      </c>
      <c r="B291" s="8" t="s">
        <v>3320</v>
      </c>
      <c r="C291" s="9" t="s">
        <v>1350</v>
      </c>
      <c r="D291" s="10" t="s">
        <v>2936</v>
      </c>
      <c r="E291" s="11" t="s">
        <v>867</v>
      </c>
      <c r="F291" s="11" t="s">
        <v>2119</v>
      </c>
      <c r="G291" s="11" t="s">
        <v>1285</v>
      </c>
      <c r="H291" s="11" t="s">
        <v>3321</v>
      </c>
      <c r="I291" s="16">
        <v>383.34</v>
      </c>
      <c r="J291" s="17" t="s">
        <v>3322</v>
      </c>
      <c r="K291" s="16">
        <v>77</v>
      </c>
      <c r="L291" s="16">
        <v>200.87</v>
      </c>
      <c r="M291" s="16" t="s">
        <v>872</v>
      </c>
      <c r="N291" s="16"/>
      <c r="O291" s="11" t="s">
        <v>3323</v>
      </c>
      <c r="P291" s="17" t="s">
        <v>3324</v>
      </c>
      <c r="Q291" s="11" t="s">
        <v>927</v>
      </c>
      <c r="R291" s="11" t="s">
        <v>897</v>
      </c>
      <c r="S291" s="11" t="s">
        <v>3325</v>
      </c>
      <c r="T291" s="22">
        <v>2.732</v>
      </c>
      <c r="U291" s="23">
        <v>3</v>
      </c>
      <c r="V291" s="23">
        <v>1</v>
      </c>
      <c r="W291" s="23">
        <v>3</v>
      </c>
    </row>
    <row r="292" ht="15.75" spans="1:23">
      <c r="A292" s="12" t="s">
        <v>3326</v>
      </c>
      <c r="B292" s="12" t="s">
        <v>3327</v>
      </c>
      <c r="C292" s="9" t="s">
        <v>1360</v>
      </c>
      <c r="D292" s="10" t="s">
        <v>2936</v>
      </c>
      <c r="E292" s="11" t="s">
        <v>867</v>
      </c>
      <c r="F292" s="13" t="s">
        <v>1005</v>
      </c>
      <c r="G292" s="13" t="s">
        <v>869</v>
      </c>
      <c r="H292" s="11" t="s">
        <v>3328</v>
      </c>
      <c r="I292" s="18">
        <v>480.52</v>
      </c>
      <c r="J292" s="19" t="s">
        <v>3329</v>
      </c>
      <c r="K292" s="18">
        <v>96</v>
      </c>
      <c r="L292" s="18">
        <v>199.78</v>
      </c>
      <c r="M292" s="18" t="s">
        <v>872</v>
      </c>
      <c r="N292" s="18"/>
      <c r="O292" s="13" t="s">
        <v>3330</v>
      </c>
      <c r="P292" s="19" t="s">
        <v>3331</v>
      </c>
      <c r="Q292" s="13" t="s">
        <v>875</v>
      </c>
      <c r="R292" s="13" t="s">
        <v>3332</v>
      </c>
      <c r="S292" s="11" t="s">
        <v>3333</v>
      </c>
      <c r="T292" s="24">
        <v>4.744</v>
      </c>
      <c r="U292" s="25">
        <v>7</v>
      </c>
      <c r="V292" s="25">
        <v>2</v>
      </c>
      <c r="W292" s="25">
        <v>6</v>
      </c>
    </row>
    <row r="293" ht="15.75" spans="1:23">
      <c r="A293" s="12" t="s">
        <v>3334</v>
      </c>
      <c r="B293" s="12" t="s">
        <v>3335</v>
      </c>
      <c r="C293" s="9" t="s">
        <v>1369</v>
      </c>
      <c r="D293" s="10" t="s">
        <v>2936</v>
      </c>
      <c r="E293" s="11" t="s">
        <v>867</v>
      </c>
      <c r="F293" s="13" t="s">
        <v>3336</v>
      </c>
      <c r="G293" s="13" t="s">
        <v>892</v>
      </c>
      <c r="H293" s="11" t="s">
        <v>3337</v>
      </c>
      <c r="I293" s="18">
        <v>446.54</v>
      </c>
      <c r="J293" s="19" t="s">
        <v>3338</v>
      </c>
      <c r="K293" s="18">
        <v>89</v>
      </c>
      <c r="L293" s="18">
        <v>199.31</v>
      </c>
      <c r="M293" s="18" t="s">
        <v>872</v>
      </c>
      <c r="N293" s="18"/>
      <c r="O293" s="13" t="s">
        <v>3339</v>
      </c>
      <c r="P293" s="19" t="s">
        <v>3340</v>
      </c>
      <c r="Q293" s="13" t="s">
        <v>875</v>
      </c>
      <c r="R293" s="13" t="s">
        <v>897</v>
      </c>
      <c r="S293" s="11" t="s">
        <v>3341</v>
      </c>
      <c r="T293" s="24">
        <v>3.943</v>
      </c>
      <c r="U293" s="25">
        <v>5</v>
      </c>
      <c r="V293" s="25">
        <v>1</v>
      </c>
      <c r="W293" s="25">
        <v>9</v>
      </c>
    </row>
    <row r="294" ht="15.75" spans="1:23">
      <c r="A294" s="12" t="s">
        <v>3342</v>
      </c>
      <c r="B294" s="12" t="s">
        <v>3343</v>
      </c>
      <c r="C294" s="9" t="s">
        <v>1377</v>
      </c>
      <c r="D294" s="10" t="s">
        <v>2936</v>
      </c>
      <c r="E294" s="11" t="s">
        <v>867</v>
      </c>
      <c r="F294" s="13" t="s">
        <v>3344</v>
      </c>
      <c r="G294" s="13" t="s">
        <v>869</v>
      </c>
      <c r="H294" s="11" t="s">
        <v>3345</v>
      </c>
      <c r="I294" s="18">
        <v>438.5</v>
      </c>
      <c r="J294" s="19" t="s">
        <v>3346</v>
      </c>
      <c r="K294" s="18">
        <v>87</v>
      </c>
      <c r="L294" s="18">
        <v>198.4</v>
      </c>
      <c r="M294" s="18" t="s">
        <v>872</v>
      </c>
      <c r="N294" s="18"/>
      <c r="O294" s="13" t="s">
        <v>3347</v>
      </c>
      <c r="P294" s="19" t="s">
        <v>3348</v>
      </c>
      <c r="Q294" s="13" t="s">
        <v>875</v>
      </c>
      <c r="R294" s="13" t="s">
        <v>897</v>
      </c>
      <c r="S294" s="11" t="s">
        <v>3349</v>
      </c>
      <c r="T294" s="24">
        <v>1.882</v>
      </c>
      <c r="U294" s="25">
        <v>4</v>
      </c>
      <c r="V294" s="25">
        <v>2</v>
      </c>
      <c r="W294" s="25">
        <v>5</v>
      </c>
    </row>
    <row r="295" ht="15.75" spans="1:23">
      <c r="A295" s="12" t="s">
        <v>3350</v>
      </c>
      <c r="B295" s="12" t="s">
        <v>3351</v>
      </c>
      <c r="C295" s="9" t="s">
        <v>1387</v>
      </c>
      <c r="D295" s="10" t="s">
        <v>2936</v>
      </c>
      <c r="E295" s="11" t="s">
        <v>867</v>
      </c>
      <c r="F295" s="13" t="s">
        <v>1221</v>
      </c>
      <c r="G295" s="13" t="s">
        <v>892</v>
      </c>
      <c r="H295" s="11" t="s">
        <v>3352</v>
      </c>
      <c r="I295" s="18">
        <v>562.71</v>
      </c>
      <c r="J295" s="19" t="s">
        <v>3353</v>
      </c>
      <c r="K295" s="18">
        <v>52</v>
      </c>
      <c r="L295" s="18">
        <v>92.41</v>
      </c>
      <c r="M295" s="18" t="s">
        <v>872</v>
      </c>
      <c r="N295" s="18"/>
      <c r="O295" s="13" t="s">
        <v>3354</v>
      </c>
      <c r="P295" s="19" t="s">
        <v>3355</v>
      </c>
      <c r="Q295" s="13" t="s">
        <v>875</v>
      </c>
      <c r="R295" s="13" t="s">
        <v>897</v>
      </c>
      <c r="S295" s="11" t="s">
        <v>3356</v>
      </c>
      <c r="T295" s="24">
        <v>2.756</v>
      </c>
      <c r="U295" s="25">
        <v>5</v>
      </c>
      <c r="V295" s="25">
        <v>2</v>
      </c>
      <c r="W295" s="25">
        <v>9</v>
      </c>
    </row>
    <row r="296" ht="15.75" spans="1:23">
      <c r="A296" s="12" t="s">
        <v>3357</v>
      </c>
      <c r="B296" s="12" t="s">
        <v>3358</v>
      </c>
      <c r="C296" s="9" t="s">
        <v>1397</v>
      </c>
      <c r="D296" s="10" t="s">
        <v>2936</v>
      </c>
      <c r="E296" s="11" t="s">
        <v>867</v>
      </c>
      <c r="F296" s="13" t="s">
        <v>2119</v>
      </c>
      <c r="G296" s="13" t="s">
        <v>892</v>
      </c>
      <c r="H296" s="11" t="s">
        <v>3359</v>
      </c>
      <c r="I296" s="18">
        <v>435.51</v>
      </c>
      <c r="J296" s="19" t="s">
        <v>3360</v>
      </c>
      <c r="K296" s="18">
        <v>13</v>
      </c>
      <c r="L296" s="18">
        <v>29.85</v>
      </c>
      <c r="M296" s="18" t="s">
        <v>872</v>
      </c>
      <c r="N296" s="18"/>
      <c r="O296" s="13" t="s">
        <v>3361</v>
      </c>
      <c r="P296" s="19" t="s">
        <v>3362</v>
      </c>
      <c r="Q296" s="13" t="s">
        <v>875</v>
      </c>
      <c r="R296" s="13" t="s">
        <v>3363</v>
      </c>
      <c r="S296" s="11" t="s">
        <v>3364</v>
      </c>
      <c r="T296" s="24">
        <v>4.472</v>
      </c>
      <c r="U296" s="25">
        <v>4</v>
      </c>
      <c r="V296" s="25">
        <v>2</v>
      </c>
      <c r="W296" s="25">
        <v>7</v>
      </c>
    </row>
    <row r="297" ht="15.75" spans="1:23">
      <c r="A297" s="12" t="s">
        <v>3365</v>
      </c>
      <c r="B297" s="12" t="s">
        <v>3366</v>
      </c>
      <c r="C297" s="9" t="s">
        <v>1406</v>
      </c>
      <c r="D297" s="10" t="s">
        <v>2936</v>
      </c>
      <c r="E297" s="11" t="s">
        <v>867</v>
      </c>
      <c r="F297" s="13" t="s">
        <v>2119</v>
      </c>
      <c r="G297" s="13" t="s">
        <v>892</v>
      </c>
      <c r="H297" s="11" t="s">
        <v>3367</v>
      </c>
      <c r="I297" s="18">
        <v>443.45</v>
      </c>
      <c r="J297" s="19" t="s">
        <v>3368</v>
      </c>
      <c r="K297" s="18">
        <v>20</v>
      </c>
      <c r="L297" s="18">
        <v>45.1</v>
      </c>
      <c r="M297" s="18" t="s">
        <v>872</v>
      </c>
      <c r="N297" s="18"/>
      <c r="O297" s="13" t="s">
        <v>3369</v>
      </c>
      <c r="P297" s="19" t="s">
        <v>3370</v>
      </c>
      <c r="Q297" s="13" t="s">
        <v>875</v>
      </c>
      <c r="R297" s="13" t="s">
        <v>897</v>
      </c>
      <c r="S297" s="11" t="s">
        <v>3371</v>
      </c>
      <c r="T297" s="24">
        <v>3.149</v>
      </c>
      <c r="U297" s="25">
        <v>7</v>
      </c>
      <c r="V297" s="25">
        <v>2</v>
      </c>
      <c r="W297" s="25">
        <v>7</v>
      </c>
    </row>
    <row r="298" ht="15.75" spans="1:23">
      <c r="A298" s="12" t="s">
        <v>3372</v>
      </c>
      <c r="B298" s="12" t="s">
        <v>3373</v>
      </c>
      <c r="C298" s="9" t="s">
        <v>1417</v>
      </c>
      <c r="D298" s="10" t="s">
        <v>2936</v>
      </c>
      <c r="E298" s="11" t="s">
        <v>867</v>
      </c>
      <c r="F298" s="13" t="s">
        <v>1593</v>
      </c>
      <c r="G298" s="13" t="s">
        <v>892</v>
      </c>
      <c r="H298" s="11" t="s">
        <v>3374</v>
      </c>
      <c r="I298" s="18">
        <v>396.44</v>
      </c>
      <c r="J298" s="19" t="s">
        <v>3375</v>
      </c>
      <c r="K298" s="18">
        <v>14</v>
      </c>
      <c r="L298" s="18">
        <v>35.31</v>
      </c>
      <c r="M298" s="18" t="s">
        <v>872</v>
      </c>
      <c r="N298" s="18"/>
      <c r="O298" s="13" t="s">
        <v>3376</v>
      </c>
      <c r="P298" s="19" t="s">
        <v>3377</v>
      </c>
      <c r="Q298" s="13" t="s">
        <v>875</v>
      </c>
      <c r="R298" s="13" t="s">
        <v>897</v>
      </c>
      <c r="S298" s="11" t="s">
        <v>3378</v>
      </c>
      <c r="T298" s="24">
        <v>2.279</v>
      </c>
      <c r="U298" s="25">
        <v>6</v>
      </c>
      <c r="V298" s="25">
        <v>3</v>
      </c>
      <c r="W298" s="25">
        <v>5</v>
      </c>
    </row>
    <row r="299" ht="15.75" spans="1:23">
      <c r="A299" s="12" t="s">
        <v>3379</v>
      </c>
      <c r="B299" s="12" t="s">
        <v>3380</v>
      </c>
      <c r="C299" s="9" t="s">
        <v>1426</v>
      </c>
      <c r="D299" s="10" t="s">
        <v>2936</v>
      </c>
      <c r="E299" s="11" t="s">
        <v>867</v>
      </c>
      <c r="F299" s="13" t="s">
        <v>1593</v>
      </c>
      <c r="G299" s="13" t="s">
        <v>892</v>
      </c>
      <c r="H299" s="11" t="s">
        <v>3381</v>
      </c>
      <c r="I299" s="18">
        <v>503.38</v>
      </c>
      <c r="J299" s="19" t="s">
        <v>3382</v>
      </c>
      <c r="K299" s="18">
        <v>100</v>
      </c>
      <c r="L299" s="18">
        <v>198.66</v>
      </c>
      <c r="M299" s="18" t="s">
        <v>872</v>
      </c>
      <c r="N299" s="18"/>
      <c r="O299" s="13" t="s">
        <v>3383</v>
      </c>
      <c r="P299" s="19" t="s">
        <v>3384</v>
      </c>
      <c r="Q299" s="13" t="s">
        <v>875</v>
      </c>
      <c r="R299" s="13" t="s">
        <v>897</v>
      </c>
      <c r="S299" s="11" t="s">
        <v>3385</v>
      </c>
      <c r="T299" s="24">
        <v>4.229</v>
      </c>
      <c r="U299" s="25">
        <v>6</v>
      </c>
      <c r="V299" s="25">
        <v>2</v>
      </c>
      <c r="W299" s="25">
        <v>7</v>
      </c>
    </row>
    <row r="300" ht="15.75" spans="1:23">
      <c r="A300" s="12" t="s">
        <v>3386</v>
      </c>
      <c r="B300" s="12" t="s">
        <v>3387</v>
      </c>
      <c r="C300" s="9" t="s">
        <v>1436</v>
      </c>
      <c r="D300" s="10" t="s">
        <v>2936</v>
      </c>
      <c r="E300" s="11" t="s">
        <v>867</v>
      </c>
      <c r="F300" s="13" t="s">
        <v>3388</v>
      </c>
      <c r="G300" s="13" t="s">
        <v>869</v>
      </c>
      <c r="H300" s="11" t="s">
        <v>3389</v>
      </c>
      <c r="I300" s="18">
        <v>577.73</v>
      </c>
      <c r="J300" s="19" t="s">
        <v>3390</v>
      </c>
      <c r="K300" s="18">
        <v>100</v>
      </c>
      <c r="L300" s="18">
        <v>173.09</v>
      </c>
      <c r="M300" s="18" t="s">
        <v>872</v>
      </c>
      <c r="N300" s="18"/>
      <c r="O300" s="13" t="s">
        <v>3391</v>
      </c>
      <c r="P300" s="19" t="s">
        <v>3392</v>
      </c>
      <c r="Q300" s="13" t="s">
        <v>875</v>
      </c>
      <c r="R300" s="13" t="s">
        <v>897</v>
      </c>
      <c r="S300" s="11" t="s">
        <v>3393</v>
      </c>
      <c r="T300" s="24">
        <v>4.827</v>
      </c>
      <c r="U300" s="25">
        <v>3</v>
      </c>
      <c r="V300" s="25">
        <v>2</v>
      </c>
      <c r="W300" s="25">
        <v>7</v>
      </c>
    </row>
    <row r="301" ht="15.75" spans="1:23">
      <c r="A301" s="12" t="s">
        <v>3394</v>
      </c>
      <c r="B301" s="12" t="s">
        <v>3395</v>
      </c>
      <c r="C301" s="9" t="s">
        <v>1446</v>
      </c>
      <c r="D301" s="10" t="s">
        <v>2936</v>
      </c>
      <c r="E301" s="11" t="s">
        <v>867</v>
      </c>
      <c r="F301" s="13" t="s">
        <v>3396</v>
      </c>
      <c r="G301" s="13" t="s">
        <v>869</v>
      </c>
      <c r="H301" s="11" t="s">
        <v>3397</v>
      </c>
      <c r="I301" s="18">
        <v>473.43</v>
      </c>
      <c r="J301" s="19" t="s">
        <v>3398</v>
      </c>
      <c r="K301" s="18">
        <v>94</v>
      </c>
      <c r="L301" s="18">
        <v>198.55</v>
      </c>
      <c r="M301" s="18" t="s">
        <v>872</v>
      </c>
      <c r="N301" s="18"/>
      <c r="O301" s="13" t="s">
        <v>3399</v>
      </c>
      <c r="P301" s="19" t="s">
        <v>3400</v>
      </c>
      <c r="Q301" s="13" t="s">
        <v>875</v>
      </c>
      <c r="R301" s="13" t="s">
        <v>897</v>
      </c>
      <c r="S301" s="11" t="s">
        <v>3401</v>
      </c>
      <c r="T301" s="24">
        <v>4.406</v>
      </c>
      <c r="U301" s="25">
        <v>4</v>
      </c>
      <c r="V301" s="25">
        <v>3</v>
      </c>
      <c r="W301" s="25">
        <v>5</v>
      </c>
    </row>
    <row r="302" ht="15.75" spans="1:23">
      <c r="A302" s="12" t="s">
        <v>3402</v>
      </c>
      <c r="B302" s="12" t="s">
        <v>3403</v>
      </c>
      <c r="C302" s="9" t="s">
        <v>1455</v>
      </c>
      <c r="D302" s="10" t="s">
        <v>2936</v>
      </c>
      <c r="E302" s="11" t="s">
        <v>867</v>
      </c>
      <c r="F302" s="13" t="s">
        <v>1530</v>
      </c>
      <c r="G302" s="13" t="s">
        <v>892</v>
      </c>
      <c r="H302" s="11" t="s">
        <v>3404</v>
      </c>
      <c r="I302" s="18">
        <v>414.89</v>
      </c>
      <c r="J302" s="19" t="s">
        <v>3405</v>
      </c>
      <c r="K302" s="18">
        <v>82</v>
      </c>
      <c r="L302" s="18">
        <v>197.64</v>
      </c>
      <c r="M302" s="18" t="s">
        <v>872</v>
      </c>
      <c r="N302" s="18"/>
      <c r="O302" s="13" t="s">
        <v>3406</v>
      </c>
      <c r="P302" s="19" t="s">
        <v>3407</v>
      </c>
      <c r="Q302" s="13" t="s">
        <v>875</v>
      </c>
      <c r="R302" s="13" t="s">
        <v>3408</v>
      </c>
      <c r="S302" s="11" t="s">
        <v>3409</v>
      </c>
      <c r="T302" s="24">
        <v>3.82</v>
      </c>
      <c r="U302" s="25">
        <v>4</v>
      </c>
      <c r="V302" s="25">
        <v>3</v>
      </c>
      <c r="W302" s="25">
        <v>7</v>
      </c>
    </row>
    <row r="303" ht="15.75" spans="1:23">
      <c r="A303" s="12" t="s">
        <v>3410</v>
      </c>
      <c r="B303" s="12" t="s">
        <v>3411</v>
      </c>
      <c r="C303" s="9" t="s">
        <v>1465</v>
      </c>
      <c r="D303" s="10" t="s">
        <v>2936</v>
      </c>
      <c r="E303" s="11" t="s">
        <v>867</v>
      </c>
      <c r="F303" s="13" t="s">
        <v>1576</v>
      </c>
      <c r="G303" s="13" t="s">
        <v>1176</v>
      </c>
      <c r="H303" s="11" t="s">
        <v>3412</v>
      </c>
      <c r="I303" s="18">
        <v>285.34</v>
      </c>
      <c r="J303" s="19" t="s">
        <v>3413</v>
      </c>
      <c r="K303" s="18">
        <v>57</v>
      </c>
      <c r="L303" s="18">
        <v>199.76</v>
      </c>
      <c r="M303" s="18"/>
      <c r="N303" s="18"/>
      <c r="O303" s="13" t="s">
        <v>3414</v>
      </c>
      <c r="P303" s="19" t="s">
        <v>3415</v>
      </c>
      <c r="Q303" s="13" t="s">
        <v>875</v>
      </c>
      <c r="R303" s="13" t="s">
        <v>897</v>
      </c>
      <c r="S303" s="11" t="s">
        <v>3416</v>
      </c>
      <c r="T303" s="24">
        <v>1.854</v>
      </c>
      <c r="U303" s="25">
        <v>3</v>
      </c>
      <c r="V303" s="25">
        <v>2</v>
      </c>
      <c r="W303" s="25">
        <v>3</v>
      </c>
    </row>
    <row r="304" ht="15.75" spans="1:23">
      <c r="A304" s="12" t="s">
        <v>3417</v>
      </c>
      <c r="B304" s="12" t="s">
        <v>3418</v>
      </c>
      <c r="C304" s="9" t="s">
        <v>1474</v>
      </c>
      <c r="D304" s="10" t="s">
        <v>2936</v>
      </c>
      <c r="E304" s="11" t="s">
        <v>867</v>
      </c>
      <c r="F304" s="13" t="s">
        <v>1576</v>
      </c>
      <c r="G304" s="13" t="s">
        <v>1176</v>
      </c>
      <c r="H304" s="11" t="s">
        <v>3419</v>
      </c>
      <c r="I304" s="18">
        <v>428.49</v>
      </c>
      <c r="J304" s="19" t="s">
        <v>3420</v>
      </c>
      <c r="K304" s="18">
        <v>20</v>
      </c>
      <c r="L304" s="18">
        <v>46.68</v>
      </c>
      <c r="M304" s="18" t="s">
        <v>872</v>
      </c>
      <c r="N304" s="18"/>
      <c r="O304" s="13" t="s">
        <v>3421</v>
      </c>
      <c r="P304" s="19" t="s">
        <v>3422</v>
      </c>
      <c r="Q304" s="13" t="s">
        <v>875</v>
      </c>
      <c r="R304" s="13" t="s">
        <v>897</v>
      </c>
      <c r="S304" s="11" t="s">
        <v>3423</v>
      </c>
      <c r="T304" s="24">
        <v>4.084</v>
      </c>
      <c r="U304" s="25">
        <v>4</v>
      </c>
      <c r="V304" s="25">
        <v>1</v>
      </c>
      <c r="W304" s="25">
        <v>4</v>
      </c>
    </row>
    <row r="305" ht="15.75" spans="1:23">
      <c r="A305" s="12" t="s">
        <v>3424</v>
      </c>
      <c r="B305" s="12" t="s">
        <v>3425</v>
      </c>
      <c r="C305" s="9" t="s">
        <v>1483</v>
      </c>
      <c r="D305" s="10" t="s">
        <v>2936</v>
      </c>
      <c r="E305" s="11" t="s">
        <v>867</v>
      </c>
      <c r="F305" s="13" t="s">
        <v>2595</v>
      </c>
      <c r="G305" s="13" t="s">
        <v>892</v>
      </c>
      <c r="H305" s="11" t="s">
        <v>3426</v>
      </c>
      <c r="I305" s="18">
        <v>431.49</v>
      </c>
      <c r="J305" s="19" t="s">
        <v>3427</v>
      </c>
      <c r="K305" s="18">
        <v>86</v>
      </c>
      <c r="L305" s="18">
        <v>199.31</v>
      </c>
      <c r="M305" s="18" t="s">
        <v>872</v>
      </c>
      <c r="N305" s="18"/>
      <c r="O305" s="13" t="s">
        <v>3428</v>
      </c>
      <c r="P305" s="19" t="s">
        <v>3429</v>
      </c>
      <c r="Q305" s="13" t="s">
        <v>875</v>
      </c>
      <c r="R305" s="13" t="s">
        <v>897</v>
      </c>
      <c r="S305" s="11" t="s">
        <v>3430</v>
      </c>
      <c r="T305" s="24">
        <v>2.952</v>
      </c>
      <c r="U305" s="25">
        <v>4</v>
      </c>
      <c r="V305" s="25">
        <v>2</v>
      </c>
      <c r="W305" s="25">
        <v>6</v>
      </c>
    </row>
    <row r="306" ht="15.75" spans="1:23">
      <c r="A306" s="12" t="s">
        <v>3431</v>
      </c>
      <c r="B306" s="12" t="s">
        <v>3432</v>
      </c>
      <c r="C306" s="9" t="s">
        <v>1491</v>
      </c>
      <c r="D306" s="10" t="s">
        <v>2936</v>
      </c>
      <c r="E306" s="11" t="s">
        <v>867</v>
      </c>
      <c r="F306" s="13" t="s">
        <v>1378</v>
      </c>
      <c r="G306" s="13" t="s">
        <v>892</v>
      </c>
      <c r="H306" s="11" t="s">
        <v>3433</v>
      </c>
      <c r="I306" s="18">
        <v>449.84</v>
      </c>
      <c r="J306" s="19" t="s">
        <v>3434</v>
      </c>
      <c r="K306" s="18">
        <v>89</v>
      </c>
      <c r="L306" s="18">
        <v>197.85</v>
      </c>
      <c r="M306" s="18"/>
      <c r="N306" s="18"/>
      <c r="O306" s="13" t="s">
        <v>3435</v>
      </c>
      <c r="P306" s="19" t="s">
        <v>3436</v>
      </c>
      <c r="Q306" s="13" t="s">
        <v>875</v>
      </c>
      <c r="R306" s="13" t="s">
        <v>897</v>
      </c>
      <c r="S306" s="11" t="s">
        <v>3437</v>
      </c>
      <c r="T306" s="24">
        <v>4.196</v>
      </c>
      <c r="U306" s="25">
        <v>4</v>
      </c>
      <c r="V306" s="25">
        <v>3</v>
      </c>
      <c r="W306" s="25">
        <v>6</v>
      </c>
    </row>
    <row r="307" ht="15.75" spans="1:23">
      <c r="A307" s="12" t="s">
        <v>3438</v>
      </c>
      <c r="B307" s="12" t="s">
        <v>3439</v>
      </c>
      <c r="C307" s="9" t="s">
        <v>1501</v>
      </c>
      <c r="D307" s="10" t="s">
        <v>2936</v>
      </c>
      <c r="E307" s="11" t="s">
        <v>867</v>
      </c>
      <c r="F307" s="13" t="s">
        <v>3440</v>
      </c>
      <c r="G307" s="13" t="s">
        <v>1762</v>
      </c>
      <c r="H307" s="11" t="s">
        <v>3441</v>
      </c>
      <c r="I307" s="18">
        <v>417.42</v>
      </c>
      <c r="J307" s="19" t="s">
        <v>3442</v>
      </c>
      <c r="K307" s="18">
        <v>30</v>
      </c>
      <c r="L307" s="18">
        <v>71.87</v>
      </c>
      <c r="M307" s="18" t="s">
        <v>872</v>
      </c>
      <c r="N307" s="18"/>
      <c r="O307" s="13" t="s">
        <v>3443</v>
      </c>
      <c r="P307" s="19" t="s">
        <v>3444</v>
      </c>
      <c r="Q307" s="13" t="s">
        <v>875</v>
      </c>
      <c r="R307" s="13" t="s">
        <v>897</v>
      </c>
      <c r="S307" s="11" t="s">
        <v>3445</v>
      </c>
      <c r="T307" s="24">
        <v>1.443</v>
      </c>
      <c r="U307" s="25">
        <v>7</v>
      </c>
      <c r="V307" s="25">
        <v>2</v>
      </c>
      <c r="W307" s="25">
        <v>4</v>
      </c>
    </row>
    <row r="308" ht="15.75" spans="1:23">
      <c r="A308" s="12" t="s">
        <v>3446</v>
      </c>
      <c r="B308" s="12" t="s">
        <v>3447</v>
      </c>
      <c r="C308" s="9" t="s">
        <v>1509</v>
      </c>
      <c r="D308" s="10" t="s">
        <v>2936</v>
      </c>
      <c r="E308" s="11" t="s">
        <v>867</v>
      </c>
      <c r="F308" s="13" t="s">
        <v>3448</v>
      </c>
      <c r="G308" s="13" t="s">
        <v>869</v>
      </c>
      <c r="H308" s="11" t="s">
        <v>3449</v>
      </c>
      <c r="I308" s="18">
        <v>629.68</v>
      </c>
      <c r="J308" s="19" t="s">
        <v>3450</v>
      </c>
      <c r="K308" s="18">
        <v>100</v>
      </c>
      <c r="L308" s="18">
        <v>158.81</v>
      </c>
      <c r="M308" s="18" t="s">
        <v>872</v>
      </c>
      <c r="N308" s="18"/>
      <c r="O308" s="13" t="s">
        <v>3451</v>
      </c>
      <c r="P308" s="19" t="s">
        <v>3452</v>
      </c>
      <c r="Q308" s="13" t="s">
        <v>875</v>
      </c>
      <c r="R308" s="13" t="s">
        <v>3453</v>
      </c>
      <c r="S308" s="11" t="s">
        <v>3454</v>
      </c>
      <c r="T308" s="24">
        <v>5.029</v>
      </c>
      <c r="U308" s="25">
        <v>6</v>
      </c>
      <c r="V308" s="25">
        <v>3</v>
      </c>
      <c r="W308" s="25">
        <v>12</v>
      </c>
    </row>
    <row r="309" ht="15.75" spans="1:23">
      <c r="A309" s="12" t="s">
        <v>3455</v>
      </c>
      <c r="B309" s="12" t="s">
        <v>3456</v>
      </c>
      <c r="C309" s="9" t="s">
        <v>1519</v>
      </c>
      <c r="D309" s="10" t="s">
        <v>2936</v>
      </c>
      <c r="E309" s="11" t="s">
        <v>867</v>
      </c>
      <c r="F309" s="13" t="s">
        <v>3457</v>
      </c>
      <c r="G309" s="13" t="s">
        <v>892</v>
      </c>
      <c r="H309" s="11" t="s">
        <v>3458</v>
      </c>
      <c r="I309" s="18">
        <v>561.46</v>
      </c>
      <c r="J309" s="19" t="s">
        <v>3459</v>
      </c>
      <c r="K309" s="18">
        <v>100</v>
      </c>
      <c r="L309" s="18">
        <v>178.11</v>
      </c>
      <c r="M309" s="18" t="s">
        <v>872</v>
      </c>
      <c r="N309" s="18"/>
      <c r="O309" s="13" t="s">
        <v>3460</v>
      </c>
      <c r="P309" s="19" t="s">
        <v>3461</v>
      </c>
      <c r="Q309" s="13" t="s">
        <v>875</v>
      </c>
      <c r="R309" s="13" t="s">
        <v>897</v>
      </c>
      <c r="S309" s="11" t="s">
        <v>3462</v>
      </c>
      <c r="T309" s="24">
        <v>3.438</v>
      </c>
      <c r="U309" s="25">
        <v>6</v>
      </c>
      <c r="V309" s="25">
        <v>1</v>
      </c>
      <c r="W309" s="25">
        <v>9</v>
      </c>
    </row>
    <row r="310" ht="15.75" spans="1:23">
      <c r="A310" s="12" t="s">
        <v>3463</v>
      </c>
      <c r="B310" s="12" t="s">
        <v>3464</v>
      </c>
      <c r="C310" s="9" t="s">
        <v>1529</v>
      </c>
      <c r="D310" s="10" t="s">
        <v>2936</v>
      </c>
      <c r="E310" s="11" t="s">
        <v>867</v>
      </c>
      <c r="F310" s="13" t="s">
        <v>3465</v>
      </c>
      <c r="G310" s="13" t="s">
        <v>869</v>
      </c>
      <c r="H310" s="11" t="s">
        <v>3466</v>
      </c>
      <c r="I310" s="18">
        <v>355.37</v>
      </c>
      <c r="J310" s="19" t="s">
        <v>3467</v>
      </c>
      <c r="K310" s="18">
        <v>70</v>
      </c>
      <c r="L310" s="18">
        <v>196.98</v>
      </c>
      <c r="M310" s="18" t="s">
        <v>872</v>
      </c>
      <c r="N310" s="18"/>
      <c r="O310" s="13" t="s">
        <v>3468</v>
      </c>
      <c r="P310" s="19" t="s">
        <v>3469</v>
      </c>
      <c r="Q310" s="13" t="s">
        <v>875</v>
      </c>
      <c r="R310" s="13" t="s">
        <v>897</v>
      </c>
      <c r="S310" s="11" t="s">
        <v>3470</v>
      </c>
      <c r="T310" s="24">
        <v>2.005</v>
      </c>
      <c r="U310" s="25">
        <v>4</v>
      </c>
      <c r="V310" s="25">
        <v>2</v>
      </c>
      <c r="W310" s="25">
        <v>0</v>
      </c>
    </row>
    <row r="311" ht="15.75" spans="1:23">
      <c r="A311" s="8" t="s">
        <v>3471</v>
      </c>
      <c r="B311" s="8" t="s">
        <v>3472</v>
      </c>
      <c r="C311" s="9" t="s">
        <v>1538</v>
      </c>
      <c r="D311" s="10" t="s">
        <v>2936</v>
      </c>
      <c r="E311" s="11" t="s">
        <v>867</v>
      </c>
      <c r="F311" s="11" t="s">
        <v>1593</v>
      </c>
      <c r="G311" s="11" t="s">
        <v>869</v>
      </c>
      <c r="H311" s="11" t="s">
        <v>3473</v>
      </c>
      <c r="I311" s="16">
        <v>468.57</v>
      </c>
      <c r="J311" s="17" t="s">
        <v>3474</v>
      </c>
      <c r="K311" s="16">
        <v>93</v>
      </c>
      <c r="L311" s="16">
        <v>198.48</v>
      </c>
      <c r="M311" s="16" t="s">
        <v>872</v>
      </c>
      <c r="N311" s="16"/>
      <c r="O311" s="11" t="s">
        <v>3475</v>
      </c>
      <c r="P311" s="17" t="s">
        <v>3476</v>
      </c>
      <c r="Q311" s="11" t="s">
        <v>927</v>
      </c>
      <c r="R311" s="11" t="s">
        <v>897</v>
      </c>
      <c r="S311" s="11" t="s">
        <v>3477</v>
      </c>
      <c r="T311" s="22">
        <v>5.887</v>
      </c>
      <c r="U311" s="23">
        <v>3</v>
      </c>
      <c r="V311" s="23">
        <v>2</v>
      </c>
      <c r="W311" s="23">
        <v>9</v>
      </c>
    </row>
    <row r="312" ht="15.75" spans="1:23">
      <c r="A312" s="12" t="s">
        <v>3478</v>
      </c>
      <c r="B312" s="12" t="s">
        <v>3479</v>
      </c>
      <c r="C312" s="9" t="s">
        <v>1547</v>
      </c>
      <c r="D312" s="10" t="s">
        <v>2936</v>
      </c>
      <c r="E312" s="11" t="s">
        <v>867</v>
      </c>
      <c r="F312" s="13" t="s">
        <v>1593</v>
      </c>
      <c r="G312" s="13" t="s">
        <v>869</v>
      </c>
      <c r="H312" s="11" t="s">
        <v>3480</v>
      </c>
      <c r="I312" s="18">
        <v>629.54</v>
      </c>
      <c r="J312" s="19" t="s">
        <v>3481</v>
      </c>
      <c r="K312" s="18">
        <v>50</v>
      </c>
      <c r="L312" s="18">
        <v>79.42</v>
      </c>
      <c r="M312" s="18" t="s">
        <v>872</v>
      </c>
      <c r="N312" s="18"/>
      <c r="O312" s="13" t="s">
        <v>3482</v>
      </c>
      <c r="P312" s="19" t="s">
        <v>3483</v>
      </c>
      <c r="Q312" s="13" t="s">
        <v>875</v>
      </c>
      <c r="R312" s="13" t="s">
        <v>897</v>
      </c>
      <c r="S312" s="11" t="s">
        <v>3484</v>
      </c>
      <c r="T312" s="24">
        <v>5.16</v>
      </c>
      <c r="U312" s="25">
        <v>6</v>
      </c>
      <c r="V312" s="25">
        <v>3</v>
      </c>
      <c r="W312" s="25">
        <v>10</v>
      </c>
    </row>
    <row r="313" ht="15.75" spans="1:23">
      <c r="A313" s="8" t="s">
        <v>3485</v>
      </c>
      <c r="B313" s="8" t="s">
        <v>3486</v>
      </c>
      <c r="C313" s="9" t="s">
        <v>1557</v>
      </c>
      <c r="D313" s="10" t="s">
        <v>2936</v>
      </c>
      <c r="E313" s="11" t="s">
        <v>867</v>
      </c>
      <c r="F313" s="11" t="s">
        <v>2595</v>
      </c>
      <c r="G313" s="11" t="s">
        <v>892</v>
      </c>
      <c r="H313" s="11" t="s">
        <v>3487</v>
      </c>
      <c r="I313" s="16">
        <v>474.49</v>
      </c>
      <c r="J313" s="17" t="s">
        <v>3488</v>
      </c>
      <c r="K313" s="16">
        <v>95</v>
      </c>
      <c r="L313" s="16">
        <v>200.21</v>
      </c>
      <c r="M313" s="16" t="s">
        <v>872</v>
      </c>
      <c r="N313" s="16"/>
      <c r="O313" s="11" t="s">
        <v>3489</v>
      </c>
      <c r="P313" s="17" t="s">
        <v>3490</v>
      </c>
      <c r="Q313" s="11" t="s">
        <v>927</v>
      </c>
      <c r="R313" s="11" t="s">
        <v>897</v>
      </c>
      <c r="S313" s="11" t="s">
        <v>3491</v>
      </c>
      <c r="T313" s="22">
        <v>3.626</v>
      </c>
      <c r="U313" s="23">
        <v>7</v>
      </c>
      <c r="V313" s="23">
        <v>2</v>
      </c>
      <c r="W313" s="23">
        <v>6</v>
      </c>
    </row>
    <row r="314" ht="15.75" spans="1:23">
      <c r="A314" s="8" t="s">
        <v>3492</v>
      </c>
      <c r="B314" s="8" t="s">
        <v>3493</v>
      </c>
      <c r="C314" s="9" t="s">
        <v>1566</v>
      </c>
      <c r="D314" s="10" t="s">
        <v>2936</v>
      </c>
      <c r="E314" s="11" t="s">
        <v>867</v>
      </c>
      <c r="F314" s="8" t="s">
        <v>1576</v>
      </c>
      <c r="G314" s="8" t="s">
        <v>1176</v>
      </c>
      <c r="H314" s="11" t="s">
        <v>3494</v>
      </c>
      <c r="I314" s="16">
        <v>350.37</v>
      </c>
      <c r="J314" s="17" t="s">
        <v>3495</v>
      </c>
      <c r="K314" s="16">
        <v>70</v>
      </c>
      <c r="L314" s="16">
        <v>199.79</v>
      </c>
      <c r="M314" s="16" t="s">
        <v>872</v>
      </c>
      <c r="N314" s="16"/>
      <c r="O314" s="8" t="s">
        <v>3496</v>
      </c>
      <c r="P314" s="26" t="s">
        <v>3497</v>
      </c>
      <c r="Q314" s="8" t="s">
        <v>927</v>
      </c>
      <c r="R314" s="8" t="s">
        <v>897</v>
      </c>
      <c r="S314" s="8" t="s">
        <v>3498</v>
      </c>
      <c r="T314" s="24">
        <v>2.959</v>
      </c>
      <c r="U314" s="25">
        <v>5</v>
      </c>
      <c r="V314" s="25">
        <v>2</v>
      </c>
      <c r="W314" s="25">
        <v>6</v>
      </c>
    </row>
    <row r="315" ht="15.75" spans="1:23">
      <c r="A315" s="12" t="s">
        <v>3499</v>
      </c>
      <c r="B315" s="12" t="s">
        <v>3500</v>
      </c>
      <c r="C315" s="9" t="s">
        <v>1575</v>
      </c>
      <c r="D315" s="10" t="s">
        <v>2936</v>
      </c>
      <c r="E315" s="11" t="s">
        <v>867</v>
      </c>
      <c r="F315" s="13" t="s">
        <v>3501</v>
      </c>
      <c r="G315" s="13" t="s">
        <v>1017</v>
      </c>
      <c r="H315" s="11" t="s">
        <v>3502</v>
      </c>
      <c r="I315" s="18">
        <v>270.24</v>
      </c>
      <c r="J315" s="19" t="s">
        <v>3503</v>
      </c>
      <c r="K315" s="18">
        <v>54</v>
      </c>
      <c r="L315" s="18">
        <v>199.82</v>
      </c>
      <c r="M315" s="18" t="s">
        <v>872</v>
      </c>
      <c r="N315" s="18"/>
      <c r="O315" s="13" t="s">
        <v>3504</v>
      </c>
      <c r="P315" s="19" t="s">
        <v>1355</v>
      </c>
      <c r="Q315" s="13" t="s">
        <v>875</v>
      </c>
      <c r="R315" s="13" t="s">
        <v>3505</v>
      </c>
      <c r="S315" s="11" t="s">
        <v>3506</v>
      </c>
      <c r="T315" s="24">
        <v>2.41</v>
      </c>
      <c r="U315" s="25">
        <v>2</v>
      </c>
      <c r="V315" s="25">
        <v>3</v>
      </c>
      <c r="W315" s="25">
        <v>1</v>
      </c>
    </row>
    <row r="316" ht="15.75" spans="1:23">
      <c r="A316" s="8" t="s">
        <v>3507</v>
      </c>
      <c r="B316" s="8" t="s">
        <v>3508</v>
      </c>
      <c r="C316" s="9" t="s">
        <v>1584</v>
      </c>
      <c r="D316" s="10" t="s">
        <v>2936</v>
      </c>
      <c r="E316" s="11" t="s">
        <v>867</v>
      </c>
      <c r="F316" s="11" t="s">
        <v>2642</v>
      </c>
      <c r="G316" s="11" t="s">
        <v>2642</v>
      </c>
      <c r="H316" s="11" t="s">
        <v>3509</v>
      </c>
      <c r="I316" s="16">
        <v>334.85</v>
      </c>
      <c r="J316" s="17" t="s">
        <v>3510</v>
      </c>
      <c r="K316" s="16">
        <v>67</v>
      </c>
      <c r="L316" s="16">
        <v>200.09</v>
      </c>
      <c r="M316" s="16" t="s">
        <v>872</v>
      </c>
      <c r="N316" s="16"/>
      <c r="O316" s="11" t="s">
        <v>3511</v>
      </c>
      <c r="P316" s="17" t="s">
        <v>3512</v>
      </c>
      <c r="Q316" s="11" t="s">
        <v>2200</v>
      </c>
      <c r="R316" s="11" t="s">
        <v>897</v>
      </c>
      <c r="S316" s="11" t="s">
        <v>3513</v>
      </c>
      <c r="T316" s="22">
        <v>3.084</v>
      </c>
      <c r="U316" s="23">
        <v>3</v>
      </c>
      <c r="V316" s="23">
        <v>1</v>
      </c>
      <c r="W316" s="23">
        <v>2</v>
      </c>
    </row>
    <row r="317" ht="15.75" spans="1:23">
      <c r="A317" s="12" t="s">
        <v>3514</v>
      </c>
      <c r="B317" s="12" t="s">
        <v>3515</v>
      </c>
      <c r="C317" s="9" t="s">
        <v>1592</v>
      </c>
      <c r="D317" s="10" t="s">
        <v>2936</v>
      </c>
      <c r="E317" s="11" t="s">
        <v>867</v>
      </c>
      <c r="F317" s="13" t="s">
        <v>3516</v>
      </c>
      <c r="G317" s="13" t="s">
        <v>869</v>
      </c>
      <c r="H317" s="11" t="s">
        <v>3517</v>
      </c>
      <c r="I317" s="18">
        <v>640.68</v>
      </c>
      <c r="J317" s="19" t="s">
        <v>3518</v>
      </c>
      <c r="K317" s="18">
        <v>100</v>
      </c>
      <c r="L317" s="18">
        <v>156.08</v>
      </c>
      <c r="M317" s="18" t="s">
        <v>872</v>
      </c>
      <c r="N317" s="18"/>
      <c r="O317" s="13" t="s">
        <v>3519</v>
      </c>
      <c r="P317" s="19" t="s">
        <v>3520</v>
      </c>
      <c r="Q317" s="13" t="s">
        <v>875</v>
      </c>
      <c r="R317" s="13" t="s">
        <v>897</v>
      </c>
      <c r="S317" s="11" t="s">
        <v>3521</v>
      </c>
      <c r="T317" s="24">
        <v>4.501</v>
      </c>
      <c r="U317" s="25">
        <v>5</v>
      </c>
      <c r="V317" s="25">
        <v>4</v>
      </c>
      <c r="W317" s="25">
        <v>10</v>
      </c>
    </row>
    <row r="318" ht="15.75" spans="1:23">
      <c r="A318" s="12" t="s">
        <v>3522</v>
      </c>
      <c r="B318" s="12" t="s">
        <v>3523</v>
      </c>
      <c r="C318" s="9" t="s">
        <v>1602</v>
      </c>
      <c r="D318" s="10" t="s">
        <v>2936</v>
      </c>
      <c r="E318" s="11" t="s">
        <v>867</v>
      </c>
      <c r="F318" s="13" t="s">
        <v>2595</v>
      </c>
      <c r="G318" s="13" t="s">
        <v>892</v>
      </c>
      <c r="H318" s="11" t="s">
        <v>3524</v>
      </c>
      <c r="I318" s="18">
        <v>478.93</v>
      </c>
      <c r="J318" s="19" t="s">
        <v>3525</v>
      </c>
      <c r="K318" s="18">
        <v>95</v>
      </c>
      <c r="L318" s="18">
        <v>198.36</v>
      </c>
      <c r="M318" s="18" t="s">
        <v>872</v>
      </c>
      <c r="N318" s="18"/>
      <c r="O318" s="13" t="s">
        <v>3526</v>
      </c>
      <c r="P318" s="19" t="s">
        <v>3527</v>
      </c>
      <c r="Q318" s="13" t="s">
        <v>875</v>
      </c>
      <c r="R318" s="13" t="s">
        <v>3528</v>
      </c>
      <c r="S318" s="11" t="s">
        <v>3529</v>
      </c>
      <c r="T318" s="24">
        <v>4.368</v>
      </c>
      <c r="U318" s="25">
        <v>5</v>
      </c>
      <c r="V318" s="25">
        <v>3</v>
      </c>
      <c r="W318" s="25">
        <v>7</v>
      </c>
    </row>
    <row r="319" ht="15.75" spans="1:23">
      <c r="A319" s="12" t="s">
        <v>3530</v>
      </c>
      <c r="B319" s="12" t="s">
        <v>3531</v>
      </c>
      <c r="C319" s="9" t="s">
        <v>1611</v>
      </c>
      <c r="D319" s="10" t="s">
        <v>2936</v>
      </c>
      <c r="E319" s="11" t="s">
        <v>867</v>
      </c>
      <c r="F319" s="13" t="s">
        <v>3532</v>
      </c>
      <c r="G319" s="13" t="s">
        <v>869</v>
      </c>
      <c r="H319" s="11" t="s">
        <v>3533</v>
      </c>
      <c r="I319" s="18">
        <v>489.47</v>
      </c>
      <c r="J319" s="19" t="s">
        <v>3534</v>
      </c>
      <c r="K319" s="18">
        <v>97</v>
      </c>
      <c r="L319" s="18">
        <v>198.17</v>
      </c>
      <c r="M319" s="18" t="s">
        <v>872</v>
      </c>
      <c r="N319" s="18"/>
      <c r="O319" s="13" t="s">
        <v>3535</v>
      </c>
      <c r="P319" s="19" t="s">
        <v>3536</v>
      </c>
      <c r="Q319" s="19"/>
      <c r="R319" s="13" t="s">
        <v>897</v>
      </c>
      <c r="S319" s="11" t="s">
        <v>3537</v>
      </c>
      <c r="T319" s="24">
        <v>3.841</v>
      </c>
      <c r="U319" s="25">
        <v>5</v>
      </c>
      <c r="V319" s="25">
        <v>2</v>
      </c>
      <c r="W319" s="25">
        <v>7</v>
      </c>
    </row>
    <row r="320" ht="15.75" spans="1:23">
      <c r="A320" s="12" t="s">
        <v>3538</v>
      </c>
      <c r="B320" s="12" t="s">
        <v>3539</v>
      </c>
      <c r="C320" s="9" t="s">
        <v>1621</v>
      </c>
      <c r="D320" s="10" t="s">
        <v>2936</v>
      </c>
      <c r="E320" s="11" t="s">
        <v>867</v>
      </c>
      <c r="F320" s="13" t="s">
        <v>1135</v>
      </c>
      <c r="G320" s="13" t="s">
        <v>869</v>
      </c>
      <c r="H320" s="11" t="s">
        <v>3540</v>
      </c>
      <c r="I320" s="18">
        <v>480.36</v>
      </c>
      <c r="J320" s="19" t="s">
        <v>3541</v>
      </c>
      <c r="K320" s="18">
        <v>96</v>
      </c>
      <c r="L320" s="18">
        <v>199.85</v>
      </c>
      <c r="M320" s="18">
        <v>96</v>
      </c>
      <c r="N320" s="18">
        <v>199.85</v>
      </c>
      <c r="O320" s="13" t="s">
        <v>3542</v>
      </c>
      <c r="P320" s="19" t="s">
        <v>3543</v>
      </c>
      <c r="Q320" s="13" t="s">
        <v>2157</v>
      </c>
      <c r="R320" s="13" t="s">
        <v>897</v>
      </c>
      <c r="S320" s="11" t="s">
        <v>3544</v>
      </c>
      <c r="T320" s="24">
        <v>4.469</v>
      </c>
      <c r="U320" s="25">
        <v>4</v>
      </c>
      <c r="V320" s="25">
        <v>2</v>
      </c>
      <c r="W320" s="25">
        <v>6</v>
      </c>
    </row>
    <row r="321" ht="15.75" spans="1:23">
      <c r="A321" s="8" t="s">
        <v>3545</v>
      </c>
      <c r="B321" s="8" t="s">
        <v>3546</v>
      </c>
      <c r="C321" s="9" t="s">
        <v>1629</v>
      </c>
      <c r="D321" s="10" t="s">
        <v>2936</v>
      </c>
      <c r="E321" s="11" t="s">
        <v>867</v>
      </c>
      <c r="F321" s="11" t="s">
        <v>3289</v>
      </c>
      <c r="G321" s="11" t="s">
        <v>869</v>
      </c>
      <c r="H321" s="11" t="s">
        <v>3547</v>
      </c>
      <c r="I321" s="16">
        <v>487.53</v>
      </c>
      <c r="J321" s="17" t="s">
        <v>3548</v>
      </c>
      <c r="K321" s="16">
        <v>97</v>
      </c>
      <c r="L321" s="16">
        <v>198.96</v>
      </c>
      <c r="M321" s="16" t="s">
        <v>872</v>
      </c>
      <c r="N321" s="16"/>
      <c r="O321" s="11" t="s">
        <v>3549</v>
      </c>
      <c r="P321" s="17" t="s">
        <v>3550</v>
      </c>
      <c r="Q321" s="11" t="s">
        <v>927</v>
      </c>
      <c r="R321" s="11" t="s">
        <v>3551</v>
      </c>
      <c r="S321" s="11" t="s">
        <v>3552</v>
      </c>
      <c r="T321" s="22">
        <v>4.857</v>
      </c>
      <c r="U321" s="23">
        <v>4</v>
      </c>
      <c r="V321" s="23">
        <v>3</v>
      </c>
      <c r="W321" s="23">
        <v>7</v>
      </c>
    </row>
    <row r="322" ht="15.75" spans="1:23">
      <c r="A322" s="8" t="s">
        <v>3553</v>
      </c>
      <c r="B322" s="8" t="s">
        <v>3554</v>
      </c>
      <c r="C322" s="9" t="s">
        <v>865</v>
      </c>
      <c r="D322" s="10" t="s">
        <v>3555</v>
      </c>
      <c r="E322" s="11" t="s">
        <v>867</v>
      </c>
      <c r="F322" s="11" t="s">
        <v>1593</v>
      </c>
      <c r="G322" s="11" t="s">
        <v>892</v>
      </c>
      <c r="H322" s="11" t="s">
        <v>3556</v>
      </c>
      <c r="I322" s="16">
        <v>413.4</v>
      </c>
      <c r="J322" s="17" t="s">
        <v>3557</v>
      </c>
      <c r="K322" s="16">
        <v>83</v>
      </c>
      <c r="L322" s="16">
        <v>200.77</v>
      </c>
      <c r="M322" s="16" t="s">
        <v>872</v>
      </c>
      <c r="N322" s="16"/>
      <c r="O322" s="11" t="s">
        <v>3558</v>
      </c>
      <c r="P322" s="17" t="s">
        <v>3559</v>
      </c>
      <c r="Q322" s="11" t="s">
        <v>927</v>
      </c>
      <c r="R322" s="11" t="s">
        <v>897</v>
      </c>
      <c r="S322" s="11" t="s">
        <v>3560</v>
      </c>
      <c r="T322" s="22">
        <v>2.695</v>
      </c>
      <c r="U322" s="23">
        <v>4</v>
      </c>
      <c r="V322" s="23">
        <v>1</v>
      </c>
      <c r="W322" s="23">
        <v>6</v>
      </c>
    </row>
    <row r="323" ht="15.75" spans="1:23">
      <c r="A323" s="8" t="s">
        <v>3561</v>
      </c>
      <c r="B323" s="8" t="s">
        <v>3562</v>
      </c>
      <c r="C323" s="9" t="s">
        <v>880</v>
      </c>
      <c r="D323" s="10" t="s">
        <v>3555</v>
      </c>
      <c r="E323" s="11" t="s">
        <v>867</v>
      </c>
      <c r="F323" s="11" t="s">
        <v>1098</v>
      </c>
      <c r="G323" s="11" t="s">
        <v>869</v>
      </c>
      <c r="H323" s="11" t="s">
        <v>3563</v>
      </c>
      <c r="I323" s="16">
        <v>510.36</v>
      </c>
      <c r="J323" s="17" t="s">
        <v>3564</v>
      </c>
      <c r="K323" s="16">
        <v>100</v>
      </c>
      <c r="L323" s="16">
        <v>195.94</v>
      </c>
      <c r="M323" s="16" t="s">
        <v>872</v>
      </c>
      <c r="N323" s="16"/>
      <c r="O323" s="11" t="s">
        <v>3565</v>
      </c>
      <c r="P323" s="17" t="s">
        <v>3566</v>
      </c>
      <c r="Q323" s="11" t="s">
        <v>927</v>
      </c>
      <c r="R323" s="11" t="s">
        <v>897</v>
      </c>
      <c r="S323" s="11" t="s">
        <v>3567</v>
      </c>
      <c r="T323" s="22">
        <v>4.129</v>
      </c>
      <c r="U323" s="23">
        <v>3</v>
      </c>
      <c r="V323" s="23">
        <v>3</v>
      </c>
      <c r="W323" s="23">
        <v>5</v>
      </c>
    </row>
    <row r="324" ht="15.75" spans="1:23">
      <c r="A324" s="8" t="s">
        <v>3568</v>
      </c>
      <c r="B324" s="8" t="s">
        <v>3569</v>
      </c>
      <c r="C324" s="9" t="s">
        <v>890</v>
      </c>
      <c r="D324" s="10" t="s">
        <v>3555</v>
      </c>
      <c r="E324" s="11" t="s">
        <v>867</v>
      </c>
      <c r="F324" s="8" t="s">
        <v>1576</v>
      </c>
      <c r="G324" s="8" t="s">
        <v>1176</v>
      </c>
      <c r="H324" s="11" t="s">
        <v>3570</v>
      </c>
      <c r="I324" s="16">
        <v>323.41</v>
      </c>
      <c r="J324" s="17" t="s">
        <v>3571</v>
      </c>
      <c r="K324" s="16">
        <v>65</v>
      </c>
      <c r="L324" s="16">
        <v>200.98</v>
      </c>
      <c r="M324" s="16" t="s">
        <v>872</v>
      </c>
      <c r="N324" s="18"/>
      <c r="O324" s="8" t="s">
        <v>3572</v>
      </c>
      <c r="P324" s="26" t="s">
        <v>3573</v>
      </c>
      <c r="Q324" s="11" t="s">
        <v>875</v>
      </c>
      <c r="R324" s="8" t="s">
        <v>897</v>
      </c>
      <c r="S324" s="8" t="s">
        <v>3574</v>
      </c>
      <c r="T324" s="22">
        <v>1.101</v>
      </c>
      <c r="U324" s="23">
        <v>4</v>
      </c>
      <c r="V324" s="23">
        <v>2</v>
      </c>
      <c r="W324" s="23">
        <v>6</v>
      </c>
    </row>
    <row r="325" ht="15.75" spans="1:23">
      <c r="A325" s="8" t="s">
        <v>3575</v>
      </c>
      <c r="B325" s="8" t="s">
        <v>3576</v>
      </c>
      <c r="C325" s="9" t="s">
        <v>901</v>
      </c>
      <c r="D325" s="10" t="s">
        <v>3555</v>
      </c>
      <c r="E325" s="11" t="s">
        <v>867</v>
      </c>
      <c r="F325" s="11" t="s">
        <v>2119</v>
      </c>
      <c r="G325" s="11" t="s">
        <v>892</v>
      </c>
      <c r="H325" s="11" t="s">
        <v>3577</v>
      </c>
      <c r="I325" s="16">
        <v>368.51</v>
      </c>
      <c r="J325" s="17" t="s">
        <v>3578</v>
      </c>
      <c r="K325" s="16">
        <v>15</v>
      </c>
      <c r="L325" s="16">
        <v>40.7</v>
      </c>
      <c r="M325" s="16" t="s">
        <v>872</v>
      </c>
      <c r="N325" s="16"/>
      <c r="O325" s="11" t="s">
        <v>3579</v>
      </c>
      <c r="P325" s="17" t="s">
        <v>3580</v>
      </c>
      <c r="Q325" s="11" t="s">
        <v>927</v>
      </c>
      <c r="R325" s="11" t="s">
        <v>897</v>
      </c>
      <c r="S325" s="11" t="s">
        <v>3581</v>
      </c>
      <c r="T325" s="22">
        <v>3.446</v>
      </c>
      <c r="U325" s="23">
        <v>2</v>
      </c>
      <c r="V325" s="23">
        <v>0</v>
      </c>
      <c r="W325" s="23">
        <v>4</v>
      </c>
    </row>
    <row r="326" ht="15.75" spans="1:23">
      <c r="A326" s="8" t="s">
        <v>3582</v>
      </c>
      <c r="B326" s="8" t="s">
        <v>3583</v>
      </c>
      <c r="C326" s="9" t="s">
        <v>911</v>
      </c>
      <c r="D326" s="10" t="s">
        <v>3555</v>
      </c>
      <c r="E326" s="11" t="s">
        <v>867</v>
      </c>
      <c r="F326" s="11" t="s">
        <v>2595</v>
      </c>
      <c r="G326" s="11" t="s">
        <v>869</v>
      </c>
      <c r="H326" s="11" t="s">
        <v>3584</v>
      </c>
      <c r="I326" s="16">
        <v>429.51</v>
      </c>
      <c r="J326" s="17" t="s">
        <v>3585</v>
      </c>
      <c r="K326" s="16">
        <v>86</v>
      </c>
      <c r="L326" s="16">
        <v>200.23</v>
      </c>
      <c r="M326" s="16" t="s">
        <v>872</v>
      </c>
      <c r="N326" s="16"/>
      <c r="O326" s="11" t="s">
        <v>3586</v>
      </c>
      <c r="P326" s="17" t="s">
        <v>3587</v>
      </c>
      <c r="Q326" s="11" t="s">
        <v>927</v>
      </c>
      <c r="R326" s="11" t="s">
        <v>3588</v>
      </c>
      <c r="S326" s="11" t="s">
        <v>3589</v>
      </c>
      <c r="T326" s="22">
        <v>3.916</v>
      </c>
      <c r="U326" s="23">
        <v>4</v>
      </c>
      <c r="V326" s="23">
        <v>2</v>
      </c>
      <c r="W326" s="23">
        <v>7</v>
      </c>
    </row>
    <row r="327" ht="15.75" spans="1:23">
      <c r="A327" s="8" t="s">
        <v>3590</v>
      </c>
      <c r="B327" s="8" t="s">
        <v>3591</v>
      </c>
      <c r="C327" s="9" t="s">
        <v>921</v>
      </c>
      <c r="D327" s="10" t="s">
        <v>3555</v>
      </c>
      <c r="E327" s="11" t="s">
        <v>867</v>
      </c>
      <c r="F327" s="8" t="s">
        <v>1098</v>
      </c>
      <c r="G327" s="8" t="s">
        <v>869</v>
      </c>
      <c r="H327" s="11" t="s">
        <v>3592</v>
      </c>
      <c r="I327" s="16">
        <v>479.51</v>
      </c>
      <c r="J327" s="17" t="s">
        <v>3593</v>
      </c>
      <c r="K327" s="16">
        <v>96</v>
      </c>
      <c r="L327" s="16">
        <v>200.2</v>
      </c>
      <c r="M327" s="16" t="s">
        <v>872</v>
      </c>
      <c r="N327" s="18"/>
      <c r="O327" s="8" t="s">
        <v>3594</v>
      </c>
      <c r="P327" s="26" t="s">
        <v>3595</v>
      </c>
      <c r="Q327" s="11" t="s">
        <v>875</v>
      </c>
      <c r="R327" s="8" t="s">
        <v>897</v>
      </c>
      <c r="S327" s="8" t="s">
        <v>3596</v>
      </c>
      <c r="T327" s="22">
        <v>3.766</v>
      </c>
      <c r="U327" s="23">
        <v>7</v>
      </c>
      <c r="V327" s="23">
        <v>2</v>
      </c>
      <c r="W327" s="23">
        <v>10</v>
      </c>
    </row>
    <row r="328" ht="15.75" spans="1:23">
      <c r="A328" s="8" t="s">
        <v>3597</v>
      </c>
      <c r="B328" s="8" t="s">
        <v>3598</v>
      </c>
      <c r="C328" s="9" t="s">
        <v>932</v>
      </c>
      <c r="D328" s="10" t="s">
        <v>3555</v>
      </c>
      <c r="E328" s="11" t="s">
        <v>867</v>
      </c>
      <c r="F328" s="8" t="s">
        <v>2595</v>
      </c>
      <c r="G328" s="8" t="s">
        <v>869</v>
      </c>
      <c r="H328" s="11" t="s">
        <v>3599</v>
      </c>
      <c r="I328" s="16">
        <v>471.55</v>
      </c>
      <c r="J328" s="17" t="s">
        <v>3600</v>
      </c>
      <c r="K328" s="16">
        <v>94</v>
      </c>
      <c r="L328" s="16">
        <v>199.34</v>
      </c>
      <c r="M328" s="16" t="s">
        <v>872</v>
      </c>
      <c r="N328" s="16"/>
      <c r="O328" s="8" t="s">
        <v>3601</v>
      </c>
      <c r="P328" s="26" t="s">
        <v>3602</v>
      </c>
      <c r="Q328" s="8" t="s">
        <v>927</v>
      </c>
      <c r="R328" s="8" t="s">
        <v>897</v>
      </c>
      <c r="S328" s="8" t="s">
        <v>3603</v>
      </c>
      <c r="T328" s="24">
        <v>3.478</v>
      </c>
      <c r="U328" s="25">
        <v>4</v>
      </c>
      <c r="V328" s="25">
        <v>2</v>
      </c>
      <c r="W328" s="25">
        <v>6</v>
      </c>
    </row>
    <row r="329" ht="15.75" spans="1:23">
      <c r="A329" s="8" t="s">
        <v>3604</v>
      </c>
      <c r="B329" s="8" t="s">
        <v>3605</v>
      </c>
      <c r="C329" s="9" t="s">
        <v>942</v>
      </c>
      <c r="D329" s="10" t="s">
        <v>3555</v>
      </c>
      <c r="E329" s="11" t="s">
        <v>867</v>
      </c>
      <c r="F329" s="8" t="s">
        <v>1576</v>
      </c>
      <c r="G329" s="8" t="s">
        <v>1176</v>
      </c>
      <c r="H329" s="11" t="s">
        <v>3606</v>
      </c>
      <c r="I329" s="16">
        <v>389.4</v>
      </c>
      <c r="J329" s="17" t="s">
        <v>3607</v>
      </c>
      <c r="K329" s="16">
        <v>78</v>
      </c>
      <c r="L329" s="16">
        <v>200.31</v>
      </c>
      <c r="M329" s="16" t="s">
        <v>872</v>
      </c>
      <c r="N329" s="16"/>
      <c r="O329" s="8" t="s">
        <v>3608</v>
      </c>
      <c r="P329" s="26" t="s">
        <v>3609</v>
      </c>
      <c r="Q329" s="8" t="s">
        <v>927</v>
      </c>
      <c r="R329" s="8" t="s">
        <v>3610</v>
      </c>
      <c r="S329" s="8" t="s">
        <v>3611</v>
      </c>
      <c r="T329" s="24">
        <v>1.608</v>
      </c>
      <c r="U329" s="25">
        <v>4</v>
      </c>
      <c r="V329" s="25">
        <v>1</v>
      </c>
      <c r="W329" s="25">
        <v>4</v>
      </c>
    </row>
    <row r="330" ht="15.75" spans="1:23">
      <c r="A330" s="8" t="s">
        <v>3612</v>
      </c>
      <c r="B330" s="8" t="s">
        <v>3613</v>
      </c>
      <c r="C330" s="9" t="s">
        <v>952</v>
      </c>
      <c r="D330" s="10" t="s">
        <v>3555</v>
      </c>
      <c r="E330" s="11" t="s">
        <v>867</v>
      </c>
      <c r="F330" s="8" t="s">
        <v>1221</v>
      </c>
      <c r="G330" s="8" t="s">
        <v>869</v>
      </c>
      <c r="H330" s="11" t="s">
        <v>3614</v>
      </c>
      <c r="I330" s="16">
        <v>525.64</v>
      </c>
      <c r="J330" s="17" t="s">
        <v>3615</v>
      </c>
      <c r="K330" s="16">
        <v>100</v>
      </c>
      <c r="L330" s="16">
        <v>190.24</v>
      </c>
      <c r="M330" s="16" t="s">
        <v>872</v>
      </c>
      <c r="N330" s="16"/>
      <c r="O330" s="8" t="s">
        <v>3616</v>
      </c>
      <c r="P330" s="26" t="s">
        <v>3617</v>
      </c>
      <c r="Q330" s="8" t="s">
        <v>927</v>
      </c>
      <c r="R330" s="8" t="s">
        <v>3618</v>
      </c>
      <c r="S330" s="8" t="s">
        <v>3619</v>
      </c>
      <c r="T330" s="24">
        <v>5.16</v>
      </c>
      <c r="U330" s="25">
        <v>4</v>
      </c>
      <c r="V330" s="25">
        <v>2</v>
      </c>
      <c r="W330" s="25">
        <v>11</v>
      </c>
    </row>
    <row r="331" ht="15.75" spans="1:23">
      <c r="A331" s="12" t="s">
        <v>3620</v>
      </c>
      <c r="B331" s="12" t="s">
        <v>3621</v>
      </c>
      <c r="C331" s="9" t="s">
        <v>962</v>
      </c>
      <c r="D331" s="10" t="s">
        <v>3555</v>
      </c>
      <c r="E331" s="11" t="s">
        <v>867</v>
      </c>
      <c r="F331" s="13" t="s">
        <v>3622</v>
      </c>
      <c r="G331" s="13" t="s">
        <v>892</v>
      </c>
      <c r="H331" s="11" t="s">
        <v>3623</v>
      </c>
      <c r="I331" s="18">
        <v>630.77</v>
      </c>
      <c r="J331" s="19" t="s">
        <v>3624</v>
      </c>
      <c r="K331" s="18">
        <v>10</v>
      </c>
      <c r="L331" s="18">
        <v>15.85</v>
      </c>
      <c r="M331" s="18"/>
      <c r="N331" s="18"/>
      <c r="O331" s="13" t="s">
        <v>3625</v>
      </c>
      <c r="P331" s="19" t="s">
        <v>3626</v>
      </c>
      <c r="Q331" s="13" t="s">
        <v>875</v>
      </c>
      <c r="R331" s="13"/>
      <c r="S331" s="11" t="s">
        <v>3627</v>
      </c>
      <c r="T331" s="24">
        <v>7.717</v>
      </c>
      <c r="U331" s="25">
        <v>5</v>
      </c>
      <c r="V331" s="25">
        <v>2</v>
      </c>
      <c r="W331" s="25">
        <v>10</v>
      </c>
    </row>
    <row r="332" ht="15.75" spans="1:23">
      <c r="A332" s="12" t="s">
        <v>3628</v>
      </c>
      <c r="B332" s="12" t="s">
        <v>3629</v>
      </c>
      <c r="C332" s="9" t="s">
        <v>973</v>
      </c>
      <c r="D332" s="10" t="s">
        <v>3555</v>
      </c>
      <c r="E332" s="11" t="s">
        <v>867</v>
      </c>
      <c r="F332" s="13" t="s">
        <v>3630</v>
      </c>
      <c r="G332" s="13" t="s">
        <v>892</v>
      </c>
      <c r="H332" s="11" t="s">
        <v>3631</v>
      </c>
      <c r="I332" s="18">
        <v>608.72</v>
      </c>
      <c r="J332" s="19" t="s">
        <v>3632</v>
      </c>
      <c r="K332" s="18">
        <v>100</v>
      </c>
      <c r="L332" s="18">
        <v>164.28</v>
      </c>
      <c r="M332" s="18"/>
      <c r="N332" s="18"/>
      <c r="O332" s="13" t="s">
        <v>3633</v>
      </c>
      <c r="P332" s="19" t="s">
        <v>3634</v>
      </c>
      <c r="Q332" s="13" t="s">
        <v>875</v>
      </c>
      <c r="R332" s="13" t="s">
        <v>2158</v>
      </c>
      <c r="S332" s="11" t="s">
        <v>3635</v>
      </c>
      <c r="T332" s="24">
        <v>6.992</v>
      </c>
      <c r="U332" s="25">
        <v>5</v>
      </c>
      <c r="V332" s="25">
        <v>1</v>
      </c>
      <c r="W332" s="25">
        <v>3</v>
      </c>
    </row>
    <row r="333" ht="15.75" spans="1:23">
      <c r="A333" s="12" t="s">
        <v>3636</v>
      </c>
      <c r="B333" s="12" t="s">
        <v>3637</v>
      </c>
      <c r="C333" s="9" t="s">
        <v>983</v>
      </c>
      <c r="D333" s="10" t="s">
        <v>3555</v>
      </c>
      <c r="E333" s="11" t="s">
        <v>867</v>
      </c>
      <c r="F333" s="13" t="s">
        <v>3638</v>
      </c>
      <c r="G333" s="13" t="s">
        <v>1762</v>
      </c>
      <c r="H333" s="11" t="s">
        <v>3639</v>
      </c>
      <c r="I333" s="18">
        <v>284.26</v>
      </c>
      <c r="J333" s="19" t="s">
        <v>3640</v>
      </c>
      <c r="K333" s="18">
        <v>56.9</v>
      </c>
      <c r="L333" s="18">
        <v>200.17</v>
      </c>
      <c r="M333" s="18"/>
      <c r="N333" s="18"/>
      <c r="O333" s="13" t="s">
        <v>3641</v>
      </c>
      <c r="P333" s="19" t="s">
        <v>3642</v>
      </c>
      <c r="Q333" s="13" t="s">
        <v>875</v>
      </c>
      <c r="R333" s="13" t="s">
        <v>3643</v>
      </c>
      <c r="S333" s="11" t="s">
        <v>3644</v>
      </c>
      <c r="T333" s="24">
        <v>2.636</v>
      </c>
      <c r="U333" s="25">
        <v>3</v>
      </c>
      <c r="V333" s="25">
        <v>2</v>
      </c>
      <c r="W333" s="25">
        <v>2</v>
      </c>
    </row>
    <row r="334" ht="15.75" spans="1:23">
      <c r="A334" s="12" t="s">
        <v>3645</v>
      </c>
      <c r="B334" s="12" t="s">
        <v>3646</v>
      </c>
      <c r="C334" s="9" t="s">
        <v>993</v>
      </c>
      <c r="D334" s="10" t="s">
        <v>3555</v>
      </c>
      <c r="E334" s="11" t="s">
        <v>867</v>
      </c>
      <c r="F334" s="13" t="s">
        <v>3647</v>
      </c>
      <c r="G334" s="13" t="s">
        <v>892</v>
      </c>
      <c r="H334" s="11" t="s">
        <v>3648</v>
      </c>
      <c r="I334" s="18">
        <v>283.24</v>
      </c>
      <c r="J334" s="19" t="s">
        <v>3649</v>
      </c>
      <c r="K334" s="18">
        <v>57</v>
      </c>
      <c r="L334" s="18">
        <v>201.24</v>
      </c>
      <c r="M334" s="18"/>
      <c r="N334" s="18"/>
      <c r="O334" s="13" t="s">
        <v>3650</v>
      </c>
      <c r="P334" s="19" t="s">
        <v>3651</v>
      </c>
      <c r="Q334" s="13" t="s">
        <v>875</v>
      </c>
      <c r="R334" s="13" t="s">
        <v>3652</v>
      </c>
      <c r="S334" s="11" t="s">
        <v>3653</v>
      </c>
      <c r="T334" s="24">
        <v>-2.38</v>
      </c>
      <c r="U334" s="25">
        <v>4</v>
      </c>
      <c r="V334" s="25">
        <v>5</v>
      </c>
      <c r="W334" s="25">
        <v>2</v>
      </c>
    </row>
    <row r="335" ht="15.75" spans="1:23">
      <c r="A335" s="12" t="s">
        <v>3654</v>
      </c>
      <c r="B335" s="12" t="s">
        <v>3655</v>
      </c>
      <c r="C335" s="9" t="s">
        <v>1004</v>
      </c>
      <c r="D335" s="10" t="s">
        <v>3555</v>
      </c>
      <c r="E335" s="11" t="s">
        <v>867</v>
      </c>
      <c r="F335" s="13" t="s">
        <v>1221</v>
      </c>
      <c r="G335" s="13" t="s">
        <v>869</v>
      </c>
      <c r="H335" s="11" t="s">
        <v>3656</v>
      </c>
      <c r="I335" s="18">
        <v>520.65</v>
      </c>
      <c r="J335" s="19" t="s">
        <v>3657</v>
      </c>
      <c r="K335" s="18">
        <v>100</v>
      </c>
      <c r="L335" s="18">
        <v>192.07</v>
      </c>
      <c r="M335" s="18"/>
      <c r="N335" s="18"/>
      <c r="O335" s="13" t="s">
        <v>3658</v>
      </c>
      <c r="P335" s="19" t="s">
        <v>3659</v>
      </c>
      <c r="Q335" s="13" t="s">
        <v>875</v>
      </c>
      <c r="R335" s="13"/>
      <c r="S335" s="11" t="s">
        <v>3660</v>
      </c>
      <c r="T335" s="24">
        <v>1.476</v>
      </c>
      <c r="U335" s="25">
        <v>3</v>
      </c>
      <c r="V335" s="25">
        <v>3</v>
      </c>
      <c r="W335" s="25">
        <v>4</v>
      </c>
    </row>
    <row r="336" ht="15.75" spans="1:23">
      <c r="A336" s="8" t="s">
        <v>3661</v>
      </c>
      <c r="B336" s="8" t="s">
        <v>3662</v>
      </c>
      <c r="C336" s="9" t="s">
        <v>1015</v>
      </c>
      <c r="D336" s="10" t="s">
        <v>3555</v>
      </c>
      <c r="E336" s="11" t="s">
        <v>867</v>
      </c>
      <c r="F336" s="8" t="s">
        <v>1418</v>
      </c>
      <c r="G336" s="8" t="s">
        <v>1080</v>
      </c>
      <c r="H336" s="11" t="s">
        <v>3663</v>
      </c>
      <c r="I336" s="16">
        <v>413.4</v>
      </c>
      <c r="J336" s="17" t="s">
        <v>3664</v>
      </c>
      <c r="K336" s="16">
        <v>83</v>
      </c>
      <c r="L336" s="16">
        <v>200.77</v>
      </c>
      <c r="M336" s="16" t="s">
        <v>872</v>
      </c>
      <c r="N336" s="16"/>
      <c r="O336" s="8" t="s">
        <v>3665</v>
      </c>
      <c r="P336" s="26" t="s">
        <v>3666</v>
      </c>
      <c r="Q336" s="8" t="s">
        <v>927</v>
      </c>
      <c r="R336" s="8" t="s">
        <v>897</v>
      </c>
      <c r="S336" s="8" t="s">
        <v>3667</v>
      </c>
      <c r="T336" s="22">
        <v>5.032</v>
      </c>
      <c r="U336" s="23">
        <v>3</v>
      </c>
      <c r="V336" s="23">
        <v>3</v>
      </c>
      <c r="W336" s="23">
        <v>7</v>
      </c>
    </row>
    <row r="337" ht="15.75" spans="1:23">
      <c r="A337" s="8" t="s">
        <v>3668</v>
      </c>
      <c r="B337" s="8" t="s">
        <v>3669</v>
      </c>
      <c r="C337" s="9" t="s">
        <v>1026</v>
      </c>
      <c r="D337" s="10" t="s">
        <v>3555</v>
      </c>
      <c r="E337" s="11" t="s">
        <v>867</v>
      </c>
      <c r="F337" s="8" t="s">
        <v>1938</v>
      </c>
      <c r="G337" s="8" t="s">
        <v>892</v>
      </c>
      <c r="H337" s="11" t="s">
        <v>3670</v>
      </c>
      <c r="I337" s="16">
        <v>634.36</v>
      </c>
      <c r="J337" s="17" t="s">
        <v>3671</v>
      </c>
      <c r="K337" s="16">
        <v>100</v>
      </c>
      <c r="L337" s="16">
        <v>157.64</v>
      </c>
      <c r="M337" s="16">
        <v>27</v>
      </c>
      <c r="N337" s="16">
        <v>42.56</v>
      </c>
      <c r="O337" s="8" t="s">
        <v>3672</v>
      </c>
      <c r="P337" s="26" t="s">
        <v>3673</v>
      </c>
      <c r="Q337" s="8" t="s">
        <v>1140</v>
      </c>
      <c r="R337" s="8" t="s">
        <v>897</v>
      </c>
      <c r="S337" s="8" t="s">
        <v>3674</v>
      </c>
      <c r="T337" s="22">
        <v>5.051</v>
      </c>
      <c r="U337" s="23">
        <v>5</v>
      </c>
      <c r="V337" s="23">
        <v>3</v>
      </c>
      <c r="W337" s="23">
        <v>6</v>
      </c>
    </row>
    <row r="338" ht="15.75" spans="1:23">
      <c r="A338" s="8" t="s">
        <v>3675</v>
      </c>
      <c r="B338" s="8" t="s">
        <v>3676</v>
      </c>
      <c r="C338" s="9" t="s">
        <v>1035</v>
      </c>
      <c r="D338" s="10" t="s">
        <v>3555</v>
      </c>
      <c r="E338" s="11" t="s">
        <v>867</v>
      </c>
      <c r="F338" s="8" t="s">
        <v>2119</v>
      </c>
      <c r="G338" s="8" t="s">
        <v>892</v>
      </c>
      <c r="H338" s="11" t="s">
        <v>3677</v>
      </c>
      <c r="I338" s="16">
        <v>306.7</v>
      </c>
      <c r="J338" s="17" t="s">
        <v>3678</v>
      </c>
      <c r="K338" s="16">
        <v>61</v>
      </c>
      <c r="L338" s="16">
        <v>198.89</v>
      </c>
      <c r="M338" s="16" t="s">
        <v>872</v>
      </c>
      <c r="N338" s="16"/>
      <c r="O338" s="8" t="s">
        <v>3679</v>
      </c>
      <c r="P338" s="26" t="s">
        <v>3680</v>
      </c>
      <c r="Q338" s="8" t="s">
        <v>927</v>
      </c>
      <c r="R338" s="8" t="s">
        <v>3681</v>
      </c>
      <c r="S338" s="8" t="s">
        <v>3682</v>
      </c>
      <c r="T338" s="22">
        <v>1.738</v>
      </c>
      <c r="U338" s="23">
        <v>3</v>
      </c>
      <c r="V338" s="23">
        <v>2</v>
      </c>
      <c r="W338" s="23">
        <v>4</v>
      </c>
    </row>
    <row r="339" ht="15.75" spans="1:23">
      <c r="A339" s="8" t="s">
        <v>3683</v>
      </c>
      <c r="B339" s="8" t="s">
        <v>3684</v>
      </c>
      <c r="C339" s="9" t="s">
        <v>1045</v>
      </c>
      <c r="D339" s="10" t="s">
        <v>3555</v>
      </c>
      <c r="E339" s="11" t="s">
        <v>867</v>
      </c>
      <c r="F339" s="8" t="s">
        <v>2269</v>
      </c>
      <c r="G339" s="8" t="s">
        <v>869</v>
      </c>
      <c r="H339" s="11" t="s">
        <v>3685</v>
      </c>
      <c r="I339" s="16">
        <v>415.37</v>
      </c>
      <c r="J339" s="17" t="s">
        <v>3686</v>
      </c>
      <c r="K339" s="16">
        <v>83</v>
      </c>
      <c r="L339" s="16">
        <v>199.82</v>
      </c>
      <c r="M339" s="16" t="s">
        <v>872</v>
      </c>
      <c r="N339" s="16"/>
      <c r="O339" s="8" t="s">
        <v>3687</v>
      </c>
      <c r="P339" s="26" t="s">
        <v>3688</v>
      </c>
      <c r="Q339" s="8" t="s">
        <v>927</v>
      </c>
      <c r="R339" s="8" t="s">
        <v>897</v>
      </c>
      <c r="S339" s="8" t="s">
        <v>3689</v>
      </c>
      <c r="T339" s="22">
        <v>3.603</v>
      </c>
      <c r="U339" s="23">
        <v>4</v>
      </c>
      <c r="V339" s="23">
        <v>2</v>
      </c>
      <c r="W339" s="23">
        <v>6</v>
      </c>
    </row>
    <row r="340" ht="15.75" spans="1:23">
      <c r="A340" s="8" t="s">
        <v>3690</v>
      </c>
      <c r="B340" s="8" t="s">
        <v>3691</v>
      </c>
      <c r="C340" s="9" t="s">
        <v>1056</v>
      </c>
      <c r="D340" s="10" t="s">
        <v>3555</v>
      </c>
      <c r="E340" s="11" t="s">
        <v>867</v>
      </c>
      <c r="F340" s="8" t="s">
        <v>1221</v>
      </c>
      <c r="G340" s="8" t="s">
        <v>869</v>
      </c>
      <c r="H340" s="11" t="s">
        <v>3692</v>
      </c>
      <c r="I340" s="16">
        <v>374.23</v>
      </c>
      <c r="J340" s="17" t="s">
        <v>3693</v>
      </c>
      <c r="K340" s="16">
        <v>9</v>
      </c>
      <c r="L340" s="16">
        <v>24.05</v>
      </c>
      <c r="M340" s="16" t="s">
        <v>872</v>
      </c>
      <c r="N340" s="16"/>
      <c r="O340" s="8" t="s">
        <v>3694</v>
      </c>
      <c r="P340" s="26" t="s">
        <v>3695</v>
      </c>
      <c r="Q340" s="8" t="s">
        <v>927</v>
      </c>
      <c r="R340" s="8" t="s">
        <v>897</v>
      </c>
      <c r="S340" s="8" t="s">
        <v>3696</v>
      </c>
      <c r="T340" s="22">
        <v>4.398</v>
      </c>
      <c r="U340" s="23">
        <v>4</v>
      </c>
      <c r="V340" s="23">
        <v>0</v>
      </c>
      <c r="W340" s="23">
        <v>4</v>
      </c>
    </row>
    <row r="341" ht="15.75" spans="1:23">
      <c r="A341" s="8" t="s">
        <v>3697</v>
      </c>
      <c r="B341" s="8" t="s">
        <v>3698</v>
      </c>
      <c r="C341" s="9" t="s">
        <v>1068</v>
      </c>
      <c r="D341" s="10" t="s">
        <v>3555</v>
      </c>
      <c r="E341" s="11" t="s">
        <v>867</v>
      </c>
      <c r="F341" s="8" t="s">
        <v>1593</v>
      </c>
      <c r="G341" s="8" t="s">
        <v>869</v>
      </c>
      <c r="H341" s="11" t="s">
        <v>3699</v>
      </c>
      <c r="I341" s="16">
        <v>407.37</v>
      </c>
      <c r="J341" s="17" t="s">
        <v>3700</v>
      </c>
      <c r="K341" s="16">
        <v>81</v>
      </c>
      <c r="L341" s="16">
        <v>198.84</v>
      </c>
      <c r="M341" s="16" t="s">
        <v>872</v>
      </c>
      <c r="N341" s="16"/>
      <c r="O341" s="8" t="s">
        <v>3701</v>
      </c>
      <c r="P341" s="26" t="s">
        <v>3702</v>
      </c>
      <c r="Q341" s="8" t="s">
        <v>927</v>
      </c>
      <c r="R341" s="8" t="s">
        <v>897</v>
      </c>
      <c r="S341" s="8" t="s">
        <v>3703</v>
      </c>
      <c r="T341" s="22">
        <v>2.178</v>
      </c>
      <c r="U341" s="23">
        <v>6</v>
      </c>
      <c r="V341" s="23">
        <v>2</v>
      </c>
      <c r="W341" s="23">
        <v>9</v>
      </c>
    </row>
    <row r="342" ht="15.75" spans="1:23">
      <c r="A342" s="8" t="s">
        <v>3704</v>
      </c>
      <c r="B342" s="8" t="s">
        <v>3705</v>
      </c>
      <c r="C342" s="9" t="s">
        <v>1078</v>
      </c>
      <c r="D342" s="10" t="s">
        <v>3555</v>
      </c>
      <c r="E342" s="11" t="s">
        <v>867</v>
      </c>
      <c r="F342" s="8" t="s">
        <v>1221</v>
      </c>
      <c r="G342" s="8" t="s">
        <v>869</v>
      </c>
      <c r="H342" s="11" t="s">
        <v>3706</v>
      </c>
      <c r="I342" s="16">
        <v>360.21</v>
      </c>
      <c r="J342" s="17" t="s">
        <v>3707</v>
      </c>
      <c r="K342" s="16">
        <v>6</v>
      </c>
      <c r="L342" s="16">
        <v>16.66</v>
      </c>
      <c r="M342" s="16" t="s">
        <v>872</v>
      </c>
      <c r="N342" s="16"/>
      <c r="O342" s="8" t="s">
        <v>3708</v>
      </c>
      <c r="P342" s="26" t="s">
        <v>3709</v>
      </c>
      <c r="Q342" s="8" t="s">
        <v>927</v>
      </c>
      <c r="R342" s="8" t="s">
        <v>897</v>
      </c>
      <c r="S342" s="8" t="s">
        <v>3710</v>
      </c>
      <c r="T342" s="22">
        <v>4.193</v>
      </c>
      <c r="U342" s="23">
        <v>4</v>
      </c>
      <c r="V342" s="23">
        <v>1</v>
      </c>
      <c r="W342" s="23">
        <v>4</v>
      </c>
    </row>
    <row r="343" ht="15.75" spans="1:23">
      <c r="A343" s="8" t="s">
        <v>3711</v>
      </c>
      <c r="B343" s="8" t="s">
        <v>3712</v>
      </c>
      <c r="C343" s="9" t="s">
        <v>1089</v>
      </c>
      <c r="D343" s="10" t="s">
        <v>3555</v>
      </c>
      <c r="E343" s="11" t="s">
        <v>867</v>
      </c>
      <c r="F343" s="8" t="s">
        <v>2595</v>
      </c>
      <c r="G343" s="8" t="s">
        <v>869</v>
      </c>
      <c r="H343" s="11" t="s">
        <v>3713</v>
      </c>
      <c r="I343" s="16">
        <v>371.43</v>
      </c>
      <c r="J343" s="17" t="s">
        <v>3714</v>
      </c>
      <c r="K343" s="16">
        <v>74</v>
      </c>
      <c r="L343" s="16">
        <v>199.23</v>
      </c>
      <c r="M343" s="16" t="s">
        <v>872</v>
      </c>
      <c r="N343" s="16"/>
      <c r="O343" s="8" t="s">
        <v>3715</v>
      </c>
      <c r="P343" s="26" t="s">
        <v>3716</v>
      </c>
      <c r="Q343" s="8" t="s">
        <v>927</v>
      </c>
      <c r="R343" s="8" t="s">
        <v>897</v>
      </c>
      <c r="S343" s="8" t="s">
        <v>3717</v>
      </c>
      <c r="T343" s="22">
        <v>4.801</v>
      </c>
      <c r="U343" s="23">
        <v>4</v>
      </c>
      <c r="V343" s="23">
        <v>1</v>
      </c>
      <c r="W343" s="23">
        <v>4</v>
      </c>
    </row>
    <row r="344" ht="15.75" spans="1:23">
      <c r="A344" s="8" t="s">
        <v>3718</v>
      </c>
      <c r="B344" s="8" t="s">
        <v>3719</v>
      </c>
      <c r="C344" s="9" t="s">
        <v>1097</v>
      </c>
      <c r="D344" s="10" t="s">
        <v>3555</v>
      </c>
      <c r="E344" s="11" t="s">
        <v>867</v>
      </c>
      <c r="F344" s="8" t="s">
        <v>1221</v>
      </c>
      <c r="G344" s="8" t="s">
        <v>892</v>
      </c>
      <c r="H344" s="11" t="s">
        <v>3720</v>
      </c>
      <c r="I344" s="16">
        <v>396.44</v>
      </c>
      <c r="J344" s="17" t="s">
        <v>3721</v>
      </c>
      <c r="K344" s="16">
        <v>79</v>
      </c>
      <c r="L344" s="16">
        <v>199.27</v>
      </c>
      <c r="M344" s="16" t="s">
        <v>872</v>
      </c>
      <c r="N344" s="16"/>
      <c r="O344" s="8" t="s">
        <v>3722</v>
      </c>
      <c r="P344" s="26" t="s">
        <v>3723</v>
      </c>
      <c r="Q344" s="8" t="s">
        <v>927</v>
      </c>
      <c r="R344" s="8" t="s">
        <v>3724</v>
      </c>
      <c r="S344" s="8" t="s">
        <v>3725</v>
      </c>
      <c r="T344" s="22">
        <v>3.124</v>
      </c>
      <c r="U344" s="23">
        <v>4</v>
      </c>
      <c r="V344" s="23">
        <v>2</v>
      </c>
      <c r="W344" s="23">
        <v>3</v>
      </c>
    </row>
    <row r="345" ht="15.75" spans="1:23">
      <c r="A345" s="8" t="s">
        <v>3726</v>
      </c>
      <c r="B345" s="8" t="s">
        <v>3727</v>
      </c>
      <c r="C345" s="9" t="s">
        <v>1106</v>
      </c>
      <c r="D345" s="10" t="s">
        <v>3555</v>
      </c>
      <c r="E345" s="11" t="s">
        <v>867</v>
      </c>
      <c r="F345" s="8" t="s">
        <v>1593</v>
      </c>
      <c r="G345" s="8" t="s">
        <v>869</v>
      </c>
      <c r="H345" s="11" t="s">
        <v>3728</v>
      </c>
      <c r="I345" s="16">
        <v>418.45</v>
      </c>
      <c r="J345" s="17" t="s">
        <v>3729</v>
      </c>
      <c r="K345" s="16">
        <v>84</v>
      </c>
      <c r="L345" s="16">
        <v>200.74</v>
      </c>
      <c r="M345" s="16" t="s">
        <v>872</v>
      </c>
      <c r="N345" s="16"/>
      <c r="O345" s="8" t="s">
        <v>3730</v>
      </c>
      <c r="P345" s="26" t="s">
        <v>3731</v>
      </c>
      <c r="Q345" s="8" t="s">
        <v>927</v>
      </c>
      <c r="R345" s="8" t="s">
        <v>897</v>
      </c>
      <c r="S345" s="8" t="s">
        <v>3732</v>
      </c>
      <c r="T345" s="22">
        <v>2.402</v>
      </c>
      <c r="U345" s="23">
        <v>6</v>
      </c>
      <c r="V345" s="23">
        <v>1</v>
      </c>
      <c r="W345" s="23">
        <v>6</v>
      </c>
    </row>
    <row r="346" ht="15.75" spans="1:23">
      <c r="A346" s="8" t="s">
        <v>3733</v>
      </c>
      <c r="B346" s="8" t="s">
        <v>3734</v>
      </c>
      <c r="C346" s="9" t="s">
        <v>1116</v>
      </c>
      <c r="D346" s="10" t="s">
        <v>3555</v>
      </c>
      <c r="E346" s="11" t="s">
        <v>867</v>
      </c>
      <c r="F346" s="8" t="s">
        <v>2843</v>
      </c>
      <c r="G346" s="8" t="s">
        <v>892</v>
      </c>
      <c r="H346" s="11" t="s">
        <v>3735</v>
      </c>
      <c r="I346" s="16">
        <v>530.66</v>
      </c>
      <c r="J346" s="17" t="s">
        <v>3736</v>
      </c>
      <c r="K346" s="16">
        <v>100</v>
      </c>
      <c r="L346" s="16">
        <v>188.44</v>
      </c>
      <c r="M346" s="16" t="s">
        <v>872</v>
      </c>
      <c r="N346" s="16"/>
      <c r="O346" s="8" t="s">
        <v>3737</v>
      </c>
      <c r="P346" s="26" t="s">
        <v>3738</v>
      </c>
      <c r="Q346" s="8" t="s">
        <v>927</v>
      </c>
      <c r="R346" s="8" t="s">
        <v>897</v>
      </c>
      <c r="S346" s="8" t="s">
        <v>3739</v>
      </c>
      <c r="T346" s="22">
        <v>4.153</v>
      </c>
      <c r="U346" s="23">
        <v>4</v>
      </c>
      <c r="V346" s="23">
        <v>3</v>
      </c>
      <c r="W346" s="23">
        <v>15</v>
      </c>
    </row>
    <row r="347" ht="15.75" spans="1:23">
      <c r="A347" s="8" t="s">
        <v>3740</v>
      </c>
      <c r="B347" s="8" t="s">
        <v>3741</v>
      </c>
      <c r="C347" s="9" t="s">
        <v>1125</v>
      </c>
      <c r="D347" s="10" t="s">
        <v>3555</v>
      </c>
      <c r="E347" s="11" t="s">
        <v>867</v>
      </c>
      <c r="F347" s="11" t="s">
        <v>3742</v>
      </c>
      <c r="G347" s="11" t="s">
        <v>2172</v>
      </c>
      <c r="H347" s="11" t="s">
        <v>3743</v>
      </c>
      <c r="I347" s="16">
        <v>512.72</v>
      </c>
      <c r="J347" s="17" t="s">
        <v>3744</v>
      </c>
      <c r="K347" s="16">
        <v>100</v>
      </c>
      <c r="L347" s="16">
        <v>195.04</v>
      </c>
      <c r="M347" s="16"/>
      <c r="N347" s="16"/>
      <c r="O347" s="11" t="s">
        <v>3745</v>
      </c>
      <c r="P347" s="17" t="s">
        <v>3746</v>
      </c>
      <c r="Q347" s="11"/>
      <c r="R347" s="11" t="s">
        <v>3747</v>
      </c>
      <c r="S347" s="11" t="s">
        <v>3748</v>
      </c>
      <c r="T347" s="22">
        <v>6.081</v>
      </c>
      <c r="U347" s="23">
        <v>4</v>
      </c>
      <c r="V347" s="23">
        <v>0</v>
      </c>
      <c r="W347" s="23">
        <v>3</v>
      </c>
    </row>
    <row r="348" ht="15.75" spans="1:23">
      <c r="A348" s="8" t="s">
        <v>3749</v>
      </c>
      <c r="B348" s="8" t="s">
        <v>3750</v>
      </c>
      <c r="C348" s="9" t="s">
        <v>1134</v>
      </c>
      <c r="D348" s="10" t="s">
        <v>3555</v>
      </c>
      <c r="E348" s="11" t="s">
        <v>867</v>
      </c>
      <c r="F348" s="8" t="s">
        <v>1221</v>
      </c>
      <c r="G348" s="8" t="s">
        <v>869</v>
      </c>
      <c r="H348" s="8" t="s">
        <v>3751</v>
      </c>
      <c r="I348" s="16">
        <v>204.18</v>
      </c>
      <c r="J348" s="17" t="s">
        <v>3752</v>
      </c>
      <c r="K348" s="16">
        <v>41</v>
      </c>
      <c r="L348" s="16">
        <v>200.8</v>
      </c>
      <c r="M348" s="16" t="s">
        <v>872</v>
      </c>
      <c r="N348" s="16"/>
      <c r="O348" s="8" t="s">
        <v>3753</v>
      </c>
      <c r="P348" s="26" t="s">
        <v>3754</v>
      </c>
      <c r="Q348" s="8" t="s">
        <v>927</v>
      </c>
      <c r="R348" s="8" t="s">
        <v>3755</v>
      </c>
      <c r="S348" s="12" t="s">
        <v>3756</v>
      </c>
      <c r="T348" s="24">
        <v>0.655</v>
      </c>
      <c r="U348" s="25">
        <v>1</v>
      </c>
      <c r="V348" s="25">
        <v>3</v>
      </c>
      <c r="W348" s="25">
        <v>2</v>
      </c>
    </row>
    <row r="349" ht="15.75" spans="1:23">
      <c r="A349" s="8" t="s">
        <v>3757</v>
      </c>
      <c r="B349" s="8" t="s">
        <v>3758</v>
      </c>
      <c r="C349" s="9" t="s">
        <v>1145</v>
      </c>
      <c r="D349" s="10" t="s">
        <v>3555</v>
      </c>
      <c r="E349" s="11" t="s">
        <v>867</v>
      </c>
      <c r="F349" s="8" t="s">
        <v>2843</v>
      </c>
      <c r="G349" s="8" t="s">
        <v>892</v>
      </c>
      <c r="H349" s="8" t="s">
        <v>3759</v>
      </c>
      <c r="I349" s="16">
        <v>537.66</v>
      </c>
      <c r="J349" s="17" t="s">
        <v>3760</v>
      </c>
      <c r="K349" s="16">
        <v>50</v>
      </c>
      <c r="L349" s="16">
        <v>93</v>
      </c>
      <c r="M349" s="16" t="s">
        <v>872</v>
      </c>
      <c r="N349" s="16"/>
      <c r="O349" s="8" t="s">
        <v>3761</v>
      </c>
      <c r="P349" s="26" t="s">
        <v>3762</v>
      </c>
      <c r="Q349" s="8" t="s">
        <v>927</v>
      </c>
      <c r="R349" s="8" t="s">
        <v>897</v>
      </c>
      <c r="S349" s="12" t="s">
        <v>3763</v>
      </c>
      <c r="T349" s="24">
        <v>4.112</v>
      </c>
      <c r="U349" s="25">
        <v>7</v>
      </c>
      <c r="V349" s="25">
        <v>2</v>
      </c>
      <c r="W349" s="25">
        <v>9</v>
      </c>
    </row>
    <row r="350" ht="15.75" spans="1:23">
      <c r="A350" s="8" t="s">
        <v>3764</v>
      </c>
      <c r="B350" s="8" t="s">
        <v>3765</v>
      </c>
      <c r="C350" s="9" t="s">
        <v>1154</v>
      </c>
      <c r="D350" s="10" t="s">
        <v>3555</v>
      </c>
      <c r="E350" s="11" t="s">
        <v>867</v>
      </c>
      <c r="F350" s="8" t="s">
        <v>1221</v>
      </c>
      <c r="G350" s="8" t="s">
        <v>869</v>
      </c>
      <c r="H350" s="8" t="s">
        <v>3766</v>
      </c>
      <c r="I350" s="16">
        <v>266.29</v>
      </c>
      <c r="J350" s="17" t="s">
        <v>3767</v>
      </c>
      <c r="K350" s="16">
        <v>53</v>
      </c>
      <c r="L350" s="16">
        <v>199.03</v>
      </c>
      <c r="M350" s="16" t="s">
        <v>872</v>
      </c>
      <c r="N350" s="16"/>
      <c r="O350" s="8" t="s">
        <v>3768</v>
      </c>
      <c r="P350" s="26" t="s">
        <v>3170</v>
      </c>
      <c r="Q350" s="8" t="s">
        <v>927</v>
      </c>
      <c r="R350" s="8" t="s">
        <v>3769</v>
      </c>
      <c r="S350" s="12" t="s">
        <v>3770</v>
      </c>
      <c r="T350" s="24">
        <v>2.471</v>
      </c>
      <c r="U350" s="25">
        <v>3</v>
      </c>
      <c r="V350" s="25">
        <v>0</v>
      </c>
      <c r="W350" s="25">
        <v>4</v>
      </c>
    </row>
    <row r="351" ht="15.75" spans="1:23">
      <c r="A351" s="8" t="s">
        <v>3771</v>
      </c>
      <c r="B351" s="8" t="s">
        <v>3772</v>
      </c>
      <c r="C351" s="9" t="s">
        <v>1164</v>
      </c>
      <c r="D351" s="10" t="s">
        <v>3555</v>
      </c>
      <c r="E351" s="11" t="s">
        <v>867</v>
      </c>
      <c r="F351" s="8" t="s">
        <v>1135</v>
      </c>
      <c r="G351" s="8" t="s">
        <v>869</v>
      </c>
      <c r="H351" s="8" t="s">
        <v>3773</v>
      </c>
      <c r="I351" s="16">
        <v>310.35</v>
      </c>
      <c r="J351" s="17" t="s">
        <v>3774</v>
      </c>
      <c r="K351" s="16">
        <v>6</v>
      </c>
      <c r="L351" s="16">
        <v>19.33</v>
      </c>
      <c r="M351" s="16" t="s">
        <v>872</v>
      </c>
      <c r="N351" s="16"/>
      <c r="O351" s="8" t="s">
        <v>3775</v>
      </c>
      <c r="P351" s="26" t="s">
        <v>1441</v>
      </c>
      <c r="Q351" s="8" t="s">
        <v>927</v>
      </c>
      <c r="R351" s="8" t="s">
        <v>3776</v>
      </c>
      <c r="S351" s="12" t="s">
        <v>3777</v>
      </c>
      <c r="T351" s="24">
        <v>2.952</v>
      </c>
      <c r="U351" s="25">
        <v>3</v>
      </c>
      <c r="V351" s="25">
        <v>2</v>
      </c>
      <c r="W351" s="25">
        <v>4</v>
      </c>
    </row>
    <row r="352" ht="15.75" spans="1:23">
      <c r="A352" s="8" t="s">
        <v>3778</v>
      </c>
      <c r="B352" s="8" t="s">
        <v>3779</v>
      </c>
      <c r="C352" s="9" t="s">
        <v>1174</v>
      </c>
      <c r="D352" s="10" t="s">
        <v>3555</v>
      </c>
      <c r="E352" s="11" t="s">
        <v>867</v>
      </c>
      <c r="F352" s="8" t="s">
        <v>3780</v>
      </c>
      <c r="G352" s="8" t="s">
        <v>892</v>
      </c>
      <c r="H352" s="8" t="s">
        <v>3781</v>
      </c>
      <c r="I352" s="16">
        <v>529.56</v>
      </c>
      <c r="J352" s="17" t="s">
        <v>3782</v>
      </c>
      <c r="K352" s="16">
        <v>100</v>
      </c>
      <c r="L352" s="16">
        <v>188.84</v>
      </c>
      <c r="M352" s="16" t="s">
        <v>872</v>
      </c>
      <c r="N352" s="16"/>
      <c r="O352" s="8" t="s">
        <v>3783</v>
      </c>
      <c r="P352" s="26" t="s">
        <v>3784</v>
      </c>
      <c r="Q352" s="8" t="s">
        <v>927</v>
      </c>
      <c r="R352" s="8" t="s">
        <v>897</v>
      </c>
      <c r="S352" s="12" t="s">
        <v>3785</v>
      </c>
      <c r="T352" s="24">
        <v>4.513</v>
      </c>
      <c r="U352" s="25">
        <v>4</v>
      </c>
      <c r="V352" s="25">
        <v>3</v>
      </c>
      <c r="W352" s="25">
        <v>9</v>
      </c>
    </row>
    <row r="353" ht="15.75" spans="1:23">
      <c r="A353" s="8" t="s">
        <v>3786</v>
      </c>
      <c r="B353" s="8" t="s">
        <v>3787</v>
      </c>
      <c r="C353" s="9" t="s">
        <v>1184</v>
      </c>
      <c r="D353" s="10" t="s">
        <v>3555</v>
      </c>
      <c r="E353" s="11" t="s">
        <v>867</v>
      </c>
      <c r="F353" s="8" t="s">
        <v>2119</v>
      </c>
      <c r="G353" s="8" t="s">
        <v>892</v>
      </c>
      <c r="H353" s="8" t="s">
        <v>3788</v>
      </c>
      <c r="I353" s="16">
        <v>328.33</v>
      </c>
      <c r="J353" s="17" t="s">
        <v>3789</v>
      </c>
      <c r="K353" s="16">
        <v>66</v>
      </c>
      <c r="L353" s="16">
        <v>201.02</v>
      </c>
      <c r="M353" s="16" t="s">
        <v>872</v>
      </c>
      <c r="N353" s="16"/>
      <c r="O353" s="8" t="s">
        <v>3790</v>
      </c>
      <c r="P353" s="26" t="s">
        <v>3791</v>
      </c>
      <c r="Q353" s="8" t="s">
        <v>927</v>
      </c>
      <c r="R353" s="8" t="s">
        <v>897</v>
      </c>
      <c r="S353" s="12" t="s">
        <v>3792</v>
      </c>
      <c r="T353" s="24">
        <v>0.137</v>
      </c>
      <c r="U353" s="25">
        <v>6</v>
      </c>
      <c r="V353" s="25">
        <v>1</v>
      </c>
      <c r="W353" s="25">
        <v>5</v>
      </c>
    </row>
    <row r="354" ht="15.75" spans="1:23">
      <c r="A354" s="8" t="s">
        <v>3793</v>
      </c>
      <c r="B354" s="8" t="s">
        <v>3794</v>
      </c>
      <c r="C354" s="9" t="s">
        <v>1193</v>
      </c>
      <c r="D354" s="10" t="s">
        <v>3555</v>
      </c>
      <c r="E354" s="11" t="s">
        <v>867</v>
      </c>
      <c r="F354" s="8" t="s">
        <v>1117</v>
      </c>
      <c r="G354" s="8" t="s">
        <v>892</v>
      </c>
      <c r="H354" s="8" t="s">
        <v>3795</v>
      </c>
      <c r="I354" s="16">
        <v>505.54</v>
      </c>
      <c r="J354" s="17" t="s">
        <v>3796</v>
      </c>
      <c r="K354" s="16">
        <v>100</v>
      </c>
      <c r="L354" s="16">
        <v>197.81</v>
      </c>
      <c r="M354" s="16" t="s">
        <v>872</v>
      </c>
      <c r="N354" s="16"/>
      <c r="O354" s="8" t="s">
        <v>3797</v>
      </c>
      <c r="P354" s="26" t="s">
        <v>3798</v>
      </c>
      <c r="Q354" s="8" t="s">
        <v>927</v>
      </c>
      <c r="R354" s="8" t="s">
        <v>897</v>
      </c>
      <c r="S354" s="12" t="s">
        <v>3799</v>
      </c>
      <c r="T354" s="24">
        <v>4.626</v>
      </c>
      <c r="U354" s="25">
        <v>4</v>
      </c>
      <c r="V354" s="25">
        <v>1</v>
      </c>
      <c r="W354" s="25">
        <v>6</v>
      </c>
    </row>
    <row r="355" ht="15.75" spans="1:23">
      <c r="A355" s="12" t="s">
        <v>3800</v>
      </c>
      <c r="B355" s="12" t="s">
        <v>3801</v>
      </c>
      <c r="C355" s="9" t="s">
        <v>1203</v>
      </c>
      <c r="D355" s="10" t="s">
        <v>3555</v>
      </c>
      <c r="E355" s="11" t="s">
        <v>867</v>
      </c>
      <c r="F355" s="13" t="s">
        <v>1846</v>
      </c>
      <c r="G355" s="13" t="s">
        <v>892</v>
      </c>
      <c r="H355" s="11" t="s">
        <v>3802</v>
      </c>
      <c r="I355" s="18">
        <v>228.37</v>
      </c>
      <c r="J355" s="19" t="s">
        <v>3803</v>
      </c>
      <c r="K355" s="18"/>
      <c r="L355" s="18">
        <v>10</v>
      </c>
      <c r="M355" s="18"/>
      <c r="N355" s="18"/>
      <c r="O355" s="13" t="s">
        <v>3804</v>
      </c>
      <c r="P355" s="19" t="s">
        <v>3805</v>
      </c>
      <c r="Q355" s="13" t="s">
        <v>875</v>
      </c>
      <c r="R355" s="13" t="s">
        <v>3806</v>
      </c>
      <c r="S355" s="11" t="s">
        <v>3807</v>
      </c>
      <c r="T355" s="24">
        <v>5.48</v>
      </c>
      <c r="U355" s="25">
        <v>1</v>
      </c>
      <c r="V355" s="25">
        <v>0</v>
      </c>
      <c r="W355" s="25">
        <v>12</v>
      </c>
    </row>
    <row r="356" ht="15.75" spans="1:23">
      <c r="A356" s="8" t="s">
        <v>3808</v>
      </c>
      <c r="B356" s="8" t="s">
        <v>3809</v>
      </c>
      <c r="C356" s="9" t="s">
        <v>1212</v>
      </c>
      <c r="D356" s="10" t="s">
        <v>3555</v>
      </c>
      <c r="E356" s="11" t="s">
        <v>867</v>
      </c>
      <c r="F356" s="8" t="s">
        <v>3810</v>
      </c>
      <c r="G356" s="8" t="s">
        <v>869</v>
      </c>
      <c r="H356" s="8" t="s">
        <v>3811</v>
      </c>
      <c r="I356" s="16">
        <v>413.4</v>
      </c>
      <c r="J356" s="17" t="s">
        <v>3812</v>
      </c>
      <c r="K356" s="16">
        <v>83</v>
      </c>
      <c r="L356" s="16">
        <v>200.77</v>
      </c>
      <c r="M356" s="16" t="s">
        <v>3813</v>
      </c>
      <c r="N356" s="16"/>
      <c r="O356" s="8" t="s">
        <v>3814</v>
      </c>
      <c r="P356" s="26" t="s">
        <v>3666</v>
      </c>
      <c r="Q356" s="8" t="s">
        <v>927</v>
      </c>
      <c r="R356" s="8" t="s">
        <v>3815</v>
      </c>
      <c r="S356" s="8" t="s">
        <v>3816</v>
      </c>
      <c r="T356" s="24">
        <v>5.05</v>
      </c>
      <c r="U356" s="25">
        <v>3</v>
      </c>
      <c r="V356" s="25">
        <v>3</v>
      </c>
      <c r="W356" s="25">
        <v>7</v>
      </c>
    </row>
    <row r="357" ht="15.75" spans="1:23">
      <c r="A357" s="8" t="s">
        <v>3817</v>
      </c>
      <c r="B357" s="8" t="s">
        <v>3818</v>
      </c>
      <c r="C357" s="9" t="s">
        <v>1220</v>
      </c>
      <c r="D357" s="10" t="s">
        <v>3555</v>
      </c>
      <c r="E357" s="11" t="s">
        <v>867</v>
      </c>
      <c r="F357" s="8" t="s">
        <v>1576</v>
      </c>
      <c r="G357" s="8" t="s">
        <v>1176</v>
      </c>
      <c r="H357" s="8" t="s">
        <v>3819</v>
      </c>
      <c r="I357" s="16">
        <v>510.65</v>
      </c>
      <c r="J357" s="17" t="s">
        <v>3820</v>
      </c>
      <c r="K357" s="16">
        <v>10</v>
      </c>
      <c r="L357" s="16">
        <v>19.58</v>
      </c>
      <c r="M357" s="16" t="s">
        <v>3813</v>
      </c>
      <c r="N357" s="16"/>
      <c r="O357" s="8" t="s">
        <v>3821</v>
      </c>
      <c r="P357" s="26" t="s">
        <v>3822</v>
      </c>
      <c r="Q357" s="8" t="s">
        <v>927</v>
      </c>
      <c r="R357" s="8" t="s">
        <v>897</v>
      </c>
      <c r="S357" s="8" t="s">
        <v>3823</v>
      </c>
      <c r="T357" s="24">
        <v>4.301</v>
      </c>
      <c r="U357" s="25">
        <v>5</v>
      </c>
      <c r="V357" s="25">
        <v>3</v>
      </c>
      <c r="W357" s="25">
        <v>9</v>
      </c>
    </row>
    <row r="358" ht="15.75" spans="1:23">
      <c r="A358" s="8" t="s">
        <v>3824</v>
      </c>
      <c r="B358" s="8" t="s">
        <v>3825</v>
      </c>
      <c r="C358" s="9" t="s">
        <v>1229</v>
      </c>
      <c r="D358" s="10" t="s">
        <v>3555</v>
      </c>
      <c r="E358" s="11" t="s">
        <v>867</v>
      </c>
      <c r="F358" s="8" t="s">
        <v>3826</v>
      </c>
      <c r="G358" s="8" t="s">
        <v>869</v>
      </c>
      <c r="H358" s="8" t="s">
        <v>3827</v>
      </c>
      <c r="I358" s="16">
        <v>480.58</v>
      </c>
      <c r="J358" s="17" t="s">
        <v>3828</v>
      </c>
      <c r="K358" s="16">
        <v>96</v>
      </c>
      <c r="L358" s="16">
        <v>199.76</v>
      </c>
      <c r="M358" s="16" t="s">
        <v>3813</v>
      </c>
      <c r="N358" s="16"/>
      <c r="O358" s="8" t="s">
        <v>3829</v>
      </c>
      <c r="P358" s="26" t="s">
        <v>3830</v>
      </c>
      <c r="Q358" s="8" t="s">
        <v>927</v>
      </c>
      <c r="R358" s="8" t="s">
        <v>3831</v>
      </c>
      <c r="S358" s="8" t="s">
        <v>3832</v>
      </c>
      <c r="T358" s="24">
        <v>3.717</v>
      </c>
      <c r="U358" s="25">
        <v>5</v>
      </c>
      <c r="V358" s="25">
        <v>3</v>
      </c>
      <c r="W358" s="25">
        <v>10</v>
      </c>
    </row>
    <row r="359" ht="15.75" spans="1:23">
      <c r="A359" s="8" t="s">
        <v>3833</v>
      </c>
      <c r="B359" s="8" t="s">
        <v>3834</v>
      </c>
      <c r="C359" s="9" t="s">
        <v>1238</v>
      </c>
      <c r="D359" s="10" t="s">
        <v>3555</v>
      </c>
      <c r="E359" s="11" t="s">
        <v>867</v>
      </c>
      <c r="F359" s="8" t="s">
        <v>3835</v>
      </c>
      <c r="G359" s="8" t="s">
        <v>892</v>
      </c>
      <c r="H359" s="8" t="s">
        <v>3836</v>
      </c>
      <c r="I359" s="16">
        <v>317.39</v>
      </c>
      <c r="J359" s="17" t="s">
        <v>3837</v>
      </c>
      <c r="K359" s="16">
        <v>9</v>
      </c>
      <c r="L359" s="16">
        <v>28.36</v>
      </c>
      <c r="M359" s="16" t="s">
        <v>872</v>
      </c>
      <c r="N359" s="16"/>
      <c r="O359" s="8" t="s">
        <v>3838</v>
      </c>
      <c r="P359" s="26" t="s">
        <v>3839</v>
      </c>
      <c r="Q359" s="8" t="s">
        <v>927</v>
      </c>
      <c r="R359" s="8" t="s">
        <v>897</v>
      </c>
      <c r="S359" s="8" t="s">
        <v>3840</v>
      </c>
      <c r="T359" s="24">
        <v>3.679</v>
      </c>
      <c r="U359" s="25">
        <v>3</v>
      </c>
      <c r="V359" s="25">
        <v>1</v>
      </c>
      <c r="W359" s="25">
        <v>2</v>
      </c>
    </row>
    <row r="360" ht="15.75" spans="1:23">
      <c r="A360" s="8" t="s">
        <v>3841</v>
      </c>
      <c r="B360" s="8" t="s">
        <v>3842</v>
      </c>
      <c r="C360" s="9" t="s">
        <v>1246</v>
      </c>
      <c r="D360" s="10" t="s">
        <v>3555</v>
      </c>
      <c r="E360" s="11" t="s">
        <v>867</v>
      </c>
      <c r="F360" s="8" t="s">
        <v>1005</v>
      </c>
      <c r="G360" s="8" t="s">
        <v>869</v>
      </c>
      <c r="H360" s="8" t="s">
        <v>3843</v>
      </c>
      <c r="I360" s="16">
        <v>306.32</v>
      </c>
      <c r="J360" s="17" t="s">
        <v>3844</v>
      </c>
      <c r="K360" s="16">
        <v>61</v>
      </c>
      <c r="L360" s="16">
        <v>199.14</v>
      </c>
      <c r="M360" s="16" t="s">
        <v>3813</v>
      </c>
      <c r="N360" s="16"/>
      <c r="O360" s="8" t="s">
        <v>3845</v>
      </c>
      <c r="P360" s="26" t="s">
        <v>3846</v>
      </c>
      <c r="Q360" s="8" t="s">
        <v>927</v>
      </c>
      <c r="R360" s="8" t="s">
        <v>3847</v>
      </c>
      <c r="S360" s="8" t="s">
        <v>3848</v>
      </c>
      <c r="T360" s="24">
        <v>2.718</v>
      </c>
      <c r="U360" s="25">
        <v>1</v>
      </c>
      <c r="V360" s="25">
        <v>2</v>
      </c>
      <c r="W360" s="25">
        <v>2</v>
      </c>
    </row>
    <row r="361" ht="15.75" spans="1:23">
      <c r="A361" s="8" t="s">
        <v>3849</v>
      </c>
      <c r="B361" s="8" t="s">
        <v>3850</v>
      </c>
      <c r="C361" s="9" t="s">
        <v>1255</v>
      </c>
      <c r="D361" s="10" t="s">
        <v>3555</v>
      </c>
      <c r="E361" s="11" t="s">
        <v>867</v>
      </c>
      <c r="F361" s="8" t="s">
        <v>1135</v>
      </c>
      <c r="G361" s="8" t="s">
        <v>869</v>
      </c>
      <c r="H361" s="8" t="s">
        <v>3851</v>
      </c>
      <c r="I361" s="16">
        <v>239.24</v>
      </c>
      <c r="J361" s="17" t="s">
        <v>3852</v>
      </c>
      <c r="K361" s="16">
        <v>48</v>
      </c>
      <c r="L361" s="16">
        <v>200.64</v>
      </c>
      <c r="M361" s="16" t="s">
        <v>872</v>
      </c>
      <c r="N361" s="16"/>
      <c r="O361" s="8" t="s">
        <v>3853</v>
      </c>
      <c r="P361" s="26" t="s">
        <v>3854</v>
      </c>
      <c r="Q361" s="8" t="s">
        <v>927</v>
      </c>
      <c r="R361" s="8" t="s">
        <v>897</v>
      </c>
      <c r="S361" s="8" t="s">
        <v>3855</v>
      </c>
      <c r="T361" s="24">
        <v>2.936</v>
      </c>
      <c r="U361" s="25">
        <v>1</v>
      </c>
      <c r="V361" s="25">
        <v>1</v>
      </c>
      <c r="W361" s="25">
        <v>1</v>
      </c>
    </row>
    <row r="362" ht="15.75" spans="1:23">
      <c r="A362" s="8" t="s">
        <v>3856</v>
      </c>
      <c r="B362" s="8" t="s">
        <v>3857</v>
      </c>
      <c r="C362" s="9" t="s">
        <v>1265</v>
      </c>
      <c r="D362" s="10" t="s">
        <v>3555</v>
      </c>
      <c r="E362" s="11" t="s">
        <v>867</v>
      </c>
      <c r="F362" s="8" t="s">
        <v>3858</v>
      </c>
      <c r="G362" s="8" t="s">
        <v>869</v>
      </c>
      <c r="H362" s="8" t="s">
        <v>3859</v>
      </c>
      <c r="I362" s="16">
        <v>251.28</v>
      </c>
      <c r="J362" s="17" t="s">
        <v>3860</v>
      </c>
      <c r="K362" s="16">
        <v>50</v>
      </c>
      <c r="L362" s="16">
        <v>198.98</v>
      </c>
      <c r="M362" s="16" t="s">
        <v>872</v>
      </c>
      <c r="N362" s="16"/>
      <c r="O362" s="8" t="s">
        <v>3861</v>
      </c>
      <c r="P362" s="26" t="s">
        <v>3862</v>
      </c>
      <c r="Q362" s="8" t="s">
        <v>927</v>
      </c>
      <c r="R362" s="8" t="s">
        <v>897</v>
      </c>
      <c r="S362" s="8" t="s">
        <v>3863</v>
      </c>
      <c r="T362" s="24">
        <v>2.714</v>
      </c>
      <c r="U362" s="25">
        <v>2</v>
      </c>
      <c r="V362" s="25">
        <v>1</v>
      </c>
      <c r="W362" s="25">
        <v>2</v>
      </c>
    </row>
    <row r="363" ht="15.75" spans="1:23">
      <c r="A363" s="8" t="s">
        <v>3864</v>
      </c>
      <c r="B363" s="8" t="s">
        <v>3865</v>
      </c>
      <c r="C363" s="9" t="s">
        <v>1273</v>
      </c>
      <c r="D363" s="10" t="s">
        <v>3555</v>
      </c>
      <c r="E363" s="11" t="s">
        <v>867</v>
      </c>
      <c r="F363" s="8" t="s">
        <v>1005</v>
      </c>
      <c r="G363" s="8" t="s">
        <v>869</v>
      </c>
      <c r="H363" s="8" t="s">
        <v>3866</v>
      </c>
      <c r="I363" s="16">
        <v>585.7</v>
      </c>
      <c r="J363" s="17" t="s">
        <v>3867</v>
      </c>
      <c r="K363" s="16">
        <v>9</v>
      </c>
      <c r="L363" s="16">
        <v>15.37</v>
      </c>
      <c r="M363" s="16" t="s">
        <v>872</v>
      </c>
      <c r="N363" s="16"/>
      <c r="O363" s="8" t="s">
        <v>3868</v>
      </c>
      <c r="P363" s="26" t="s">
        <v>3869</v>
      </c>
      <c r="Q363" s="8" t="s">
        <v>927</v>
      </c>
      <c r="R363" s="8" t="s">
        <v>3870</v>
      </c>
      <c r="S363" s="8" t="s">
        <v>3871</v>
      </c>
      <c r="T363" s="24">
        <v>5.252</v>
      </c>
      <c r="U363" s="25">
        <v>6</v>
      </c>
      <c r="V363" s="25">
        <v>2</v>
      </c>
      <c r="W363" s="25">
        <v>13</v>
      </c>
    </row>
    <row r="364" ht="15.75" spans="1:23">
      <c r="A364" s="8" t="s">
        <v>3872</v>
      </c>
      <c r="B364" s="8" t="s">
        <v>3873</v>
      </c>
      <c r="C364" s="9" t="s">
        <v>1283</v>
      </c>
      <c r="D364" s="10" t="s">
        <v>3555</v>
      </c>
      <c r="E364" s="11" t="s">
        <v>867</v>
      </c>
      <c r="F364" s="8" t="s">
        <v>3874</v>
      </c>
      <c r="G364" s="8" t="s">
        <v>869</v>
      </c>
      <c r="H364" s="8" t="s">
        <v>3875</v>
      </c>
      <c r="I364" s="16">
        <v>439.4</v>
      </c>
      <c r="J364" s="17" t="s">
        <v>3876</v>
      </c>
      <c r="K364" s="16">
        <v>89</v>
      </c>
      <c r="L364" s="16">
        <v>202.55</v>
      </c>
      <c r="M364" s="16" t="s">
        <v>3813</v>
      </c>
      <c r="N364" s="16"/>
      <c r="O364" s="8" t="s">
        <v>3877</v>
      </c>
      <c r="P364" s="26" t="s">
        <v>3878</v>
      </c>
      <c r="Q364" s="8" t="s">
        <v>927</v>
      </c>
      <c r="R364" s="8" t="s">
        <v>3879</v>
      </c>
      <c r="S364" s="8" t="s">
        <v>3880</v>
      </c>
      <c r="T364" s="24">
        <v>1.671</v>
      </c>
      <c r="U364" s="25">
        <v>3</v>
      </c>
      <c r="V364" s="25">
        <v>3</v>
      </c>
      <c r="W364" s="25">
        <v>3</v>
      </c>
    </row>
    <row r="365" ht="15.75" spans="1:23">
      <c r="A365" s="8" t="s">
        <v>3881</v>
      </c>
      <c r="B365" s="8" t="s">
        <v>3882</v>
      </c>
      <c r="C365" s="9" t="s">
        <v>1293</v>
      </c>
      <c r="D365" s="10" t="s">
        <v>3555</v>
      </c>
      <c r="E365" s="11" t="s">
        <v>867</v>
      </c>
      <c r="F365" s="8" t="s">
        <v>3532</v>
      </c>
      <c r="G365" s="8" t="s">
        <v>869</v>
      </c>
      <c r="H365" s="8" t="s">
        <v>3883</v>
      </c>
      <c r="I365" s="16">
        <v>480.54</v>
      </c>
      <c r="J365" s="17" t="s">
        <v>3884</v>
      </c>
      <c r="K365" s="16">
        <v>96</v>
      </c>
      <c r="L365" s="16">
        <v>199.78</v>
      </c>
      <c r="M365" s="16" t="s">
        <v>3813</v>
      </c>
      <c r="N365" s="16"/>
      <c r="O365" s="8" t="s">
        <v>3885</v>
      </c>
      <c r="P365" s="26" t="s">
        <v>3886</v>
      </c>
      <c r="Q365" s="8" t="s">
        <v>927</v>
      </c>
      <c r="R365" s="8" t="s">
        <v>3887</v>
      </c>
      <c r="S365" s="8" t="s">
        <v>3888</v>
      </c>
      <c r="T365" s="24">
        <v>3.36</v>
      </c>
      <c r="U365" s="25">
        <v>7</v>
      </c>
      <c r="V365" s="25">
        <v>2</v>
      </c>
      <c r="W365" s="25">
        <v>8</v>
      </c>
    </row>
    <row r="366" ht="15.75" spans="1:23">
      <c r="A366" s="8" t="s">
        <v>3889</v>
      </c>
      <c r="B366" s="8" t="s">
        <v>3890</v>
      </c>
      <c r="C366" s="9" t="s">
        <v>1302</v>
      </c>
      <c r="D366" s="10" t="s">
        <v>3555</v>
      </c>
      <c r="E366" s="11" t="s">
        <v>867</v>
      </c>
      <c r="F366" s="8" t="s">
        <v>3891</v>
      </c>
      <c r="G366" s="8" t="s">
        <v>892</v>
      </c>
      <c r="H366" s="8" t="s">
        <v>3892</v>
      </c>
      <c r="I366" s="16">
        <v>861.93</v>
      </c>
      <c r="J366" s="17" t="s">
        <v>3893</v>
      </c>
      <c r="K366" s="16">
        <v>100</v>
      </c>
      <c r="L366" s="16">
        <v>116.02</v>
      </c>
      <c r="M366" s="16" t="s">
        <v>872</v>
      </c>
      <c r="N366" s="16"/>
      <c r="O366" s="8" t="s">
        <v>3894</v>
      </c>
      <c r="P366" s="26" t="s">
        <v>3895</v>
      </c>
      <c r="Q366" s="8" t="s">
        <v>927</v>
      </c>
      <c r="R366" s="8" t="s">
        <v>897</v>
      </c>
      <c r="S366" s="8" t="s">
        <v>3896</v>
      </c>
      <c r="T366" s="24">
        <v>6.683</v>
      </c>
      <c r="U366" s="25">
        <v>9</v>
      </c>
      <c r="V366" s="25">
        <v>4</v>
      </c>
      <c r="W366" s="25">
        <v>18</v>
      </c>
    </row>
    <row r="367" ht="15.75" spans="1:23">
      <c r="A367" s="8" t="s">
        <v>3897</v>
      </c>
      <c r="B367" s="8" t="s">
        <v>3898</v>
      </c>
      <c r="C367" s="9" t="s">
        <v>1311</v>
      </c>
      <c r="D367" s="10" t="s">
        <v>3555</v>
      </c>
      <c r="E367" s="11" t="s">
        <v>867</v>
      </c>
      <c r="F367" s="8" t="s">
        <v>1846</v>
      </c>
      <c r="G367" s="8" t="s">
        <v>892</v>
      </c>
      <c r="H367" s="8" t="s">
        <v>3899</v>
      </c>
      <c r="I367" s="16">
        <v>370.45</v>
      </c>
      <c r="J367" s="17" t="s">
        <v>3900</v>
      </c>
      <c r="K367" s="16">
        <v>20</v>
      </c>
      <c r="L367" s="16">
        <v>53.99</v>
      </c>
      <c r="M367" s="16" t="s">
        <v>872</v>
      </c>
      <c r="N367" s="16"/>
      <c r="O367" s="8" t="s">
        <v>3901</v>
      </c>
      <c r="P367" s="26" t="s">
        <v>3902</v>
      </c>
      <c r="Q367" s="8" t="s">
        <v>875</v>
      </c>
      <c r="R367" s="8" t="s">
        <v>3903</v>
      </c>
      <c r="S367" s="8" t="s">
        <v>3904</v>
      </c>
      <c r="T367" s="22">
        <v>5.022</v>
      </c>
      <c r="U367" s="23">
        <v>3</v>
      </c>
      <c r="V367" s="23">
        <v>1</v>
      </c>
      <c r="W367" s="23">
        <v>4</v>
      </c>
    </row>
    <row r="368" ht="15.75" spans="1:23">
      <c r="A368" s="8" t="s">
        <v>3905</v>
      </c>
      <c r="B368" s="8" t="s">
        <v>3906</v>
      </c>
      <c r="C368" s="9" t="s">
        <v>1321</v>
      </c>
      <c r="D368" s="10" t="s">
        <v>3555</v>
      </c>
      <c r="E368" s="11" t="s">
        <v>867</v>
      </c>
      <c r="F368" s="8" t="s">
        <v>3907</v>
      </c>
      <c r="G368" s="8" t="s">
        <v>869</v>
      </c>
      <c r="H368" s="8" t="s">
        <v>3908</v>
      </c>
      <c r="I368" s="16">
        <v>914.47</v>
      </c>
      <c r="J368" s="17" t="s">
        <v>3909</v>
      </c>
      <c r="K368" s="16">
        <v>100</v>
      </c>
      <c r="L368" s="16">
        <v>109.35</v>
      </c>
      <c r="M368" s="16" t="s">
        <v>872</v>
      </c>
      <c r="N368" s="16"/>
      <c r="O368" s="8" t="s">
        <v>3910</v>
      </c>
      <c r="P368" s="26" t="s">
        <v>3911</v>
      </c>
      <c r="Q368" s="8" t="s">
        <v>875</v>
      </c>
      <c r="R368" s="8" t="s">
        <v>897</v>
      </c>
      <c r="S368" s="8" t="s">
        <v>3912</v>
      </c>
      <c r="T368" s="22">
        <v>5.799</v>
      </c>
      <c r="U368" s="23">
        <v>10</v>
      </c>
      <c r="V368" s="23">
        <v>5</v>
      </c>
      <c r="W368" s="23">
        <v>16</v>
      </c>
    </row>
    <row r="369" ht="15.75" spans="1:23">
      <c r="A369" s="8" t="s">
        <v>3913</v>
      </c>
      <c r="B369" s="8" t="s">
        <v>3914</v>
      </c>
      <c r="C369" s="9" t="s">
        <v>1331</v>
      </c>
      <c r="D369" s="10" t="s">
        <v>3555</v>
      </c>
      <c r="E369" s="11" t="s">
        <v>867</v>
      </c>
      <c r="F369" s="8" t="s">
        <v>1593</v>
      </c>
      <c r="G369" s="8" t="s">
        <v>892</v>
      </c>
      <c r="H369" s="8" t="s">
        <v>3915</v>
      </c>
      <c r="I369" s="16">
        <v>487.5</v>
      </c>
      <c r="J369" s="17" t="s">
        <v>3916</v>
      </c>
      <c r="K369" s="16">
        <v>40</v>
      </c>
      <c r="L369" s="16">
        <v>82.05</v>
      </c>
      <c r="M369" s="16" t="s">
        <v>872</v>
      </c>
      <c r="N369" s="16"/>
      <c r="O369" s="8" t="s">
        <v>3917</v>
      </c>
      <c r="P369" s="26" t="s">
        <v>3918</v>
      </c>
      <c r="Q369" s="8" t="s">
        <v>875</v>
      </c>
      <c r="R369" s="8" t="s">
        <v>3919</v>
      </c>
      <c r="S369" s="8" t="s">
        <v>3920</v>
      </c>
      <c r="T369" s="22">
        <v>2.596</v>
      </c>
      <c r="U369" s="23">
        <v>5</v>
      </c>
      <c r="V369" s="23">
        <v>1</v>
      </c>
      <c r="W369" s="23">
        <v>6</v>
      </c>
    </row>
    <row r="370" ht="15.75" spans="1:23">
      <c r="A370" s="8" t="s">
        <v>3921</v>
      </c>
      <c r="B370" s="8" t="s">
        <v>3922</v>
      </c>
      <c r="C370" s="9" t="s">
        <v>1341</v>
      </c>
      <c r="D370" s="10" t="s">
        <v>3555</v>
      </c>
      <c r="E370" s="11" t="s">
        <v>867</v>
      </c>
      <c r="F370" s="8" t="s">
        <v>3923</v>
      </c>
      <c r="G370" s="8" t="s">
        <v>869</v>
      </c>
      <c r="H370" s="8" t="s">
        <v>3924</v>
      </c>
      <c r="I370" s="16">
        <v>272.73</v>
      </c>
      <c r="J370" s="17" t="s">
        <v>3925</v>
      </c>
      <c r="K370" s="16">
        <v>10</v>
      </c>
      <c r="L370" s="16">
        <v>36.67</v>
      </c>
      <c r="M370" s="16" t="s">
        <v>872</v>
      </c>
      <c r="N370" s="16"/>
      <c r="O370" s="8" t="s">
        <v>3926</v>
      </c>
      <c r="P370" s="26" t="s">
        <v>3927</v>
      </c>
      <c r="Q370" s="8" t="s">
        <v>875</v>
      </c>
      <c r="R370" s="8" t="s">
        <v>3928</v>
      </c>
      <c r="S370" s="8" t="s">
        <v>3929</v>
      </c>
      <c r="T370" s="22">
        <v>3.412</v>
      </c>
      <c r="U370" s="23">
        <v>1</v>
      </c>
      <c r="V370" s="23">
        <v>2</v>
      </c>
      <c r="W370" s="23">
        <v>1</v>
      </c>
    </row>
    <row r="371" ht="15.75" spans="1:23">
      <c r="A371" s="8" t="s">
        <v>3930</v>
      </c>
      <c r="B371" s="8" t="s">
        <v>3931</v>
      </c>
      <c r="C371" s="9" t="s">
        <v>1350</v>
      </c>
      <c r="D371" s="10" t="s">
        <v>3555</v>
      </c>
      <c r="E371" s="11" t="s">
        <v>867</v>
      </c>
      <c r="F371" s="8" t="s">
        <v>3932</v>
      </c>
      <c r="G371" s="8" t="s">
        <v>869</v>
      </c>
      <c r="H371" s="8" t="s">
        <v>3933</v>
      </c>
      <c r="I371" s="16">
        <v>364.79</v>
      </c>
      <c r="J371" s="17" t="s">
        <v>3934</v>
      </c>
      <c r="K371" s="16">
        <v>30</v>
      </c>
      <c r="L371" s="16">
        <v>82.24</v>
      </c>
      <c r="M371" s="16" t="s">
        <v>872</v>
      </c>
      <c r="N371" s="16"/>
      <c r="O371" s="8" t="s">
        <v>3935</v>
      </c>
      <c r="P371" s="26" t="s">
        <v>3936</v>
      </c>
      <c r="Q371" s="8" t="s">
        <v>875</v>
      </c>
      <c r="R371" s="8" t="s">
        <v>897</v>
      </c>
      <c r="S371" s="8" t="s">
        <v>3937</v>
      </c>
      <c r="T371" s="22">
        <v>1.938</v>
      </c>
      <c r="U371" s="23">
        <v>6</v>
      </c>
      <c r="V371" s="23">
        <v>3</v>
      </c>
      <c r="W371" s="23">
        <v>6</v>
      </c>
    </row>
    <row r="372" ht="15.75" spans="1:23">
      <c r="A372" s="8" t="s">
        <v>3938</v>
      </c>
      <c r="B372" s="8" t="s">
        <v>3939</v>
      </c>
      <c r="C372" s="9" t="s">
        <v>1360</v>
      </c>
      <c r="D372" s="10" t="s">
        <v>3555</v>
      </c>
      <c r="E372" s="11" t="s">
        <v>867</v>
      </c>
      <c r="F372" s="8" t="s">
        <v>3940</v>
      </c>
      <c r="G372" s="8" t="s">
        <v>1762</v>
      </c>
      <c r="H372" s="8" t="s">
        <v>3941</v>
      </c>
      <c r="I372" s="16">
        <v>300.44</v>
      </c>
      <c r="J372" s="17" t="s">
        <v>3942</v>
      </c>
      <c r="K372" s="16">
        <v>100</v>
      </c>
      <c r="L372" s="16">
        <v>332.85</v>
      </c>
      <c r="M372" s="16">
        <v>-1</v>
      </c>
      <c r="N372" s="16"/>
      <c r="O372" s="8" t="s">
        <v>3943</v>
      </c>
      <c r="P372" s="26" t="s">
        <v>3944</v>
      </c>
      <c r="Q372" s="8" t="s">
        <v>875</v>
      </c>
      <c r="R372" s="8" t="s">
        <v>3945</v>
      </c>
      <c r="S372" s="8" t="s">
        <v>3946</v>
      </c>
      <c r="T372" s="22">
        <v>5.389</v>
      </c>
      <c r="U372" s="23">
        <v>1</v>
      </c>
      <c r="V372" s="23">
        <v>0</v>
      </c>
      <c r="W372" s="23">
        <v>2</v>
      </c>
    </row>
    <row r="373" ht="15.75" spans="1:23">
      <c r="A373" s="8" t="s">
        <v>3947</v>
      </c>
      <c r="B373" s="8" t="s">
        <v>3948</v>
      </c>
      <c r="C373" s="9" t="s">
        <v>1369</v>
      </c>
      <c r="D373" s="10" t="s">
        <v>3555</v>
      </c>
      <c r="E373" s="11" t="s">
        <v>867</v>
      </c>
      <c r="F373" s="8" t="s">
        <v>3949</v>
      </c>
      <c r="G373" s="8" t="s">
        <v>1176</v>
      </c>
      <c r="H373" s="8" t="s">
        <v>3950</v>
      </c>
      <c r="I373" s="16">
        <v>594.52</v>
      </c>
      <c r="J373" s="17" t="s">
        <v>3951</v>
      </c>
      <c r="K373" s="16">
        <v>100</v>
      </c>
      <c r="L373" s="16">
        <v>168.2</v>
      </c>
      <c r="M373" s="16">
        <v>-1</v>
      </c>
      <c r="N373" s="16"/>
      <c r="O373" s="8" t="s">
        <v>3952</v>
      </c>
      <c r="P373" s="26" t="s">
        <v>3953</v>
      </c>
      <c r="Q373" s="8" t="s">
        <v>875</v>
      </c>
      <c r="R373" s="8" t="s">
        <v>3954</v>
      </c>
      <c r="S373" s="8" t="s">
        <v>3955</v>
      </c>
      <c r="T373" s="22">
        <v>-0.916</v>
      </c>
      <c r="U373" s="23">
        <v>6</v>
      </c>
      <c r="V373" s="23">
        <v>9</v>
      </c>
      <c r="W373" s="23">
        <v>6</v>
      </c>
    </row>
    <row r="374" ht="15.75" spans="1:23">
      <c r="A374" s="8" t="s">
        <v>3956</v>
      </c>
      <c r="B374" s="8" t="s">
        <v>3957</v>
      </c>
      <c r="C374" s="9" t="s">
        <v>1377</v>
      </c>
      <c r="D374" s="10" t="s">
        <v>3555</v>
      </c>
      <c r="E374" s="11" t="s">
        <v>867</v>
      </c>
      <c r="F374" s="8" t="s">
        <v>3958</v>
      </c>
      <c r="G374" s="8" t="s">
        <v>869</v>
      </c>
      <c r="H374" s="8" t="s">
        <v>3959</v>
      </c>
      <c r="I374" s="16">
        <v>664.7</v>
      </c>
      <c r="J374" s="17" t="s">
        <v>3960</v>
      </c>
      <c r="K374" s="16">
        <v>20</v>
      </c>
      <c r="L374" s="16">
        <v>30.09</v>
      </c>
      <c r="M374" s="16" t="s">
        <v>872</v>
      </c>
      <c r="N374" s="16"/>
      <c r="O374" s="8" t="s">
        <v>3961</v>
      </c>
      <c r="P374" s="26" t="s">
        <v>3962</v>
      </c>
      <c r="Q374" s="8" t="s">
        <v>2256</v>
      </c>
      <c r="R374" s="8" t="s">
        <v>3963</v>
      </c>
      <c r="S374" s="8" t="s">
        <v>3964</v>
      </c>
      <c r="T374" s="22">
        <v>5.192</v>
      </c>
      <c r="U374" s="23">
        <v>5</v>
      </c>
      <c r="V374" s="23">
        <v>2</v>
      </c>
      <c r="W374" s="23">
        <v>12</v>
      </c>
    </row>
    <row r="375" ht="15.75" spans="1:23">
      <c r="A375" s="8" t="s">
        <v>3965</v>
      </c>
      <c r="B375" s="8" t="s">
        <v>3966</v>
      </c>
      <c r="C375" s="9" t="s">
        <v>1387</v>
      </c>
      <c r="D375" s="10" t="s">
        <v>3555</v>
      </c>
      <c r="E375" s="11" t="s">
        <v>867</v>
      </c>
      <c r="F375" s="8" t="s">
        <v>3967</v>
      </c>
      <c r="G375" s="8" t="s">
        <v>869</v>
      </c>
      <c r="H375" s="8" t="s">
        <v>3968</v>
      </c>
      <c r="I375" s="16">
        <v>556.58</v>
      </c>
      <c r="J375" s="17" t="s">
        <v>3969</v>
      </c>
      <c r="K375" s="16">
        <v>20</v>
      </c>
      <c r="L375" s="16">
        <v>35.93</v>
      </c>
      <c r="M375" s="16" t="s">
        <v>872</v>
      </c>
      <c r="N375" s="16"/>
      <c r="O375" s="8" t="s">
        <v>3970</v>
      </c>
      <c r="P375" s="26" t="s">
        <v>3971</v>
      </c>
      <c r="Q375" s="8" t="s">
        <v>875</v>
      </c>
      <c r="R375" s="8" t="s">
        <v>3972</v>
      </c>
      <c r="S375" s="8" t="s">
        <v>3973</v>
      </c>
      <c r="T375" s="22">
        <v>3.942</v>
      </c>
      <c r="U375" s="23">
        <v>5</v>
      </c>
      <c r="V375" s="23">
        <v>1</v>
      </c>
      <c r="W375" s="23">
        <v>8</v>
      </c>
    </row>
    <row r="376" ht="15.75" spans="1:23">
      <c r="A376" s="8" t="s">
        <v>3974</v>
      </c>
      <c r="B376" s="8" t="s">
        <v>3975</v>
      </c>
      <c r="C376" s="9" t="s">
        <v>1397</v>
      </c>
      <c r="D376" s="10" t="s">
        <v>3555</v>
      </c>
      <c r="E376" s="11" t="s">
        <v>867</v>
      </c>
      <c r="F376" s="8" t="s">
        <v>3976</v>
      </c>
      <c r="G376" s="8" t="s">
        <v>1017</v>
      </c>
      <c r="H376" s="8" t="s">
        <v>3977</v>
      </c>
      <c r="I376" s="16">
        <v>523.65</v>
      </c>
      <c r="J376" s="17" t="s">
        <v>3978</v>
      </c>
      <c r="K376" s="16">
        <v>100</v>
      </c>
      <c r="L376" s="16">
        <v>190.97</v>
      </c>
      <c r="M376" s="16" t="s">
        <v>872</v>
      </c>
      <c r="N376" s="16"/>
      <c r="O376" s="8" t="s">
        <v>3979</v>
      </c>
      <c r="P376" s="26" t="s">
        <v>3980</v>
      </c>
      <c r="Q376" s="8" t="s">
        <v>875</v>
      </c>
      <c r="R376" s="8" t="s">
        <v>897</v>
      </c>
      <c r="S376" s="8" t="s">
        <v>3981</v>
      </c>
      <c r="T376" s="22">
        <v>1.504</v>
      </c>
      <c r="U376" s="23">
        <v>4</v>
      </c>
      <c r="V376" s="23">
        <v>3</v>
      </c>
      <c r="W376" s="23">
        <v>8</v>
      </c>
    </row>
    <row r="377" ht="15.75" spans="1:23">
      <c r="A377" s="8" t="s">
        <v>3982</v>
      </c>
      <c r="B377" s="8" t="s">
        <v>3983</v>
      </c>
      <c r="C377" s="9" t="s">
        <v>1406</v>
      </c>
      <c r="D377" s="10" t="s">
        <v>3555</v>
      </c>
      <c r="E377" s="11" t="s">
        <v>867</v>
      </c>
      <c r="F377" s="8" t="s">
        <v>3984</v>
      </c>
      <c r="G377" s="8" t="s">
        <v>1964</v>
      </c>
      <c r="H377" s="8" t="s">
        <v>3985</v>
      </c>
      <c r="I377" s="16">
        <v>353.38</v>
      </c>
      <c r="J377" s="17" t="s">
        <v>3986</v>
      </c>
      <c r="K377" s="16">
        <v>71</v>
      </c>
      <c r="L377" s="16">
        <v>200.92</v>
      </c>
      <c r="M377" s="16" t="s">
        <v>872</v>
      </c>
      <c r="N377" s="16"/>
      <c r="O377" s="8" t="s">
        <v>3987</v>
      </c>
      <c r="P377" s="26" t="s">
        <v>3988</v>
      </c>
      <c r="Q377" s="8" t="s">
        <v>875</v>
      </c>
      <c r="R377" s="8" t="s">
        <v>897</v>
      </c>
      <c r="S377" s="8" t="s">
        <v>3989</v>
      </c>
      <c r="T377" s="22">
        <v>3.02</v>
      </c>
      <c r="U377" s="23">
        <v>6</v>
      </c>
      <c r="V377" s="23">
        <v>1</v>
      </c>
      <c r="W377" s="23">
        <v>5</v>
      </c>
    </row>
    <row r="378" ht="15.75" spans="1:23">
      <c r="A378" s="8" t="s">
        <v>3990</v>
      </c>
      <c r="B378" s="8" t="s">
        <v>3991</v>
      </c>
      <c r="C378" s="9" t="s">
        <v>1417</v>
      </c>
      <c r="D378" s="10" t="s">
        <v>3555</v>
      </c>
      <c r="E378" s="11" t="s">
        <v>867</v>
      </c>
      <c r="F378" s="8" t="s">
        <v>2595</v>
      </c>
      <c r="G378" s="8" t="s">
        <v>892</v>
      </c>
      <c r="H378" s="8" t="s">
        <v>3992</v>
      </c>
      <c r="I378" s="16">
        <v>427.49</v>
      </c>
      <c r="J378" s="17" t="s">
        <v>3993</v>
      </c>
      <c r="K378" s="16">
        <v>86</v>
      </c>
      <c r="L378" s="16">
        <v>201.17</v>
      </c>
      <c r="M378" s="16" t="s">
        <v>872</v>
      </c>
      <c r="N378" s="16"/>
      <c r="O378" s="8" t="s">
        <v>3994</v>
      </c>
      <c r="P378" s="26" t="s">
        <v>3995</v>
      </c>
      <c r="Q378" s="8" t="s">
        <v>875</v>
      </c>
      <c r="R378" s="8" t="s">
        <v>3996</v>
      </c>
      <c r="S378" s="8" t="s">
        <v>3997</v>
      </c>
      <c r="T378" s="22">
        <v>4.055</v>
      </c>
      <c r="U378" s="23">
        <v>4</v>
      </c>
      <c r="V378" s="23">
        <v>1</v>
      </c>
      <c r="W378" s="23">
        <v>6</v>
      </c>
    </row>
    <row r="379" ht="15.75" spans="1:23">
      <c r="A379" s="8" t="s">
        <v>3998</v>
      </c>
      <c r="B379" s="8" t="s">
        <v>3999</v>
      </c>
      <c r="C379" s="9" t="s">
        <v>1426</v>
      </c>
      <c r="D379" s="10" t="s">
        <v>3555</v>
      </c>
      <c r="E379" s="11" t="s">
        <v>867</v>
      </c>
      <c r="F379" s="8" t="s">
        <v>4000</v>
      </c>
      <c r="G379" s="8" t="s">
        <v>1058</v>
      </c>
      <c r="H379" s="8" t="s">
        <v>4001</v>
      </c>
      <c r="I379" s="16">
        <v>467.84</v>
      </c>
      <c r="J379" s="17" t="s">
        <v>4002</v>
      </c>
      <c r="K379" s="16">
        <v>94</v>
      </c>
      <c r="L379" s="16">
        <v>200.92</v>
      </c>
      <c r="M379" s="16" t="s">
        <v>872</v>
      </c>
      <c r="N379" s="16"/>
      <c r="O379" s="8" t="s">
        <v>4003</v>
      </c>
      <c r="P379" s="26" t="s">
        <v>4004</v>
      </c>
      <c r="Q379" s="8" t="s">
        <v>875</v>
      </c>
      <c r="R379" s="8" t="s">
        <v>4005</v>
      </c>
      <c r="S379" s="8" t="s">
        <v>4006</v>
      </c>
      <c r="T379" s="22">
        <v>4.175</v>
      </c>
      <c r="U379" s="23">
        <v>4</v>
      </c>
      <c r="V379" s="23">
        <v>3</v>
      </c>
      <c r="W379" s="23">
        <v>7</v>
      </c>
    </row>
    <row r="380" ht="15.75" spans="1:23">
      <c r="A380" s="8" t="s">
        <v>4007</v>
      </c>
      <c r="B380" s="8" t="s">
        <v>4008</v>
      </c>
      <c r="C380" s="9" t="s">
        <v>1436</v>
      </c>
      <c r="D380" s="10" t="s">
        <v>3555</v>
      </c>
      <c r="E380" s="11" t="s">
        <v>867</v>
      </c>
      <c r="F380" s="8" t="s">
        <v>4009</v>
      </c>
      <c r="G380" s="8" t="s">
        <v>892</v>
      </c>
      <c r="H380" s="8" t="s">
        <v>4010</v>
      </c>
      <c r="I380" s="16">
        <v>507.53</v>
      </c>
      <c r="J380" s="17" t="s">
        <v>4011</v>
      </c>
      <c r="K380" s="16">
        <v>100</v>
      </c>
      <c r="L380" s="16">
        <v>197.03</v>
      </c>
      <c r="M380" s="16" t="s">
        <v>872</v>
      </c>
      <c r="N380" s="16"/>
      <c r="O380" s="8" t="s">
        <v>4012</v>
      </c>
      <c r="P380" s="26" t="s">
        <v>4013</v>
      </c>
      <c r="Q380" s="8" t="s">
        <v>875</v>
      </c>
      <c r="R380" s="8" t="s">
        <v>897</v>
      </c>
      <c r="S380" s="8" t="s">
        <v>4014</v>
      </c>
      <c r="T380" s="22">
        <v>4.374</v>
      </c>
      <c r="U380" s="23">
        <v>5</v>
      </c>
      <c r="V380" s="23">
        <v>2</v>
      </c>
      <c r="W380" s="23">
        <v>9</v>
      </c>
    </row>
    <row r="381" ht="15.75" spans="1:23">
      <c r="A381" s="8" t="s">
        <v>4015</v>
      </c>
      <c r="B381" s="8" t="s">
        <v>4016</v>
      </c>
      <c r="C381" s="9" t="s">
        <v>1446</v>
      </c>
      <c r="D381" s="10" t="s">
        <v>3555</v>
      </c>
      <c r="E381" s="11" t="s">
        <v>867</v>
      </c>
      <c r="F381" s="8" t="s">
        <v>4017</v>
      </c>
      <c r="G381" s="8" t="s">
        <v>869</v>
      </c>
      <c r="H381" s="8" t="s">
        <v>4018</v>
      </c>
      <c r="I381" s="16">
        <v>476.66</v>
      </c>
      <c r="J381" s="17" t="s">
        <v>4019</v>
      </c>
      <c r="K381" s="16">
        <v>100</v>
      </c>
      <c r="L381" s="16">
        <v>209.79</v>
      </c>
      <c r="M381" s="16" t="s">
        <v>872</v>
      </c>
      <c r="N381" s="16"/>
      <c r="O381" s="8" t="s">
        <v>4020</v>
      </c>
      <c r="P381" s="26" t="s">
        <v>4021</v>
      </c>
      <c r="Q381" s="8" t="s">
        <v>875</v>
      </c>
      <c r="R381" s="8" t="s">
        <v>897</v>
      </c>
      <c r="S381" s="8" t="s">
        <v>4022</v>
      </c>
      <c r="T381" s="22">
        <v>4.578</v>
      </c>
      <c r="U381" s="23">
        <v>2</v>
      </c>
      <c r="V381" s="23">
        <v>2</v>
      </c>
      <c r="W381" s="23">
        <v>8</v>
      </c>
    </row>
    <row r="382" ht="15.75" spans="1:23">
      <c r="A382" s="30" t="s">
        <v>4023</v>
      </c>
      <c r="B382" s="30" t="s">
        <v>4024</v>
      </c>
      <c r="C382" s="31" t="s">
        <v>4025</v>
      </c>
      <c r="D382" s="32" t="s">
        <v>4026</v>
      </c>
      <c r="E382" s="33" t="s">
        <v>4027</v>
      </c>
      <c r="F382" s="34" t="s">
        <v>4028</v>
      </c>
      <c r="G382" s="34" t="s">
        <v>4029</v>
      </c>
      <c r="H382" s="33" t="s">
        <v>4030</v>
      </c>
      <c r="I382" s="35">
        <v>131.13</v>
      </c>
      <c r="J382" s="36" t="s">
        <v>4031</v>
      </c>
      <c r="K382" s="35" t="s">
        <v>4032</v>
      </c>
      <c r="L382" s="35"/>
      <c r="M382" s="35">
        <v>26</v>
      </c>
      <c r="N382" s="35">
        <v>198.28</v>
      </c>
      <c r="O382" s="34" t="s">
        <v>4033</v>
      </c>
      <c r="P382" s="36" t="s">
        <v>4034</v>
      </c>
      <c r="Q382" s="34" t="s">
        <v>4035</v>
      </c>
      <c r="R382" s="34" t="s">
        <v>4036</v>
      </c>
      <c r="S382" s="33" t="s">
        <v>4037</v>
      </c>
      <c r="T382" s="38">
        <v>-1.095</v>
      </c>
      <c r="U382" s="39">
        <v>1</v>
      </c>
      <c r="V382" s="39">
        <v>1</v>
      </c>
      <c r="W382" s="39">
        <v>3</v>
      </c>
    </row>
    <row r="383" ht="15.75" spans="1:23">
      <c r="A383" s="30" t="s">
        <v>4038</v>
      </c>
      <c r="B383" s="30" t="s">
        <v>4039</v>
      </c>
      <c r="C383" s="31" t="s">
        <v>4040</v>
      </c>
      <c r="D383" s="32" t="s">
        <v>4026</v>
      </c>
      <c r="E383" s="33" t="s">
        <v>4027</v>
      </c>
      <c r="F383" s="34" t="s">
        <v>4041</v>
      </c>
      <c r="G383" s="34" t="s">
        <v>4042</v>
      </c>
      <c r="H383" s="33" t="s">
        <v>4043</v>
      </c>
      <c r="I383" s="35">
        <v>380.85</v>
      </c>
      <c r="J383" s="36" t="s">
        <v>4044</v>
      </c>
      <c r="K383" s="35" t="s">
        <v>4032</v>
      </c>
      <c r="L383" s="35"/>
      <c r="M383" s="35">
        <v>4</v>
      </c>
      <c r="N383" s="35">
        <v>10.5</v>
      </c>
      <c r="O383" s="34" t="s">
        <v>4045</v>
      </c>
      <c r="P383" s="36" t="s">
        <v>4046</v>
      </c>
      <c r="Q383" s="34" t="s">
        <v>4047</v>
      </c>
      <c r="R383" s="34" t="s">
        <v>4048</v>
      </c>
      <c r="S383" s="33" t="s">
        <v>4049</v>
      </c>
      <c r="T383" s="38">
        <v>1.774</v>
      </c>
      <c r="U383" s="39">
        <v>3</v>
      </c>
      <c r="V383" s="39">
        <v>3</v>
      </c>
      <c r="W383" s="39">
        <v>3</v>
      </c>
    </row>
    <row r="384" ht="15.75" spans="1:23">
      <c r="A384" s="30" t="s">
        <v>4050</v>
      </c>
      <c r="B384" s="30" t="s">
        <v>4051</v>
      </c>
      <c r="C384" s="31" t="s">
        <v>4052</v>
      </c>
      <c r="D384" s="32" t="s">
        <v>4026</v>
      </c>
      <c r="E384" s="33" t="s">
        <v>4027</v>
      </c>
      <c r="F384" s="34" t="s">
        <v>4053</v>
      </c>
      <c r="G384" s="34" t="s">
        <v>4042</v>
      </c>
      <c r="H384" s="33" t="s">
        <v>4054</v>
      </c>
      <c r="I384" s="37">
        <v>832.4</v>
      </c>
      <c r="J384" s="36" t="s">
        <v>4055</v>
      </c>
      <c r="K384" s="36"/>
      <c r="L384" s="35"/>
      <c r="M384" s="35"/>
      <c r="N384" s="35">
        <v>10</v>
      </c>
      <c r="O384" s="34" t="s">
        <v>4056</v>
      </c>
      <c r="P384" s="36" t="s">
        <v>4057</v>
      </c>
      <c r="Q384" s="34" t="s">
        <v>4058</v>
      </c>
      <c r="R384" s="34" t="s">
        <v>4059</v>
      </c>
      <c r="S384" s="33" t="s">
        <v>4060</v>
      </c>
      <c r="T384" s="38">
        <v>0</v>
      </c>
      <c r="U384" s="39">
        <v>0</v>
      </c>
      <c r="V384" s="39">
        <v>0</v>
      </c>
      <c r="W384" s="39">
        <v>0</v>
      </c>
    </row>
    <row r="385" ht="15.75" spans="1:23">
      <c r="A385" s="30" t="s">
        <v>4061</v>
      </c>
      <c r="B385" s="30" t="s">
        <v>4062</v>
      </c>
      <c r="C385" s="31" t="s">
        <v>4063</v>
      </c>
      <c r="D385" s="32" t="s">
        <v>4026</v>
      </c>
      <c r="E385" s="33" t="s">
        <v>4027</v>
      </c>
      <c r="F385" s="34" t="s">
        <v>4053</v>
      </c>
      <c r="G385" s="34" t="s">
        <v>4042</v>
      </c>
      <c r="H385" s="33" t="s">
        <v>4064</v>
      </c>
      <c r="I385" s="35">
        <v>1227.37</v>
      </c>
      <c r="J385" s="36" t="s">
        <v>4065</v>
      </c>
      <c r="K385" s="35"/>
      <c r="L385" s="35"/>
      <c r="M385" s="35"/>
      <c r="N385" s="35">
        <v>10</v>
      </c>
      <c r="O385" s="34" t="s">
        <v>4066</v>
      </c>
      <c r="P385" s="36" t="s">
        <v>4067</v>
      </c>
      <c r="Q385" s="36"/>
      <c r="R385" s="34" t="s">
        <v>4068</v>
      </c>
      <c r="S385" s="33" t="s">
        <v>4069</v>
      </c>
      <c r="T385" s="33"/>
      <c r="U385" s="33"/>
      <c r="V385" s="33"/>
      <c r="W385" s="33"/>
    </row>
    <row r="386" ht="15.75" spans="1:23">
      <c r="A386" s="40" t="s">
        <v>4070</v>
      </c>
      <c r="B386" s="40" t="s">
        <v>4071</v>
      </c>
      <c r="C386" s="31" t="s">
        <v>4072</v>
      </c>
      <c r="D386" s="32" t="s">
        <v>4026</v>
      </c>
      <c r="E386" s="33" t="s">
        <v>4027</v>
      </c>
      <c r="F386" s="40" t="s">
        <v>4053</v>
      </c>
      <c r="G386" s="40" t="s">
        <v>4073</v>
      </c>
      <c r="H386" s="40" t="s">
        <v>4074</v>
      </c>
      <c r="I386" s="47">
        <v>1637.88</v>
      </c>
      <c r="J386" s="48" t="s">
        <v>4075</v>
      </c>
      <c r="K386" s="47">
        <v>-1</v>
      </c>
      <c r="L386" s="47"/>
      <c r="M386" s="47">
        <v>100</v>
      </c>
      <c r="N386" s="47">
        <v>61.05</v>
      </c>
      <c r="O386" s="40" t="s">
        <v>4076</v>
      </c>
      <c r="P386" s="49" t="s">
        <v>4077</v>
      </c>
      <c r="Q386" s="40" t="s">
        <v>4078</v>
      </c>
      <c r="R386" s="40" t="s">
        <v>4079</v>
      </c>
      <c r="S386" s="40" t="s">
        <v>4080</v>
      </c>
      <c r="T386" s="55">
        <v>-8.729</v>
      </c>
      <c r="U386" s="56">
        <v>16</v>
      </c>
      <c r="V386" s="56">
        <v>21</v>
      </c>
      <c r="W386" s="56">
        <v>26</v>
      </c>
    </row>
    <row r="387" ht="15.75" spans="1:23">
      <c r="A387" s="41" t="s">
        <v>4081</v>
      </c>
      <c r="B387" s="41" t="s">
        <v>4082</v>
      </c>
      <c r="C387" s="42" t="s">
        <v>4083</v>
      </c>
      <c r="D387" s="43" t="s">
        <v>4084</v>
      </c>
      <c r="E387" s="44" t="s">
        <v>4085</v>
      </c>
      <c r="F387" s="45" t="s">
        <v>4086</v>
      </c>
      <c r="G387" s="45" t="s">
        <v>4087</v>
      </c>
      <c r="H387" s="44" t="s">
        <v>4088</v>
      </c>
      <c r="I387" s="50">
        <v>485.94</v>
      </c>
      <c r="J387" s="51" t="s">
        <v>4089</v>
      </c>
      <c r="K387" s="50">
        <v>2</v>
      </c>
      <c r="L387" s="50">
        <v>4.12</v>
      </c>
      <c r="M387" s="50" t="s">
        <v>4090</v>
      </c>
      <c r="N387" s="50"/>
      <c r="O387" s="45" t="s">
        <v>4091</v>
      </c>
      <c r="P387" s="51" t="s">
        <v>4092</v>
      </c>
      <c r="Q387" s="45" t="s">
        <v>4093</v>
      </c>
      <c r="R387" s="45" t="s">
        <v>4094</v>
      </c>
      <c r="S387" s="44" t="s">
        <v>4095</v>
      </c>
      <c r="T387" s="57">
        <v>4.037</v>
      </c>
      <c r="U387" s="58">
        <v>5</v>
      </c>
      <c r="V387" s="58">
        <v>2</v>
      </c>
      <c r="W387" s="58">
        <v>9</v>
      </c>
    </row>
    <row r="388" ht="15.75" spans="1:23">
      <c r="A388" s="41" t="s">
        <v>4096</v>
      </c>
      <c r="B388" s="41" t="s">
        <v>4097</v>
      </c>
      <c r="C388" s="42" t="s">
        <v>4098</v>
      </c>
      <c r="D388" s="43" t="s">
        <v>4084</v>
      </c>
      <c r="E388" s="44" t="s">
        <v>4085</v>
      </c>
      <c r="F388" s="45" t="s">
        <v>4099</v>
      </c>
      <c r="G388" s="45" t="s">
        <v>4087</v>
      </c>
      <c r="H388" s="44" t="s">
        <v>4100</v>
      </c>
      <c r="I388" s="50">
        <v>429.9</v>
      </c>
      <c r="J388" s="51" t="s">
        <v>4101</v>
      </c>
      <c r="K388" s="50">
        <v>4</v>
      </c>
      <c r="L388" s="50">
        <v>9.3</v>
      </c>
      <c r="M388" s="50" t="s">
        <v>4090</v>
      </c>
      <c r="N388" s="50"/>
      <c r="O388" s="45" t="s">
        <v>4102</v>
      </c>
      <c r="P388" s="51" t="s">
        <v>4103</v>
      </c>
      <c r="Q388" s="45" t="s">
        <v>4104</v>
      </c>
      <c r="R388" s="45" t="s">
        <v>4105</v>
      </c>
      <c r="S388" s="44" t="s">
        <v>4106</v>
      </c>
      <c r="T388" s="57">
        <v>4.691</v>
      </c>
      <c r="U388" s="58">
        <v>6</v>
      </c>
      <c r="V388" s="58">
        <v>1</v>
      </c>
      <c r="W388" s="58">
        <v>10</v>
      </c>
    </row>
    <row r="389" ht="15.75" spans="1:23">
      <c r="A389" s="41" t="s">
        <v>4107</v>
      </c>
      <c r="B389" s="41" t="s">
        <v>4108</v>
      </c>
      <c r="C389" s="42" t="s">
        <v>4109</v>
      </c>
      <c r="D389" s="43" t="s">
        <v>4084</v>
      </c>
      <c r="E389" s="44" t="s">
        <v>4085</v>
      </c>
      <c r="F389" s="45" t="s">
        <v>4110</v>
      </c>
      <c r="G389" s="45" t="s">
        <v>4111</v>
      </c>
      <c r="H389" s="44" t="s">
        <v>4112</v>
      </c>
      <c r="I389" s="50">
        <v>562.7</v>
      </c>
      <c r="J389" s="51" t="s">
        <v>4113</v>
      </c>
      <c r="K389" s="50">
        <v>5</v>
      </c>
      <c r="L389" s="50">
        <v>8.89</v>
      </c>
      <c r="M389" s="50" t="s">
        <v>4090</v>
      </c>
      <c r="N389" s="50"/>
      <c r="O389" s="45" t="s">
        <v>4114</v>
      </c>
      <c r="P389" s="51" t="s">
        <v>4115</v>
      </c>
      <c r="Q389" s="45" t="s">
        <v>4093</v>
      </c>
      <c r="R389" s="45" t="s">
        <v>4116</v>
      </c>
      <c r="S389" s="44" t="s">
        <v>4117</v>
      </c>
      <c r="T389" s="57">
        <v>4.674</v>
      </c>
      <c r="U389" s="58">
        <v>6</v>
      </c>
      <c r="V389" s="58">
        <v>1</v>
      </c>
      <c r="W389" s="58">
        <v>10</v>
      </c>
    </row>
    <row r="390" ht="15.75" spans="1:23">
      <c r="A390" s="41" t="s">
        <v>4118</v>
      </c>
      <c r="B390" s="41" t="s">
        <v>4119</v>
      </c>
      <c r="C390" s="42" t="s">
        <v>4120</v>
      </c>
      <c r="D390" s="43" t="s">
        <v>4084</v>
      </c>
      <c r="E390" s="44" t="s">
        <v>4085</v>
      </c>
      <c r="F390" s="45" t="s">
        <v>4121</v>
      </c>
      <c r="G390" s="45" t="s">
        <v>4087</v>
      </c>
      <c r="H390" s="44" t="s">
        <v>4122</v>
      </c>
      <c r="I390" s="50">
        <v>475.35</v>
      </c>
      <c r="J390" s="51" t="s">
        <v>4123</v>
      </c>
      <c r="K390" s="50">
        <v>4</v>
      </c>
      <c r="L390" s="50">
        <v>8.41</v>
      </c>
      <c r="M390" s="50" t="s">
        <v>4090</v>
      </c>
      <c r="N390" s="50"/>
      <c r="O390" s="45" t="s">
        <v>4124</v>
      </c>
      <c r="P390" s="51" t="s">
        <v>4125</v>
      </c>
      <c r="Q390" s="45" t="s">
        <v>4126</v>
      </c>
      <c r="R390" s="45" t="s">
        <v>4127</v>
      </c>
      <c r="S390" s="44" t="s">
        <v>4128</v>
      </c>
      <c r="T390" s="57">
        <v>5.087</v>
      </c>
      <c r="U390" s="58">
        <v>4</v>
      </c>
      <c r="V390" s="58">
        <v>1</v>
      </c>
      <c r="W390" s="58">
        <v>6</v>
      </c>
    </row>
    <row r="391" ht="15.75" spans="1:23">
      <c r="A391" s="41" t="s">
        <v>4129</v>
      </c>
      <c r="B391" s="41" t="s">
        <v>4130</v>
      </c>
      <c r="C391" s="42" t="s">
        <v>4131</v>
      </c>
      <c r="D391" s="43" t="s">
        <v>4084</v>
      </c>
      <c r="E391" s="44" t="s">
        <v>4085</v>
      </c>
      <c r="F391" s="45" t="s">
        <v>4132</v>
      </c>
      <c r="G391" s="45" t="s">
        <v>4087</v>
      </c>
      <c r="H391" s="44" t="s">
        <v>4133</v>
      </c>
      <c r="I391" s="50">
        <v>614.2</v>
      </c>
      <c r="J391" s="51" t="s">
        <v>4134</v>
      </c>
      <c r="K391" s="50">
        <v>3</v>
      </c>
      <c r="L391" s="50">
        <v>4.88</v>
      </c>
      <c r="M391" s="50" t="s">
        <v>4090</v>
      </c>
      <c r="N391" s="50"/>
      <c r="O391" s="45" t="s">
        <v>4135</v>
      </c>
      <c r="P391" s="51" t="s">
        <v>4136</v>
      </c>
      <c r="Q391" s="45" t="s">
        <v>4093</v>
      </c>
      <c r="R391" s="45" t="s">
        <v>4137</v>
      </c>
      <c r="S391" s="44" t="s">
        <v>4138</v>
      </c>
      <c r="T391" s="57">
        <v>5.342</v>
      </c>
      <c r="U391" s="58">
        <v>5</v>
      </c>
      <c r="V391" s="58">
        <v>2</v>
      </c>
      <c r="W391" s="58">
        <v>9</v>
      </c>
    </row>
    <row r="392" ht="15.75" spans="1:23">
      <c r="A392" s="41" t="s">
        <v>4139</v>
      </c>
      <c r="B392" s="41" t="s">
        <v>4140</v>
      </c>
      <c r="C392" s="42" t="s">
        <v>4141</v>
      </c>
      <c r="D392" s="43" t="s">
        <v>4084</v>
      </c>
      <c r="E392" s="44" t="s">
        <v>4085</v>
      </c>
      <c r="F392" s="45" t="s">
        <v>4142</v>
      </c>
      <c r="G392" s="45" t="s">
        <v>4143</v>
      </c>
      <c r="H392" s="44" t="s">
        <v>4144</v>
      </c>
      <c r="I392" s="50">
        <v>497.02</v>
      </c>
      <c r="J392" s="51" t="s">
        <v>4145</v>
      </c>
      <c r="K392" s="50">
        <v>3</v>
      </c>
      <c r="L392" s="50">
        <v>6.04</v>
      </c>
      <c r="M392" s="50" t="s">
        <v>4090</v>
      </c>
      <c r="N392" s="50"/>
      <c r="O392" s="45" t="s">
        <v>4146</v>
      </c>
      <c r="P392" s="51" t="s">
        <v>4147</v>
      </c>
      <c r="Q392" s="45" t="s">
        <v>4093</v>
      </c>
      <c r="R392" s="45" t="s">
        <v>4137</v>
      </c>
      <c r="S392" s="44" t="s">
        <v>4148</v>
      </c>
      <c r="T392" s="57">
        <v>2.898</v>
      </c>
      <c r="U392" s="58">
        <v>4</v>
      </c>
      <c r="V392" s="58">
        <v>2</v>
      </c>
      <c r="W392" s="58">
        <v>6</v>
      </c>
    </row>
    <row r="393" ht="15.75" spans="1:23">
      <c r="A393" s="41" t="s">
        <v>4149</v>
      </c>
      <c r="B393" s="41" t="s">
        <v>4150</v>
      </c>
      <c r="C393" s="42" t="s">
        <v>4151</v>
      </c>
      <c r="D393" s="43" t="s">
        <v>4084</v>
      </c>
      <c r="E393" s="44" t="s">
        <v>4085</v>
      </c>
      <c r="F393" s="45" t="s">
        <v>4086</v>
      </c>
      <c r="G393" s="45" t="s">
        <v>4087</v>
      </c>
      <c r="H393" s="44" t="s">
        <v>4152</v>
      </c>
      <c r="I393" s="50">
        <v>557.04</v>
      </c>
      <c r="J393" s="51" t="s">
        <v>4153</v>
      </c>
      <c r="K393" s="50">
        <v>5</v>
      </c>
      <c r="L393" s="50">
        <v>8.98</v>
      </c>
      <c r="M393" s="50" t="s">
        <v>4090</v>
      </c>
      <c r="N393" s="50"/>
      <c r="O393" s="45" t="s">
        <v>4154</v>
      </c>
      <c r="P393" s="51" t="s">
        <v>4155</v>
      </c>
      <c r="Q393" s="45" t="s">
        <v>4126</v>
      </c>
      <c r="R393" s="45" t="s">
        <v>4137</v>
      </c>
      <c r="S393" s="44" t="s">
        <v>4156</v>
      </c>
      <c r="T393" s="57">
        <v>4.881</v>
      </c>
      <c r="U393" s="58">
        <v>5</v>
      </c>
      <c r="V393" s="58">
        <v>2</v>
      </c>
      <c r="W393" s="58">
        <v>11</v>
      </c>
    </row>
    <row r="394" ht="15.75" spans="1:23">
      <c r="A394" s="41" t="s">
        <v>4157</v>
      </c>
      <c r="B394" s="41" t="s">
        <v>4158</v>
      </c>
      <c r="C394" s="42" t="s">
        <v>4159</v>
      </c>
      <c r="D394" s="43" t="s">
        <v>4084</v>
      </c>
      <c r="E394" s="44" t="s">
        <v>4085</v>
      </c>
      <c r="F394" s="45" t="s">
        <v>4160</v>
      </c>
      <c r="G394" s="45" t="s">
        <v>4111</v>
      </c>
      <c r="H394" s="44" t="s">
        <v>4161</v>
      </c>
      <c r="I394" s="50">
        <v>624.42</v>
      </c>
      <c r="J394" s="51" t="s">
        <v>4162</v>
      </c>
      <c r="K394" s="50">
        <v>6</v>
      </c>
      <c r="L394" s="50">
        <v>9.61</v>
      </c>
      <c r="M394" s="50" t="s">
        <v>4090</v>
      </c>
      <c r="N394" s="50"/>
      <c r="O394" s="45" t="s">
        <v>4163</v>
      </c>
      <c r="P394" s="51" t="s">
        <v>4164</v>
      </c>
      <c r="Q394" s="45" t="s">
        <v>4165</v>
      </c>
      <c r="R394" s="45" t="s">
        <v>4166</v>
      </c>
      <c r="S394" s="44" t="s">
        <v>4167</v>
      </c>
      <c r="T394" s="57">
        <v>0</v>
      </c>
      <c r="U394" s="58">
        <v>0</v>
      </c>
      <c r="V394" s="58">
        <v>0</v>
      </c>
      <c r="W394" s="58">
        <v>0</v>
      </c>
    </row>
    <row r="395" ht="15.75" spans="1:23">
      <c r="A395" s="41" t="s">
        <v>4168</v>
      </c>
      <c r="B395" s="41" t="s">
        <v>4169</v>
      </c>
      <c r="C395" s="42" t="s">
        <v>4170</v>
      </c>
      <c r="D395" s="43" t="s">
        <v>4084</v>
      </c>
      <c r="E395" s="44" t="s">
        <v>4085</v>
      </c>
      <c r="F395" s="45" t="s">
        <v>4171</v>
      </c>
      <c r="G395" s="45" t="s">
        <v>4087</v>
      </c>
      <c r="H395" s="44" t="s">
        <v>4172</v>
      </c>
      <c r="I395" s="50">
        <v>519.08</v>
      </c>
      <c r="J395" s="51" t="s">
        <v>4173</v>
      </c>
      <c r="K395" s="50">
        <v>2</v>
      </c>
      <c r="L395" s="50">
        <v>3.85</v>
      </c>
      <c r="M395" s="50" t="s">
        <v>4090</v>
      </c>
      <c r="N395" s="50"/>
      <c r="O395" s="45" t="s">
        <v>4174</v>
      </c>
      <c r="P395" s="51" t="s">
        <v>4175</v>
      </c>
      <c r="Q395" s="45" t="s">
        <v>4176</v>
      </c>
      <c r="R395" s="45" t="s">
        <v>4177</v>
      </c>
      <c r="S395" s="44" t="s">
        <v>4178</v>
      </c>
      <c r="T395" s="57">
        <v>5.585</v>
      </c>
      <c r="U395" s="58">
        <v>2</v>
      </c>
      <c r="V395" s="58">
        <v>1</v>
      </c>
      <c r="W395" s="58">
        <v>3</v>
      </c>
    </row>
    <row r="396" ht="15.75" spans="1:23">
      <c r="A396" s="41" t="s">
        <v>4179</v>
      </c>
      <c r="B396" s="41" t="s">
        <v>4180</v>
      </c>
      <c r="C396" s="42" t="s">
        <v>4181</v>
      </c>
      <c r="D396" s="43" t="s">
        <v>4084</v>
      </c>
      <c r="E396" s="44" t="s">
        <v>4085</v>
      </c>
      <c r="F396" s="45" t="s">
        <v>4182</v>
      </c>
      <c r="G396" s="45" t="s">
        <v>4087</v>
      </c>
      <c r="H396" s="44" t="s">
        <v>4183</v>
      </c>
      <c r="I396" s="50">
        <v>494.45</v>
      </c>
      <c r="J396" s="51" t="s">
        <v>4184</v>
      </c>
      <c r="K396" s="50">
        <v>2</v>
      </c>
      <c r="L396" s="50">
        <v>4.04</v>
      </c>
      <c r="M396" s="50">
        <v>2</v>
      </c>
      <c r="N396" s="50">
        <v>4.04</v>
      </c>
      <c r="O396" s="45" t="s">
        <v>4185</v>
      </c>
      <c r="P396" s="51" t="s">
        <v>4186</v>
      </c>
      <c r="Q396" s="45" t="s">
        <v>4187</v>
      </c>
      <c r="R396" s="45" t="s">
        <v>4188</v>
      </c>
      <c r="S396" s="44" t="s">
        <v>4189</v>
      </c>
      <c r="T396" s="57">
        <v>2.292</v>
      </c>
      <c r="U396" s="58">
        <v>2</v>
      </c>
      <c r="V396" s="58">
        <v>3</v>
      </c>
      <c r="W396" s="58">
        <v>5</v>
      </c>
    </row>
    <row r="397" ht="15.75" spans="1:23">
      <c r="A397" s="46" t="s">
        <v>4190</v>
      </c>
      <c r="B397" s="46" t="s">
        <v>4191</v>
      </c>
      <c r="C397" s="42" t="s">
        <v>4192</v>
      </c>
      <c r="D397" s="43" t="s">
        <v>4084</v>
      </c>
      <c r="E397" s="44" t="s">
        <v>4085</v>
      </c>
      <c r="F397" s="44" t="s">
        <v>4193</v>
      </c>
      <c r="G397" s="44" t="s">
        <v>4194</v>
      </c>
      <c r="H397" s="44" t="s">
        <v>4195</v>
      </c>
      <c r="I397" s="52">
        <v>557.54</v>
      </c>
      <c r="J397" s="53" t="s">
        <v>4196</v>
      </c>
      <c r="K397" s="52">
        <v>5</v>
      </c>
      <c r="L397" s="52">
        <v>8.97</v>
      </c>
      <c r="M397" s="52" t="s">
        <v>4090</v>
      </c>
      <c r="N397" s="52"/>
      <c r="O397" s="44" t="s">
        <v>4197</v>
      </c>
      <c r="P397" s="53" t="s">
        <v>4198</v>
      </c>
      <c r="Q397" s="44" t="s">
        <v>4093</v>
      </c>
      <c r="R397" s="44" t="s">
        <v>4199</v>
      </c>
      <c r="S397" s="44" t="s">
        <v>4200</v>
      </c>
      <c r="T397" s="59">
        <v>5.03</v>
      </c>
      <c r="U397" s="60">
        <v>0</v>
      </c>
      <c r="V397" s="60">
        <v>0</v>
      </c>
      <c r="W397" s="60">
        <v>0</v>
      </c>
    </row>
    <row r="398" ht="15.75" spans="1:23">
      <c r="A398" s="41" t="s">
        <v>4201</v>
      </c>
      <c r="B398" s="41" t="s">
        <v>4202</v>
      </c>
      <c r="C398" s="42" t="s">
        <v>4203</v>
      </c>
      <c r="D398" s="43" t="s">
        <v>4084</v>
      </c>
      <c r="E398" s="44" t="s">
        <v>4085</v>
      </c>
      <c r="F398" s="45" t="s">
        <v>4204</v>
      </c>
      <c r="G398" s="45" t="s">
        <v>4111</v>
      </c>
      <c r="H398" s="44" t="s">
        <v>4205</v>
      </c>
      <c r="I398" s="50">
        <v>510.49</v>
      </c>
      <c r="J398" s="51" t="s">
        <v>4206</v>
      </c>
      <c r="K398" s="50">
        <v>5</v>
      </c>
      <c r="L398" s="50">
        <v>9.79</v>
      </c>
      <c r="M398" s="50" t="s">
        <v>4090</v>
      </c>
      <c r="N398" s="50"/>
      <c r="O398" s="45" t="s">
        <v>4207</v>
      </c>
      <c r="P398" s="51" t="s">
        <v>4208</v>
      </c>
      <c r="Q398" s="45" t="s">
        <v>4126</v>
      </c>
      <c r="R398" s="45" t="s">
        <v>4209</v>
      </c>
      <c r="S398" s="44" t="s">
        <v>4210</v>
      </c>
      <c r="T398" s="57">
        <v>1.774</v>
      </c>
      <c r="U398" s="58">
        <v>7</v>
      </c>
      <c r="V398" s="58">
        <v>3</v>
      </c>
      <c r="W398" s="58">
        <v>9</v>
      </c>
    </row>
    <row r="399" ht="15.75" spans="1:23">
      <c r="A399" s="41" t="s">
        <v>4211</v>
      </c>
      <c r="B399" s="41" t="s">
        <v>4212</v>
      </c>
      <c r="C399" s="42" t="s">
        <v>4213</v>
      </c>
      <c r="D399" s="43" t="s">
        <v>4084</v>
      </c>
      <c r="E399" s="44" t="s">
        <v>4085</v>
      </c>
      <c r="F399" s="45" t="s">
        <v>4214</v>
      </c>
      <c r="G399" s="45" t="s">
        <v>4111</v>
      </c>
      <c r="H399" s="44" t="s">
        <v>4215</v>
      </c>
      <c r="I399" s="50">
        <v>509.38</v>
      </c>
      <c r="J399" s="51" t="s">
        <v>4216</v>
      </c>
      <c r="K399" s="50">
        <v>4</v>
      </c>
      <c r="L399" s="50">
        <v>7.85</v>
      </c>
      <c r="M399" s="50" t="s">
        <v>4090</v>
      </c>
      <c r="N399" s="50"/>
      <c r="O399" s="45" t="s">
        <v>4217</v>
      </c>
      <c r="P399" s="51" t="s">
        <v>4218</v>
      </c>
      <c r="Q399" s="45" t="s">
        <v>4093</v>
      </c>
      <c r="R399" s="45" t="s">
        <v>4137</v>
      </c>
      <c r="S399" s="44" t="s">
        <v>4219</v>
      </c>
      <c r="T399" s="57">
        <v>6.577</v>
      </c>
      <c r="U399" s="58">
        <v>5</v>
      </c>
      <c r="V399" s="58">
        <v>2</v>
      </c>
      <c r="W399" s="58">
        <v>7</v>
      </c>
    </row>
    <row r="400" ht="15.75" spans="1:23">
      <c r="A400" s="41" t="s">
        <v>4220</v>
      </c>
      <c r="B400" s="41" t="s">
        <v>4221</v>
      </c>
      <c r="C400" s="42" t="s">
        <v>4222</v>
      </c>
      <c r="D400" s="43" t="s">
        <v>4084</v>
      </c>
      <c r="E400" s="44" t="s">
        <v>4085</v>
      </c>
      <c r="F400" s="45" t="s">
        <v>4223</v>
      </c>
      <c r="G400" s="45" t="s">
        <v>4111</v>
      </c>
      <c r="H400" s="44" t="s">
        <v>4224</v>
      </c>
      <c r="I400" s="50">
        <v>314.3</v>
      </c>
      <c r="J400" s="51" t="s">
        <v>4225</v>
      </c>
      <c r="K400" s="50">
        <v>3</v>
      </c>
      <c r="L400" s="50">
        <v>9.55</v>
      </c>
      <c r="M400" s="50" t="s">
        <v>4090</v>
      </c>
      <c r="N400" s="50"/>
      <c r="O400" s="45" t="s">
        <v>4226</v>
      </c>
      <c r="P400" s="51" t="s">
        <v>4227</v>
      </c>
      <c r="Q400" s="45" t="s">
        <v>4126</v>
      </c>
      <c r="R400" s="45" t="s">
        <v>4137</v>
      </c>
      <c r="S400" s="44" t="s">
        <v>4228</v>
      </c>
      <c r="T400" s="57">
        <v>0</v>
      </c>
      <c r="U400" s="58">
        <v>0</v>
      </c>
      <c r="V400" s="58">
        <v>0</v>
      </c>
      <c r="W400" s="58">
        <v>0</v>
      </c>
    </row>
    <row r="401" ht="15.75" spans="1:23">
      <c r="A401" s="46" t="s">
        <v>4229</v>
      </c>
      <c r="B401" s="46" t="s">
        <v>4230</v>
      </c>
      <c r="C401" s="42" t="s">
        <v>4231</v>
      </c>
      <c r="D401" s="43" t="s">
        <v>4084</v>
      </c>
      <c r="E401" s="44" t="s">
        <v>4085</v>
      </c>
      <c r="F401" s="46" t="s">
        <v>4232</v>
      </c>
      <c r="G401" s="46" t="s">
        <v>4111</v>
      </c>
      <c r="H401" s="44" t="s">
        <v>4233</v>
      </c>
      <c r="I401" s="52">
        <v>584.09</v>
      </c>
      <c r="J401" s="53" t="s">
        <v>4234</v>
      </c>
      <c r="K401" s="52">
        <v>3</v>
      </c>
      <c r="L401" s="52">
        <v>5.14</v>
      </c>
      <c r="M401" s="52" t="s">
        <v>4090</v>
      </c>
      <c r="N401" s="52"/>
      <c r="O401" s="46" t="s">
        <v>4235</v>
      </c>
      <c r="P401" s="54" t="s">
        <v>4236</v>
      </c>
      <c r="Q401" s="46" t="s">
        <v>4093</v>
      </c>
      <c r="R401" s="46" t="s">
        <v>4137</v>
      </c>
      <c r="S401" s="46" t="s">
        <v>4237</v>
      </c>
      <c r="T401" s="57">
        <v>5.084</v>
      </c>
      <c r="U401" s="58">
        <v>6</v>
      </c>
      <c r="V401" s="58">
        <v>2</v>
      </c>
      <c r="W401" s="58">
        <v>8</v>
      </c>
    </row>
    <row r="402" ht="15.75" spans="1:23">
      <c r="A402" s="41" t="s">
        <v>4238</v>
      </c>
      <c r="B402" s="41" t="s">
        <v>4239</v>
      </c>
      <c r="C402" s="42" t="s">
        <v>4240</v>
      </c>
      <c r="D402" s="43" t="s">
        <v>4084</v>
      </c>
      <c r="E402" s="44" t="s">
        <v>4085</v>
      </c>
      <c r="F402" s="45" t="s">
        <v>4214</v>
      </c>
      <c r="G402" s="45" t="s">
        <v>4087</v>
      </c>
      <c r="H402" s="44" t="s">
        <v>4241</v>
      </c>
      <c r="I402" s="50">
        <v>506.56</v>
      </c>
      <c r="J402" s="51" t="s">
        <v>4242</v>
      </c>
      <c r="K402" s="50">
        <v>5</v>
      </c>
      <c r="L402" s="50">
        <v>9.87</v>
      </c>
      <c r="M402" s="50" t="s">
        <v>4090</v>
      </c>
      <c r="N402" s="50"/>
      <c r="O402" s="45" t="s">
        <v>4243</v>
      </c>
      <c r="P402" s="51" t="s">
        <v>4244</v>
      </c>
      <c r="Q402" s="45" t="s">
        <v>4126</v>
      </c>
      <c r="R402" s="45" t="s">
        <v>4137</v>
      </c>
      <c r="S402" s="44" t="s">
        <v>4245</v>
      </c>
      <c r="T402" s="57">
        <v>0.939</v>
      </c>
      <c r="U402" s="58">
        <v>6</v>
      </c>
      <c r="V402" s="58">
        <v>2</v>
      </c>
      <c r="W402" s="58">
        <v>8</v>
      </c>
    </row>
    <row r="403" ht="15.75" spans="1:23">
      <c r="A403" s="41" t="s">
        <v>4246</v>
      </c>
      <c r="B403" s="41" t="s">
        <v>4247</v>
      </c>
      <c r="C403" s="42" t="s">
        <v>4248</v>
      </c>
      <c r="D403" s="43" t="s">
        <v>4084</v>
      </c>
      <c r="E403" s="44" t="s">
        <v>4085</v>
      </c>
      <c r="F403" s="45" t="s">
        <v>4249</v>
      </c>
      <c r="G403" s="45" t="s">
        <v>4087</v>
      </c>
      <c r="H403" s="44" t="s">
        <v>4250</v>
      </c>
      <c r="I403" s="50">
        <v>554.64</v>
      </c>
      <c r="J403" s="51" t="s">
        <v>4251</v>
      </c>
      <c r="K403" s="50">
        <v>4</v>
      </c>
      <c r="L403" s="50">
        <v>7.21</v>
      </c>
      <c r="M403" s="50" t="s">
        <v>4090</v>
      </c>
      <c r="N403" s="50"/>
      <c r="O403" s="45" t="s">
        <v>4252</v>
      </c>
      <c r="P403" s="51" t="s">
        <v>4253</v>
      </c>
      <c r="Q403" s="45" t="s">
        <v>4126</v>
      </c>
      <c r="R403" s="45" t="s">
        <v>4254</v>
      </c>
      <c r="S403" s="44" t="s">
        <v>4255</v>
      </c>
      <c r="T403" s="57">
        <v>4.56</v>
      </c>
      <c r="U403" s="58">
        <v>6</v>
      </c>
      <c r="V403" s="58">
        <v>2</v>
      </c>
      <c r="W403" s="58">
        <v>10</v>
      </c>
    </row>
    <row r="404" ht="15.75" spans="1:23">
      <c r="A404" s="41" t="s">
        <v>4256</v>
      </c>
      <c r="B404" s="41" t="s">
        <v>4257</v>
      </c>
      <c r="C404" s="42" t="s">
        <v>4258</v>
      </c>
      <c r="D404" s="43" t="s">
        <v>4084</v>
      </c>
      <c r="E404" s="44" t="s">
        <v>4085</v>
      </c>
      <c r="F404" s="45" t="s">
        <v>4249</v>
      </c>
      <c r="G404" s="45" t="s">
        <v>4087</v>
      </c>
      <c r="H404" s="44" t="s">
        <v>4259</v>
      </c>
      <c r="I404" s="50">
        <v>483.36</v>
      </c>
      <c r="J404" s="51" t="s">
        <v>4260</v>
      </c>
      <c r="K404" s="51"/>
      <c r="L404" s="50">
        <v>2</v>
      </c>
      <c r="M404" s="50">
        <v>1</v>
      </c>
      <c r="N404" s="50">
        <v>2.07</v>
      </c>
      <c r="O404" s="45" t="s">
        <v>4261</v>
      </c>
      <c r="P404" s="51" t="s">
        <v>4262</v>
      </c>
      <c r="Q404" s="45" t="s">
        <v>4176</v>
      </c>
      <c r="R404" s="45" t="s">
        <v>4263</v>
      </c>
      <c r="S404" s="44" t="s">
        <v>4264</v>
      </c>
      <c r="T404" s="57">
        <v>4.585</v>
      </c>
      <c r="U404" s="58">
        <v>5</v>
      </c>
      <c r="V404" s="58">
        <v>1</v>
      </c>
      <c r="W404" s="58">
        <v>8</v>
      </c>
    </row>
    <row r="405" ht="15.75" spans="1:23">
      <c r="A405" s="46" t="s">
        <v>4265</v>
      </c>
      <c r="B405" s="46" t="s">
        <v>4266</v>
      </c>
      <c r="C405" s="42" t="s">
        <v>4267</v>
      </c>
      <c r="D405" s="43" t="s">
        <v>4084</v>
      </c>
      <c r="E405" s="44" t="s">
        <v>4085</v>
      </c>
      <c r="F405" s="46" t="s">
        <v>4268</v>
      </c>
      <c r="G405" s="46" t="s">
        <v>4111</v>
      </c>
      <c r="H405" s="46" t="s">
        <v>4269</v>
      </c>
      <c r="I405" s="52">
        <v>535.56</v>
      </c>
      <c r="J405" s="53" t="s">
        <v>4270</v>
      </c>
      <c r="K405" s="52">
        <v>2</v>
      </c>
      <c r="L405" s="52">
        <v>3.73</v>
      </c>
      <c r="M405" s="52" t="s">
        <v>4090</v>
      </c>
      <c r="N405" s="52"/>
      <c r="O405" s="46" t="s">
        <v>4271</v>
      </c>
      <c r="P405" s="54" t="s">
        <v>4272</v>
      </c>
      <c r="Q405" s="46" t="s">
        <v>4093</v>
      </c>
      <c r="R405" s="46" t="s">
        <v>4137</v>
      </c>
      <c r="S405" s="41" t="s">
        <v>4273</v>
      </c>
      <c r="T405" s="57">
        <v>5.275</v>
      </c>
      <c r="U405" s="58">
        <v>4</v>
      </c>
      <c r="V405" s="58">
        <v>2</v>
      </c>
      <c r="W405" s="58">
        <v>8</v>
      </c>
    </row>
  </sheetData>
  <conditionalFormatting sqref="A$1:A$1048576">
    <cfRule type="duplicateValues" dxfId="11" priority="33"/>
  </conditionalFormatting>
  <conditionalFormatting sqref="B2:B1048576">
    <cfRule type="duplicateValues" dxfId="11" priority="31"/>
  </conditionalFormatting>
  <hyperlinks>
    <hyperlink ref="O167" r:id="rId1" display="https://www.selleckchem.com/products/fruquintinib.html" tooltip="https://www.selleckchem.com/products/fruquintinib.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L5200-Angiogenesis-404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顾闻</cp:lastModifiedBy>
  <dcterms:created xsi:type="dcterms:W3CDTF">2006-09-16T00:00:00Z</dcterms:created>
  <dcterms:modified xsi:type="dcterms:W3CDTF">2024-01-11T03:13:32Z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KSOReadingLayout">
    <vt:bool>true</vt:bool>
  </property>
  <property fmtid="{D5CDD505-2E9C-101B-9397-08002B2CF9AE}" pid="4" name="ICV">
    <vt:lpwstr>F953F55DEE71435C988A0ED1D5F58487</vt:lpwstr>
  </property>
</Properties>
</file>