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General Information" sheetId="1" r:id="rId1"/>
    <sheet name="L9600-Human-738 cpds" sheetId="2" r:id="rId2"/>
  </sheets>
  <definedNames>
    <definedName name="_xlnm._FilterDatabase" localSheetId="1" hidden="1">'L9600-Human-738 cpds'!$J$1:$J$739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<sst xmlns="http://schemas.openxmlformats.org/spreadsheetml/2006/main" count="12745" uniqueCount="6037">
  <si>
    <t>Human Transcription Factor Compound Library (96-well)-L9600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</si>
  <si>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</si>
  <si>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</si>
  <si>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</si>
  <si>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738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</si>
  <si>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</si>
  <si>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</si>
  <si>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</si>
  <si>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</si>
  <si>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</si>
  <si>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</si>
  <si>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</si>
  <si>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</si>
  <si>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t>Solubility ≥10 mM pre-dissolved in 10 mM solution and solubility between 2 mM and 10 mM pre-dissolved in 2 mM solution</t>
  </si>
  <si>
    <r>
      <rPr>
        <sz val="12"/>
        <color rgb="FF000000"/>
        <rFont val="Calibri"/>
        <charset val="134"/>
      </rPr>
      <t xml:space="preserve">In 10 mM DMSO : Plate layout L9600-01~09;   </t>
    </r>
    <r>
      <rPr>
        <sz val="12"/>
        <color rgb="FF0070C0"/>
        <rFont val="Calibri"/>
        <charset val="134"/>
      </rPr>
      <t xml:space="preserve"> In 2 mM DMSO : Plate layout L9600-11</t>
    </r>
  </si>
  <si>
    <t>In 10 mM Water: Plate layout L9600-10</t>
  </si>
  <si>
    <t>Plate layout: L9600-01</t>
  </si>
  <si>
    <t>a</t>
  </si>
  <si>
    <t>Empty</t>
  </si>
  <si>
    <t>S1007</t>
  </si>
  <si>
    <t>S1109</t>
  </si>
  <si>
    <t>S1204</t>
  </si>
  <si>
    <t>S1276</t>
  </si>
  <si>
    <t>S1377</t>
  </si>
  <si>
    <t>S1491</t>
  </si>
  <si>
    <t>S1628</t>
  </si>
  <si>
    <t>S1696</t>
  </si>
  <si>
    <t>S1774</t>
  </si>
  <si>
    <t>S1856</t>
  </si>
  <si>
    <t>Roxadustat (FG-4592)</t>
  </si>
  <si>
    <t>BI 2536</t>
  </si>
  <si>
    <t>Melatonin (NSC 113928)</t>
  </si>
  <si>
    <t>Adapalene</t>
  </si>
  <si>
    <t>Drospirenone</t>
  </si>
  <si>
    <t>Fludarabine (NSC 118218)</t>
  </si>
  <si>
    <t>Triamcinolone Acetonide</t>
  </si>
  <si>
    <t>Hydrocortisone (NSC 10483)</t>
  </si>
  <si>
    <t>Thioguanine (NSC 752)</t>
  </si>
  <si>
    <t>Metoprolol Tartrate</t>
  </si>
  <si>
    <t>b</t>
  </si>
  <si>
    <t>S1013</t>
  </si>
  <si>
    <t>S1113</t>
  </si>
  <si>
    <t>S1206</t>
  </si>
  <si>
    <t>S1283</t>
  </si>
  <si>
    <t>S1387</t>
  </si>
  <si>
    <t>S1500</t>
  </si>
  <si>
    <t>S1653</t>
  </si>
  <si>
    <t>S1701</t>
  </si>
  <si>
    <t>S1776</t>
  </si>
  <si>
    <t>S1858</t>
  </si>
  <si>
    <t>Bortezomib (PS-341)</t>
  </si>
  <si>
    <t>GSK690693</t>
  </si>
  <si>
    <t>Bisoprolol fumarate</t>
  </si>
  <si>
    <t>Asenapine maleate</t>
  </si>
  <si>
    <t>Naftopidil DiHCl</t>
  </si>
  <si>
    <t>Betamethasone</t>
  </si>
  <si>
    <t>Tretinoin (NSC 122758)</t>
  </si>
  <si>
    <t>Desonide</t>
  </si>
  <si>
    <t>Toremifene Citrate (NK 622)</t>
  </si>
  <si>
    <t>Dienestrol</t>
  </si>
  <si>
    <t>c</t>
  </si>
  <si>
    <t>S1014</t>
  </si>
  <si>
    <t>S1155</t>
  </si>
  <si>
    <t>S1227</t>
  </si>
  <si>
    <t>S1286</t>
  </si>
  <si>
    <t>S1396</t>
  </si>
  <si>
    <t>S1549</t>
  </si>
  <si>
    <t>S1655</t>
  </si>
  <si>
    <t>S1705</t>
  </si>
  <si>
    <t>S1786</t>
  </si>
  <si>
    <t>S1859</t>
  </si>
  <si>
    <t>Bosutinib (SKI-606)</t>
  </si>
  <si>
    <t>S3I-201</t>
  </si>
  <si>
    <t>Raloxifene HCl</t>
  </si>
  <si>
    <t>Budesonide</t>
  </si>
  <si>
    <t>Resveratrol (SRT501)</t>
  </si>
  <si>
    <t>Nebivolol hydrochloride (R-65824)</t>
  </si>
  <si>
    <t>Ezetimibe (SCH-58235)</t>
  </si>
  <si>
    <t>Progesterone (NSC 9704)</t>
  </si>
  <si>
    <t>Verteporfin (CL 318952)</t>
  </si>
  <si>
    <t>Diethylstilbestrol</t>
  </si>
  <si>
    <t>d</t>
  </si>
  <si>
    <t>S1029</t>
  </si>
  <si>
    <t>S1172</t>
  </si>
  <si>
    <t>S1233</t>
  </si>
  <si>
    <t>S1304</t>
  </si>
  <si>
    <t>S1409</t>
  </si>
  <si>
    <t>S1569</t>
  </si>
  <si>
    <t>S1665</t>
  </si>
  <si>
    <t>S1709</t>
  </si>
  <si>
    <t>S1794</t>
  </si>
  <si>
    <t>S1888</t>
  </si>
  <si>
    <t>Lenalidomide (CC-5013)</t>
  </si>
  <si>
    <t>Serdemetan (JNJ-26854165)</t>
  </si>
  <si>
    <t>2-Methoxyestradiol (2-MeOE2)</t>
  </si>
  <si>
    <t>Megestrol Acetate</t>
  </si>
  <si>
    <t>Alfuzosin HCl</t>
  </si>
  <si>
    <t>Tazarotene</t>
  </si>
  <si>
    <t>Estrone</t>
  </si>
  <si>
    <t>Estradiol</t>
  </si>
  <si>
    <t>Fenofibrate (NSC-281319)</t>
  </si>
  <si>
    <t>Deflazacort</t>
  </si>
  <si>
    <t>e</t>
  </si>
  <si>
    <t>S1047</t>
  </si>
  <si>
    <t>S1177</t>
  </si>
  <si>
    <t>S1238</t>
  </si>
  <si>
    <t>S1322</t>
  </si>
  <si>
    <t>S1435</t>
  </si>
  <si>
    <t>S1573</t>
  </si>
  <si>
    <t>S1669</t>
  </si>
  <si>
    <t>S1727</t>
  </si>
  <si>
    <t>S1827</t>
  </si>
  <si>
    <t>S1891</t>
  </si>
  <si>
    <t>Vorinostat (SAHA)</t>
  </si>
  <si>
    <t>PD98059</t>
  </si>
  <si>
    <t>Tamoxifen (ICI 46474)</t>
  </si>
  <si>
    <t>Dexamethasone (MK-125)</t>
  </si>
  <si>
    <t>Tamsulosin hydrochloride</t>
  </si>
  <si>
    <t>Fasudil (HA-1077) HCl</t>
  </si>
  <si>
    <t>Loteprednol etabonate</t>
  </si>
  <si>
    <t>Levonorgestrel</t>
  </si>
  <si>
    <t>Betaxolol HCl</t>
  </si>
  <si>
    <t>Carbidopa</t>
  </si>
  <si>
    <t>f</t>
  </si>
  <si>
    <t>S1061</t>
  </si>
  <si>
    <t>S1190</t>
  </si>
  <si>
    <t>S1247</t>
  </si>
  <si>
    <t>S1324</t>
  </si>
  <si>
    <t>S1437</t>
  </si>
  <si>
    <t>S1613</t>
  </si>
  <si>
    <t>S1688</t>
  </si>
  <si>
    <t>S1729</t>
  </si>
  <si>
    <t>S1831</t>
  </si>
  <si>
    <t>S1908</t>
  </si>
  <si>
    <t>Nutlin-3</t>
  </si>
  <si>
    <t>Bicalutamide (ICI-176334)</t>
  </si>
  <si>
    <t>Leflunomide (HWA486)</t>
  </si>
  <si>
    <t>Doxazosin Mesylate</t>
  </si>
  <si>
    <t>Tizanidine HCl</t>
  </si>
  <si>
    <t>Silodosin</t>
  </si>
  <si>
    <t>Betamethasone Dipropionate</t>
  </si>
  <si>
    <t>Gemfibrozil</t>
  </si>
  <si>
    <t>Carvedilol</t>
  </si>
  <si>
    <t>Flutamide</t>
  </si>
  <si>
    <t>g</t>
  </si>
  <si>
    <t>S1066</t>
  </si>
  <si>
    <t>S1191</t>
  </si>
  <si>
    <t>S1250</t>
  </si>
  <si>
    <t>S1368</t>
  </si>
  <si>
    <t>S1467</t>
  </si>
  <si>
    <t>S1622</t>
  </si>
  <si>
    <t>S1689</t>
  </si>
  <si>
    <t>S1733</t>
  </si>
  <si>
    <t>S1843</t>
  </si>
  <si>
    <t>S1914</t>
  </si>
  <si>
    <t>SL-327</t>
  </si>
  <si>
    <t>Fulvestrant (ICI-182780)</t>
  </si>
  <si>
    <t>Enzalutamide (MDV3100)</t>
  </si>
  <si>
    <t>Acitretin</t>
  </si>
  <si>
    <t>Doxercalciferol</t>
  </si>
  <si>
    <t>Prednisone (NSC-10023)</t>
  </si>
  <si>
    <t>Meprednisone</t>
  </si>
  <si>
    <t>Methylprednisolone (NSC-19987)</t>
  </si>
  <si>
    <t>Chenodeoxycholic Acid</t>
  </si>
  <si>
    <t>Pregnenolone</t>
  </si>
  <si>
    <t>h</t>
  </si>
  <si>
    <t>S1068</t>
  </si>
  <si>
    <t>S1200</t>
  </si>
  <si>
    <t>S1251</t>
  </si>
  <si>
    <t>S1376</t>
  </si>
  <si>
    <t>S1468</t>
  </si>
  <si>
    <t>S1625</t>
  </si>
  <si>
    <t>S1690</t>
  </si>
  <si>
    <t>S1737</t>
  </si>
  <si>
    <t>S1848</t>
  </si>
  <si>
    <t>S1933</t>
  </si>
  <si>
    <t>Crizotinib (PF-02341066)</t>
  </si>
  <si>
    <t>Decitabine (NSC 127716)</t>
  </si>
  <si>
    <t>Dienogest</t>
  </si>
  <si>
    <t>Gestodene</t>
  </si>
  <si>
    <t>Alfacalcidol</t>
  </si>
  <si>
    <t>Ethinyl Estradiol</t>
  </si>
  <si>
    <t>Betamethasone Valerate</t>
  </si>
  <si>
    <t>Prednisolone (NSC-9900)</t>
  </si>
  <si>
    <t>Curcumin</t>
  </si>
  <si>
    <t>Triamcinolone</t>
  </si>
  <si>
    <t>Plate layout: L9600-02</t>
  </si>
  <si>
    <t>S1972</t>
  </si>
  <si>
    <t>S2059</t>
  </si>
  <si>
    <t>S2113</t>
  </si>
  <si>
    <t>S2304</t>
  </si>
  <si>
    <t>S2373</t>
  </si>
  <si>
    <t>S2493</t>
  </si>
  <si>
    <t>S2533</t>
  </si>
  <si>
    <t>S2570</t>
  </si>
  <si>
    <t>S2615</t>
  </si>
  <si>
    <t>S2781</t>
  </si>
  <si>
    <t>Tamoxifen (ICI 46474) Citrate</t>
  </si>
  <si>
    <t>Terazosin HCl Dihydrate</t>
  </si>
  <si>
    <t>Cisatracurium Besylate</t>
  </si>
  <si>
    <t>Gramine</t>
  </si>
  <si>
    <t>Yohimbine HCl</t>
  </si>
  <si>
    <t>Olanzapine</t>
  </si>
  <si>
    <t>Ritodrine HCl</t>
  </si>
  <si>
    <t>Prednisolone Acetate</t>
  </si>
  <si>
    <t>Noradrenaline bitartrate monohydrate</t>
  </si>
  <si>
    <t>RITA (NSC 652287)</t>
  </si>
  <si>
    <t>S1987</t>
  </si>
  <si>
    <t>S2075</t>
  </si>
  <si>
    <t>S2125</t>
  </si>
  <si>
    <t>S2313</t>
  </si>
  <si>
    <t>S2382</t>
  </si>
  <si>
    <t>S2499</t>
  </si>
  <si>
    <t>S2545</t>
  </si>
  <si>
    <t>S2576</t>
  </si>
  <si>
    <t>S2630</t>
  </si>
  <si>
    <t>S2782</t>
  </si>
  <si>
    <t>Mometasone furoate</t>
  </si>
  <si>
    <t>Rosiglitazone (BRL-49653) HCl</t>
  </si>
  <si>
    <t>Mestranol</t>
  </si>
  <si>
    <t>Indole-3-carbinol</t>
  </si>
  <si>
    <t>Evodiamine</t>
  </si>
  <si>
    <t>Phenoxybenzamine HCl</t>
  </si>
  <si>
    <t>Scopine</t>
  </si>
  <si>
    <t>Xylometazoline HCl</t>
  </si>
  <si>
    <t>GW3965 HCl</t>
  </si>
  <si>
    <t>GW4064</t>
  </si>
  <si>
    <t>S1992</t>
  </si>
  <si>
    <t>S2083</t>
  </si>
  <si>
    <t>S2126</t>
  </si>
  <si>
    <t>S2314</t>
  </si>
  <si>
    <t>S2438</t>
  </si>
  <si>
    <t>S2505</t>
  </si>
  <si>
    <t>S2556</t>
  </si>
  <si>
    <t>S2584</t>
  </si>
  <si>
    <t>S2665</t>
  </si>
  <si>
    <t>S2796</t>
  </si>
  <si>
    <t>Fluticasone propionate</t>
  </si>
  <si>
    <t>Procaterol HCl</t>
  </si>
  <si>
    <t>Naftopidil</t>
  </si>
  <si>
    <t>Kaempferol (NSC 407289)</t>
  </si>
  <si>
    <t>Synephrine HCl</t>
  </si>
  <si>
    <t>Rosiglitazone (BRL-49653) maleate</t>
  </si>
  <si>
    <t>Rosiglitazone (BRL 49653)</t>
  </si>
  <si>
    <t>Clobetasol propionate</t>
  </si>
  <si>
    <t>Ciprofibrate</t>
  </si>
  <si>
    <t>WP1066</t>
  </si>
  <si>
    <t>S2016</t>
  </si>
  <si>
    <t>S2086</t>
  </si>
  <si>
    <t>S2128</t>
  </si>
  <si>
    <t>S2320</t>
  </si>
  <si>
    <t>S2450</t>
  </si>
  <si>
    <t>S2509</t>
  </si>
  <si>
    <t>S2559</t>
  </si>
  <si>
    <t>S2586</t>
  </si>
  <si>
    <t>S2673</t>
  </si>
  <si>
    <t>S2803</t>
  </si>
  <si>
    <t>Mirtazapine</t>
  </si>
  <si>
    <t>Ivabradine HCl</t>
  </si>
  <si>
    <t>Bazedoxifene (WAY-140424) HCl</t>
  </si>
  <si>
    <t>Luteolin</t>
  </si>
  <si>
    <t>Equol</t>
  </si>
  <si>
    <t>Sotalol HCl</t>
  </si>
  <si>
    <t>Cortisone acetate</t>
  </si>
  <si>
    <t>Dimethyl Fumarate</t>
  </si>
  <si>
    <t>Trametinib (GSK1120212)</t>
  </si>
  <si>
    <t>Galeterone</t>
  </si>
  <si>
    <t>S2020</t>
  </si>
  <si>
    <t>S2090</t>
  </si>
  <si>
    <t>S2167</t>
  </si>
  <si>
    <t>S2321</t>
  </si>
  <si>
    <t>S2458</t>
  </si>
  <si>
    <t>S2516</t>
  </si>
  <si>
    <t>S2561</t>
  </si>
  <si>
    <t>S2590</t>
  </si>
  <si>
    <t>S2691</t>
  </si>
  <si>
    <t>S2821</t>
  </si>
  <si>
    <t>Formoterol Hemifumarate</t>
  </si>
  <si>
    <t>Dexmedetomidine HCl</t>
  </si>
  <si>
    <t>Bazedoxifene (TSE-424) acetate</t>
  </si>
  <si>
    <t>Magnolol</t>
  </si>
  <si>
    <t>Clonidine HCl</t>
  </si>
  <si>
    <t>Xylazine HCl</t>
  </si>
  <si>
    <t>Clomifene citrate</t>
  </si>
  <si>
    <t>Pioglitazone (AD-4833)</t>
  </si>
  <si>
    <t>BMY 7378 Dihydrochloride</t>
  </si>
  <si>
    <t>RG108</t>
  </si>
  <si>
    <t>S2038</t>
  </si>
  <si>
    <t>S2091</t>
  </si>
  <si>
    <t>S2261</t>
  </si>
  <si>
    <t>S2338</t>
  </si>
  <si>
    <t>S2466</t>
  </si>
  <si>
    <t>S2517</t>
  </si>
  <si>
    <t>S2566</t>
  </si>
  <si>
    <t>S2606</t>
  </si>
  <si>
    <t>S2694</t>
  </si>
  <si>
    <t>S2824</t>
  </si>
  <si>
    <t>Phentolamine Mesylate</t>
  </si>
  <si>
    <t>Betaxolol</t>
  </si>
  <si>
    <t>Andrographolide</t>
  </si>
  <si>
    <t>Oxymatrine</t>
  </si>
  <si>
    <t>Estriol</t>
  </si>
  <si>
    <t>Maprotiline HCl</t>
  </si>
  <si>
    <t>Isoprenaline (NCI-C55630) HCl</t>
  </si>
  <si>
    <t>Mifepristone (RU486)</t>
  </si>
  <si>
    <t>Turofexorate Isopropyl (XL335)</t>
  </si>
  <si>
    <t>TPCA-1</t>
  </si>
  <si>
    <t>S2042</t>
  </si>
  <si>
    <t>S2092</t>
  </si>
  <si>
    <t>S2265</t>
  </si>
  <si>
    <t>S2341</t>
  </si>
  <si>
    <t>S2470</t>
  </si>
  <si>
    <t>S2519</t>
  </si>
  <si>
    <t>S2567</t>
  </si>
  <si>
    <t>S2607</t>
  </si>
  <si>
    <t>S2696</t>
  </si>
  <si>
    <t>S2840</t>
  </si>
  <si>
    <t>Cyproterone Acetate</t>
  </si>
  <si>
    <t>Detomidine HCl</t>
  </si>
  <si>
    <t>Artesunate (WR-256283)</t>
  </si>
  <si>
    <t>(-)-Parthenolide</t>
  </si>
  <si>
    <t>Fluocinolone Acetonide</t>
  </si>
  <si>
    <t>Naphazoline HCl</t>
  </si>
  <si>
    <t>Medroxyprogesterone acetate (NSC-26386)</t>
  </si>
  <si>
    <t>Buflomedil HCl</t>
  </si>
  <si>
    <t>Apitolisib (GDC-0980)</t>
  </si>
  <si>
    <t>Apalutamide (ARN-509)</t>
  </si>
  <si>
    <t>S2046</t>
  </si>
  <si>
    <t>S2098</t>
  </si>
  <si>
    <t>S2285</t>
  </si>
  <si>
    <t>S2362</t>
  </si>
  <si>
    <t>S2473</t>
  </si>
  <si>
    <t>S2521</t>
  </si>
  <si>
    <t>S2569</t>
  </si>
  <si>
    <t>S2608</t>
  </si>
  <si>
    <t>S2713</t>
  </si>
  <si>
    <t>S2858</t>
  </si>
  <si>
    <t>Pioglitazone HCl</t>
  </si>
  <si>
    <t>Bexarotene (LGD1069)</t>
  </si>
  <si>
    <t>Cryptotanshinone</t>
  </si>
  <si>
    <t>Synephrine</t>
  </si>
  <si>
    <t>Hexestrol</t>
  </si>
  <si>
    <t>Epinephrine bitartrate</t>
  </si>
  <si>
    <t>Phenylephrine (NCI-C55641) HCl</t>
  </si>
  <si>
    <t>Fluocinonide</t>
  </si>
  <si>
    <t>Geldanamycin (NSC 122750)</t>
  </si>
  <si>
    <t>StemRegenin 1 (SR1)</t>
  </si>
  <si>
    <t>Plate layout: L9600-03</t>
  </si>
  <si>
    <t>S2867</t>
  </si>
  <si>
    <t>S3060</t>
  </si>
  <si>
    <t>S3153</t>
  </si>
  <si>
    <t>S3617</t>
  </si>
  <si>
    <t>S3673</t>
  </si>
  <si>
    <t>S3792</t>
  </si>
  <si>
    <t>S3932</t>
  </si>
  <si>
    <t>S4046</t>
  </si>
  <si>
    <t>S4110</t>
  </si>
  <si>
    <t>S4207</t>
  </si>
  <si>
    <t>WHI-P154</t>
  </si>
  <si>
    <t>Medetomidine HCl</t>
  </si>
  <si>
    <t>Levalbuterol tartrate</t>
  </si>
  <si>
    <t>(20S)-Protopanaxatriol</t>
  </si>
  <si>
    <t>Sulfaphenazole</t>
  </si>
  <si>
    <t>Guggulsterone E&amp;Z</t>
  </si>
  <si>
    <t>Astilbin</t>
  </si>
  <si>
    <t>Estradiol Cypionate</t>
  </si>
  <si>
    <t>Estradiol Benzoate</t>
  </si>
  <si>
    <t>Clofibric Acid</t>
  </si>
  <si>
    <t>S2871</t>
  </si>
  <si>
    <t>S3061</t>
  </si>
  <si>
    <t>S3160</t>
  </si>
  <si>
    <t>S3633</t>
  </si>
  <si>
    <t>S3720</t>
  </si>
  <si>
    <t>S3808</t>
  </si>
  <si>
    <t>S3942</t>
  </si>
  <si>
    <t>S4054</t>
  </si>
  <si>
    <t>S4112</t>
  </si>
  <si>
    <t>S4228</t>
  </si>
  <si>
    <t>T0070907</t>
  </si>
  <si>
    <t>Epinephrine HCl</t>
  </si>
  <si>
    <t>Ethynodiol diacetate</t>
  </si>
  <si>
    <t>Pyrrolidinedithiocarbamate ammonium</t>
  </si>
  <si>
    <t>Elafibranor</t>
  </si>
  <si>
    <t>Mangiferin</t>
  </si>
  <si>
    <t>Cardamonin</t>
  </si>
  <si>
    <t>Spironolactone</t>
  </si>
  <si>
    <t>Desvenlafaxine Succinate hydrate</t>
  </si>
  <si>
    <t>Fluorometholone Acetate</t>
  </si>
  <si>
    <t>S2913</t>
  </si>
  <si>
    <t>S3078</t>
  </si>
  <si>
    <t>S3167</t>
  </si>
  <si>
    <t>S3635</t>
  </si>
  <si>
    <t>S3727</t>
  </si>
  <si>
    <t>S3810</t>
  </si>
  <si>
    <t>S3960</t>
  </si>
  <si>
    <t>S4065</t>
  </si>
  <si>
    <t>S4113</t>
  </si>
  <si>
    <t>S4243</t>
  </si>
  <si>
    <t>BAY 11-7082</t>
  </si>
  <si>
    <t>Beclomethasone dipropionate</t>
  </si>
  <si>
    <t>Altrenogest</t>
  </si>
  <si>
    <t>Medroxyprogesterone</t>
  </si>
  <si>
    <t>Vilanterol Trifenate</t>
  </si>
  <si>
    <t>Scutellarin</t>
  </si>
  <si>
    <t>Higenamine hydrochloride</t>
  </si>
  <si>
    <t>Guanabenz Acetate</t>
  </si>
  <si>
    <t>Desvenlafaxine</t>
  </si>
  <si>
    <t>Deoxycorticosterone acetate</t>
  </si>
  <si>
    <t>S2915</t>
  </si>
  <si>
    <t>S3081</t>
  </si>
  <si>
    <t>S3185</t>
  </si>
  <si>
    <t>S3640</t>
  </si>
  <si>
    <t>S3745</t>
  </si>
  <si>
    <t>S3867</t>
  </si>
  <si>
    <t>S3980</t>
  </si>
  <si>
    <t>S4073</t>
  </si>
  <si>
    <t>S4123</t>
  </si>
  <si>
    <t>S4260</t>
  </si>
  <si>
    <t>GW9662</t>
  </si>
  <si>
    <t>Ulipristal Acetate (CDB 2914)</t>
  </si>
  <si>
    <t>Adrenalone HCl</t>
  </si>
  <si>
    <t>Methoxyphenamine Hydrochloride</t>
  </si>
  <si>
    <t>Balsalazide disodium</t>
  </si>
  <si>
    <t>(E)-Cardamonin</t>
  </si>
  <si>
    <t>Pyridoxine</t>
  </si>
  <si>
    <t>Sodium 4-Aminosalicylate</t>
  </si>
  <si>
    <t>Timolol Maleate</t>
  </si>
  <si>
    <t>Tamibarotene</t>
  </si>
  <si>
    <t>S2919</t>
  </si>
  <si>
    <t>S3083</t>
  </si>
  <si>
    <t>S3199</t>
  </si>
  <si>
    <t>S3643</t>
  </si>
  <si>
    <t>S3747</t>
  </si>
  <si>
    <t>S3868</t>
  </si>
  <si>
    <t>S4003</t>
  </si>
  <si>
    <t>S4076</t>
  </si>
  <si>
    <t>S4124</t>
  </si>
  <si>
    <t>S4266</t>
  </si>
  <si>
    <t>IOX2</t>
  </si>
  <si>
    <t>Indacaterol Maleate</t>
  </si>
  <si>
    <t>Reboxetine mesylate</t>
  </si>
  <si>
    <t>Amitraz</t>
  </si>
  <si>
    <t>Levothyroxine sodium</t>
  </si>
  <si>
    <t>Harmine</t>
  </si>
  <si>
    <t>Lithocholic acid</t>
  </si>
  <si>
    <t>Propranolol HCl</t>
  </si>
  <si>
    <t>Tolazoline HCl</t>
  </si>
  <si>
    <t>Brimonidine Tartrate</t>
  </si>
  <si>
    <t>S2929</t>
  </si>
  <si>
    <t>S3124</t>
  </si>
  <si>
    <t>S3604</t>
  </si>
  <si>
    <t>S3656</t>
  </si>
  <si>
    <t>S3764</t>
  </si>
  <si>
    <t>S3874</t>
  </si>
  <si>
    <t>S4009</t>
  </si>
  <si>
    <t>S4085</t>
  </si>
  <si>
    <t>S4135</t>
  </si>
  <si>
    <t>S4268</t>
  </si>
  <si>
    <t>Pifithrin-α (PFTα) HBr</t>
  </si>
  <si>
    <t>Dexamethasone Acetate</t>
  </si>
  <si>
    <t>Triptolide (PG490)</t>
  </si>
  <si>
    <t>Piribedil</t>
  </si>
  <si>
    <t>Isoferulic Acid</t>
  </si>
  <si>
    <t>Curcumenol</t>
  </si>
  <si>
    <t>Mirabegron</t>
  </si>
  <si>
    <t>Levobetaxolol HCl</t>
  </si>
  <si>
    <t>Clorprenaline HCl</t>
  </si>
  <si>
    <t>Flufenamic acid</t>
  </si>
  <si>
    <t>S2930</t>
  </si>
  <si>
    <t>S3137</t>
  </si>
  <si>
    <t>S3609</t>
  </si>
  <si>
    <t>S3657</t>
  </si>
  <si>
    <t>S3784</t>
  </si>
  <si>
    <t>S3878</t>
  </si>
  <si>
    <t>S4010</t>
  </si>
  <si>
    <t>S4088</t>
  </si>
  <si>
    <t>S4159</t>
  </si>
  <si>
    <t>S4274</t>
  </si>
  <si>
    <t>Pifithrin-μ</t>
  </si>
  <si>
    <t>Sodium salicylate</t>
  </si>
  <si>
    <t>Berbamine dihydrochloride</t>
  </si>
  <si>
    <t>Promestriene</t>
  </si>
  <si>
    <t>Obacunone (AI3-37934)</t>
  </si>
  <si>
    <t>Bavachinin</t>
  </si>
  <si>
    <t>Acebutolol HCl</t>
  </si>
  <si>
    <t>Flumethasone</t>
  </si>
  <si>
    <t>Bezafibrate</t>
  </si>
  <si>
    <t>Rotigotine</t>
  </si>
  <si>
    <t>S3030</t>
  </si>
  <si>
    <t>S3149</t>
  </si>
  <si>
    <t>S3616</t>
  </si>
  <si>
    <t>S3671</t>
  </si>
  <si>
    <t>S3786</t>
  </si>
  <si>
    <t>S3929</t>
  </si>
  <si>
    <t>S4043</t>
  </si>
  <si>
    <t>S4100</t>
  </si>
  <si>
    <t>S4182</t>
  </si>
  <si>
    <t>S4277</t>
  </si>
  <si>
    <t>Niclosamide (BAY2353)</t>
  </si>
  <si>
    <t>Estradiol valerate</t>
  </si>
  <si>
    <t>Asiaticoside</t>
  </si>
  <si>
    <t>Quinestrol</t>
  </si>
  <si>
    <t>Glabridin</t>
  </si>
  <si>
    <t>Liquiritigenin</t>
  </si>
  <si>
    <t>Tetrahydrozoline HCl</t>
  </si>
  <si>
    <t>Esmolol HCl</t>
  </si>
  <si>
    <t>Nifuroxazide</t>
  </si>
  <si>
    <t>Bambuterol HCl</t>
  </si>
  <si>
    <t>Plate layout: L9600-04</t>
  </si>
  <si>
    <t>S4278</t>
  </si>
  <si>
    <t>S4527</t>
  </si>
  <si>
    <t>S4679</t>
  </si>
  <si>
    <t>S4775</t>
  </si>
  <si>
    <t>S4902</t>
  </si>
  <si>
    <t>S5182</t>
  </si>
  <si>
    <t>S5360</t>
  </si>
  <si>
    <t>S5464</t>
  </si>
  <si>
    <t>S5529</t>
  </si>
  <si>
    <t>S5666</t>
  </si>
  <si>
    <t>Carteolol HCl</t>
  </si>
  <si>
    <t>Fenofibric acid</t>
  </si>
  <si>
    <t>Terazosin HCl</t>
  </si>
  <si>
    <t>Cortodoxone</t>
  </si>
  <si>
    <t>QNZ (EVP4593)</t>
  </si>
  <si>
    <t>GSK4112</t>
  </si>
  <si>
    <t>Diflorasone</t>
  </si>
  <si>
    <t>Psoralidin</t>
  </si>
  <si>
    <t>Galangin</t>
  </si>
  <si>
    <t>Moxisylyte hydrochloride</t>
  </si>
  <si>
    <t>S4285</t>
  </si>
  <si>
    <t>S4593</t>
  </si>
  <si>
    <t>S4693</t>
  </si>
  <si>
    <t>S4797</t>
  </si>
  <si>
    <t>S4959</t>
  </si>
  <si>
    <t>S5217</t>
  </si>
  <si>
    <t>S5364</t>
  </si>
  <si>
    <t>S5466</t>
  </si>
  <si>
    <t>S5537</t>
  </si>
  <si>
    <t>S5669</t>
  </si>
  <si>
    <t>Ospemifene</t>
  </si>
  <si>
    <t>Chlormadinone acetate</t>
  </si>
  <si>
    <t>Guanfacine Hydrochloride</t>
  </si>
  <si>
    <t>Nicergoline</t>
  </si>
  <si>
    <t>Skatole</t>
  </si>
  <si>
    <t>Arformoterol Tartrate</t>
  </si>
  <si>
    <t>DY131</t>
  </si>
  <si>
    <t>Saikosaponin A</t>
  </si>
  <si>
    <t>Tizanidine</t>
  </si>
  <si>
    <t>Isoxsuprine hydrochloride</t>
  </si>
  <si>
    <t>S4291</t>
  </si>
  <si>
    <t>S4629</t>
  </si>
  <si>
    <t>S4708</t>
  </si>
  <si>
    <t>S4817</t>
  </si>
  <si>
    <t>S4990</t>
  </si>
  <si>
    <t>S5273</t>
  </si>
  <si>
    <t>S5393</t>
  </si>
  <si>
    <t>S5469</t>
  </si>
  <si>
    <t>S5540</t>
  </si>
  <si>
    <t>S5683</t>
  </si>
  <si>
    <t>Labetalol HCl</t>
  </si>
  <si>
    <t>Chlorotrianisene</t>
  </si>
  <si>
    <t>Palmitoylethanolamide</t>
  </si>
  <si>
    <t>Atenolol</t>
  </si>
  <si>
    <t>TBHQ</t>
  </si>
  <si>
    <t>Canrenone</t>
  </si>
  <si>
    <t>Cyclofenil</t>
  </si>
  <si>
    <t>Bavachin</t>
  </si>
  <si>
    <t>Landiolol hydrochloride</t>
  </si>
  <si>
    <t>Isoproterenol sulfate dihydrate</t>
  </si>
  <si>
    <t>S4296</t>
  </si>
  <si>
    <t>S4638</t>
  </si>
  <si>
    <t>S4712</t>
  </si>
  <si>
    <t>S4836</t>
  </si>
  <si>
    <t>S5023</t>
  </si>
  <si>
    <t>S5281</t>
  </si>
  <si>
    <t>S5398</t>
  </si>
  <si>
    <t>S5486</t>
  </si>
  <si>
    <t>S5550</t>
  </si>
  <si>
    <t>S5685</t>
  </si>
  <si>
    <t>Salmeterol Xinafoate</t>
  </si>
  <si>
    <t>Desogestrel</t>
  </si>
  <si>
    <t>Diethylmaleate</t>
  </si>
  <si>
    <t>Nilutamide</t>
  </si>
  <si>
    <t>Nadolol</t>
  </si>
  <si>
    <t>Dapiprazole Hydrochloride</t>
  </si>
  <si>
    <t>Nefazodone hydrochloride</t>
  </si>
  <si>
    <t>Fluorometholone</t>
  </si>
  <si>
    <t>Ethyl gallate</t>
  </si>
  <si>
    <t>Desoximetasone</t>
  </si>
  <si>
    <t>S4354</t>
  </si>
  <si>
    <t>S4649</t>
  </si>
  <si>
    <t>S4731</t>
  </si>
  <si>
    <t>S4883</t>
  </si>
  <si>
    <t>S5042</t>
  </si>
  <si>
    <t>S5285</t>
  </si>
  <si>
    <t>S5430</t>
  </si>
  <si>
    <t>S5487</t>
  </si>
  <si>
    <t>S5564</t>
  </si>
  <si>
    <t>S5702</t>
  </si>
  <si>
    <t>Thiostrepton</t>
  </si>
  <si>
    <t>Atipamezole hydrochloride</t>
  </si>
  <si>
    <t>Perphenazine</t>
  </si>
  <si>
    <t>Lynestrenol</t>
  </si>
  <si>
    <t>Bevantolol hydrochloride</t>
  </si>
  <si>
    <t>RU58841</t>
  </si>
  <si>
    <t>Metoprolol</t>
  </si>
  <si>
    <t>Cefoperazone sodium</t>
  </si>
  <si>
    <t>Xylazine</t>
  </si>
  <si>
    <t>Fenipentol</t>
  </si>
  <si>
    <t>S4358</t>
  </si>
  <si>
    <t>S4650</t>
  </si>
  <si>
    <t>S4752</t>
  </si>
  <si>
    <t>S4884</t>
  </si>
  <si>
    <t>S5088</t>
  </si>
  <si>
    <t>S5288</t>
  </si>
  <si>
    <t>S5432</t>
  </si>
  <si>
    <t>S5494</t>
  </si>
  <si>
    <t>S5616</t>
  </si>
  <si>
    <t>S5703</t>
  </si>
  <si>
    <t>Pimozide</t>
  </si>
  <si>
    <t>Atipamezole</t>
  </si>
  <si>
    <t>Corticosterone (NSC-9705)</t>
  </si>
  <si>
    <t>Trans-Zeatin</t>
  </si>
  <si>
    <t>Labetalone hydrochloride</t>
  </si>
  <si>
    <t>Estropipate</t>
  </si>
  <si>
    <t>Dibenamine Hydrochloride</t>
  </si>
  <si>
    <t>Salbutamol</t>
  </si>
  <si>
    <t>4-Methylcatechol</t>
  </si>
  <si>
    <t>Carvedilol Phosphate</t>
  </si>
  <si>
    <t>S4406</t>
  </si>
  <si>
    <t>S4673</t>
  </si>
  <si>
    <t>S4763</t>
  </si>
  <si>
    <t>S4896</t>
  </si>
  <si>
    <t>S5121</t>
  </si>
  <si>
    <t>S5337</t>
  </si>
  <si>
    <t>S5437</t>
  </si>
  <si>
    <t>S5501</t>
  </si>
  <si>
    <t>S5654</t>
  </si>
  <si>
    <t>S5723</t>
  </si>
  <si>
    <t>Pindolol</t>
  </si>
  <si>
    <t>Etonogestrel</t>
  </si>
  <si>
    <t>4-Hydroxychalcone</t>
  </si>
  <si>
    <t>Elagolix Sodium</t>
  </si>
  <si>
    <t>Phytol</t>
  </si>
  <si>
    <t>Rauwolscine hydrochloride</t>
  </si>
  <si>
    <t>4,4'-DDE</t>
  </si>
  <si>
    <t>Hydrocortisone acetate</t>
  </si>
  <si>
    <t>Indacaterol</t>
  </si>
  <si>
    <t>Carvedilol EP IMpurity E</t>
  </si>
  <si>
    <t>S4507</t>
  </si>
  <si>
    <t>S4674</t>
  </si>
  <si>
    <t>S4771</t>
  </si>
  <si>
    <t>S4900</t>
  </si>
  <si>
    <t>S5144</t>
  </si>
  <si>
    <t>S5341</t>
  </si>
  <si>
    <t>S5454</t>
  </si>
  <si>
    <t>S5527</t>
  </si>
  <si>
    <t>S5663</t>
  </si>
  <si>
    <t>S5724</t>
  </si>
  <si>
    <t>17-Hydroxyprogesterone</t>
  </si>
  <si>
    <t>Hydroxyprogesterone caproate</t>
  </si>
  <si>
    <t>β-thujaplicin</t>
  </si>
  <si>
    <t>Tenovin-6</t>
  </si>
  <si>
    <t>Neferine</t>
  </si>
  <si>
    <t>Metroprolol succinate</t>
  </si>
  <si>
    <t>Saikosaponin D</t>
  </si>
  <si>
    <t>Salmeterol</t>
  </si>
  <si>
    <t>Minaprine dihydrochloride</t>
  </si>
  <si>
    <t>Dichlorophen</t>
  </si>
  <si>
    <t>Plate layout: L9600-05</t>
  </si>
  <si>
    <t>S5727</t>
  </si>
  <si>
    <t>S5769</t>
  </si>
  <si>
    <t>S5802</t>
  </si>
  <si>
    <t>S5923</t>
  </si>
  <si>
    <t>S6605</t>
  </si>
  <si>
    <t>S7110</t>
  </si>
  <si>
    <t>S7217</t>
  </si>
  <si>
    <t>S7337</t>
  </si>
  <si>
    <t>S7484</t>
  </si>
  <si>
    <t>S7672</t>
  </si>
  <si>
    <t>Tetryzoline</t>
  </si>
  <si>
    <t>Fenoterol</t>
  </si>
  <si>
    <t>Alprenolol hydrochloride</t>
  </si>
  <si>
    <t>Celiprolol hydrochloride</t>
  </si>
  <si>
    <t>AR7</t>
  </si>
  <si>
    <t>(+)-JQ1</t>
  </si>
  <si>
    <t>OAC1</t>
  </si>
  <si>
    <t>SH-4-54</t>
  </si>
  <si>
    <t>FH535</t>
  </si>
  <si>
    <t>Omaveloxolone (RTA-408)</t>
  </si>
  <si>
    <t>S5728</t>
  </si>
  <si>
    <t>S5771</t>
  </si>
  <si>
    <t>S5811</t>
  </si>
  <si>
    <t>S5925</t>
  </si>
  <si>
    <t>S6608</t>
  </si>
  <si>
    <t>S7113</t>
  </si>
  <si>
    <t>S7231</t>
  </si>
  <si>
    <t>S7351</t>
  </si>
  <si>
    <t>S7489</t>
  </si>
  <si>
    <t>S7711</t>
  </si>
  <si>
    <t>Delapril Hydrochloride</t>
  </si>
  <si>
    <t>Sulforaphane</t>
  </si>
  <si>
    <t>Kevetrin hydrochloride</t>
  </si>
  <si>
    <t>Olodaterol hydrochloride</t>
  </si>
  <si>
    <t>AL082D06</t>
  </si>
  <si>
    <t>Zebularine (NSC 309132)</t>
  </si>
  <si>
    <t>GSK2801</t>
  </si>
  <si>
    <t>JSH-23</t>
  </si>
  <si>
    <t>YH239-EE</t>
  </si>
  <si>
    <t>CH-223191</t>
  </si>
  <si>
    <t>S5734</t>
  </si>
  <si>
    <t>S5778</t>
  </si>
  <si>
    <t>S5812</t>
  </si>
  <si>
    <t>S5929</t>
  </si>
  <si>
    <t>S7024</t>
  </si>
  <si>
    <t>S7124</t>
  </si>
  <si>
    <t>S7234</t>
  </si>
  <si>
    <t>S7353</t>
  </si>
  <si>
    <t>S7501</t>
  </si>
  <si>
    <t>S7719</t>
  </si>
  <si>
    <t>Midodrine hydrochloride</t>
  </si>
  <si>
    <t>Esmolol</t>
  </si>
  <si>
    <t>Choline Fenofibrate</t>
  </si>
  <si>
    <t>4-Octyl Itaconate</t>
  </si>
  <si>
    <t>Stattic</t>
  </si>
  <si>
    <t>SC144</t>
  </si>
  <si>
    <t>IOX1</t>
  </si>
  <si>
    <t>EPZ004777</t>
  </si>
  <si>
    <t>HO-3867</t>
  </si>
  <si>
    <t>CCG-1423</t>
  </si>
  <si>
    <t>S5735</t>
  </si>
  <si>
    <t>S5780</t>
  </si>
  <si>
    <t>S5817</t>
  </si>
  <si>
    <t>S6407</t>
  </si>
  <si>
    <t>S7030</t>
  </si>
  <si>
    <t>S7127</t>
  </si>
  <si>
    <t>S7256</t>
  </si>
  <si>
    <t>S7360</t>
  </si>
  <si>
    <t>S7559</t>
  </si>
  <si>
    <t>S7723</t>
  </si>
  <si>
    <t>Midodrine</t>
  </si>
  <si>
    <t>Prazosin</t>
  </si>
  <si>
    <t>GSK0660</t>
  </si>
  <si>
    <t>Tulobuterol hydrochloride</t>
  </si>
  <si>
    <t>RG-7112</t>
  </si>
  <si>
    <t>TIC10 Analogue</t>
  </si>
  <si>
    <t>SGC-CBP30</t>
  </si>
  <si>
    <t>Birabresib (OTX015)</t>
  </si>
  <si>
    <t>Darolutamide (ODM-201)</t>
  </si>
  <si>
    <t>PRIMA-1</t>
  </si>
  <si>
    <t>S5739</t>
  </si>
  <si>
    <t>S5781</t>
  </si>
  <si>
    <t>S5839</t>
  </si>
  <si>
    <t>S6413</t>
  </si>
  <si>
    <t>S7040</t>
  </si>
  <si>
    <t>S7149</t>
  </si>
  <si>
    <t>S7259</t>
  </si>
  <si>
    <t>S7363</t>
  </si>
  <si>
    <t>S7612</t>
  </si>
  <si>
    <t>S7724</t>
  </si>
  <si>
    <t>Nebivolol</t>
  </si>
  <si>
    <t>Raloxifene</t>
  </si>
  <si>
    <t>L-Kynurenine</t>
  </si>
  <si>
    <t>fexaramine</t>
  </si>
  <si>
    <t>AZD3514</t>
  </si>
  <si>
    <t>NSC 319726</t>
  </si>
  <si>
    <t>FLLL32</t>
  </si>
  <si>
    <t>BRD7552</t>
  </si>
  <si>
    <t>PX-478 2HCl</t>
  </si>
  <si>
    <t>Eprenetapopt (APR-246)</t>
  </si>
  <si>
    <t>S5750</t>
  </si>
  <si>
    <t>S5782</t>
  </si>
  <si>
    <t>S5872</t>
  </si>
  <si>
    <t>S6427</t>
  </si>
  <si>
    <t>S7076</t>
  </si>
  <si>
    <t>S7152</t>
  </si>
  <si>
    <t>S7273</t>
  </si>
  <si>
    <t>S7373</t>
  </si>
  <si>
    <t>S7649</t>
  </si>
  <si>
    <t>S7767</t>
  </si>
  <si>
    <t>DL-Norepinephrine hydrochloride</t>
  </si>
  <si>
    <t>Doxazosin</t>
  </si>
  <si>
    <t>Estradiol dipropionate</t>
  </si>
  <si>
    <t>AZ876</t>
  </si>
  <si>
    <t>T0901317</t>
  </si>
  <si>
    <t>C646</t>
  </si>
  <si>
    <t>SC75741</t>
  </si>
  <si>
    <t>UNC669</t>
  </si>
  <si>
    <t>MI-773 (SAR405838)</t>
  </si>
  <si>
    <t>AZ6102</t>
  </si>
  <si>
    <t>S5766</t>
  </si>
  <si>
    <t>S5787</t>
  </si>
  <si>
    <t>S5909</t>
  </si>
  <si>
    <t>S6447</t>
  </si>
  <si>
    <t>S7079</t>
  </si>
  <si>
    <t>S7153</t>
  </si>
  <si>
    <t>S7276</t>
  </si>
  <si>
    <t>S7414</t>
  </si>
  <si>
    <t>S7658</t>
  </si>
  <si>
    <t>S7769</t>
  </si>
  <si>
    <t>Alfuzosin</t>
  </si>
  <si>
    <t>Dronedarone</t>
  </si>
  <si>
    <t>Anagliptin</t>
  </si>
  <si>
    <t>Carazolol</t>
  </si>
  <si>
    <t>SGC 0946</t>
  </si>
  <si>
    <t>10058-F4</t>
  </si>
  <si>
    <t>SGI-1027</t>
  </si>
  <si>
    <t>Caffeic Acid Phenethyl Ester</t>
  </si>
  <si>
    <t>Kartogenin</t>
  </si>
  <si>
    <t>BP-1-102</t>
  </si>
  <si>
    <t>S5768</t>
  </si>
  <si>
    <t>S5791</t>
  </si>
  <si>
    <t>S5915</t>
  </si>
  <si>
    <t>S6487</t>
  </si>
  <si>
    <t>S7088</t>
  </si>
  <si>
    <t>S7205</t>
  </si>
  <si>
    <t>S7309</t>
  </si>
  <si>
    <t>S7483</t>
  </si>
  <si>
    <t>S7660</t>
  </si>
  <si>
    <t>S7814</t>
  </si>
  <si>
    <t>Fenoterol hydrobromide</t>
  </si>
  <si>
    <t>Cyclic Pifithrin-α hydrobromide</t>
  </si>
  <si>
    <t>OAC2</t>
  </si>
  <si>
    <t>fluticasone furoate</t>
  </si>
  <si>
    <t>UNC1215</t>
  </si>
  <si>
    <t>Idasanutlin (RG-7388)</t>
  </si>
  <si>
    <t>BAY 87-2243</t>
  </si>
  <si>
    <t>DMOG</t>
  </si>
  <si>
    <t>Obeticholic Acid</t>
  </si>
  <si>
    <t>AI-10-49</t>
  </si>
  <si>
    <t>Plate layout: L9600-06</t>
  </si>
  <si>
    <t>S7815</t>
  </si>
  <si>
    <t>S7917</t>
  </si>
  <si>
    <t>S7959</t>
  </si>
  <si>
    <t>S8029</t>
  </si>
  <si>
    <t>S8149</t>
  </si>
  <si>
    <t>S8284</t>
  </si>
  <si>
    <t>S8429</t>
  </si>
  <si>
    <t>S8484</t>
  </si>
  <si>
    <t>S8685</t>
  </si>
  <si>
    <t>S8762</t>
  </si>
  <si>
    <t>MI-136</t>
  </si>
  <si>
    <t>Kenpaullone</t>
  </si>
  <si>
    <t>SIS3 HCl</t>
  </si>
  <si>
    <t>WY-14643 (Pirinixic Acid)</t>
  </si>
  <si>
    <t>NSC348884</t>
  </si>
  <si>
    <t>Fatostatin (125B11) HBr</t>
  </si>
  <si>
    <t>PNU-74654</t>
  </si>
  <si>
    <t>GSK2982772</t>
  </si>
  <si>
    <t>AS1517499</t>
  </si>
  <si>
    <t>dBET6</t>
  </si>
  <si>
    <t>S7827</t>
  </si>
  <si>
    <t>S7923</t>
  </si>
  <si>
    <t>S7963</t>
  </si>
  <si>
    <t>S8036</t>
  </si>
  <si>
    <t>S8171</t>
  </si>
  <si>
    <t>S8302</t>
  </si>
  <si>
    <t>S8432</t>
  </si>
  <si>
    <t>S8490</t>
  </si>
  <si>
    <t>S8686</t>
  </si>
  <si>
    <t>S8770</t>
  </si>
  <si>
    <t>4-Hydroxytamoxifen (Afimoxifene)</t>
  </si>
  <si>
    <t>SH5-07 (SH-5-07)</t>
  </si>
  <si>
    <t>TIC10 (ONC201)</t>
  </si>
  <si>
    <t>Butein</t>
  </si>
  <si>
    <t>Daprodustat (GSK1278863)</t>
  </si>
  <si>
    <t>SR-12813</t>
  </si>
  <si>
    <t>Troglitazone (CS-045)</t>
  </si>
  <si>
    <t>Tanzisertib(CC-930)</t>
  </si>
  <si>
    <t>PHTPP</t>
  </si>
  <si>
    <t>Lanifibranor (IVA-337)</t>
  </si>
  <si>
    <t>S7828</t>
  </si>
  <si>
    <t>S7934</t>
  </si>
  <si>
    <t>S7974</t>
  </si>
  <si>
    <t>S8065</t>
  </si>
  <si>
    <t>S8180</t>
  </si>
  <si>
    <t>S8318</t>
  </si>
  <si>
    <t>S8433</t>
  </si>
  <si>
    <t>S8561</t>
  </si>
  <si>
    <t>S8689</t>
  </si>
  <si>
    <t>S8771</t>
  </si>
  <si>
    <t>Licochalcone A</t>
  </si>
  <si>
    <t>SR9243</t>
  </si>
  <si>
    <t>L755507</t>
  </si>
  <si>
    <t>Nutlin-3b</t>
  </si>
  <si>
    <t>PF-CBP1 HCl</t>
  </si>
  <si>
    <t>Alantolactone</t>
  </si>
  <si>
    <t>NS-398 (NS398)</t>
  </si>
  <si>
    <t>HJC0152</t>
  </si>
  <si>
    <t>Abequolixron (RGX-104)</t>
  </si>
  <si>
    <t>IDF-11774</t>
  </si>
  <si>
    <t>S7832</t>
  </si>
  <si>
    <t>S7944</t>
  </si>
  <si>
    <t>S7977</t>
  </si>
  <si>
    <t>S8078</t>
  </si>
  <si>
    <t>S8196</t>
  </si>
  <si>
    <t>S8352</t>
  </si>
  <si>
    <t>S8441</t>
  </si>
  <si>
    <t>S8572</t>
  </si>
  <si>
    <t>S8700</t>
  </si>
  <si>
    <t>S8776</t>
  </si>
  <si>
    <t>SGC707</t>
  </si>
  <si>
    <t>O4I2</t>
  </si>
  <si>
    <t>Napabucasin (BBI608)</t>
  </si>
  <si>
    <t>Bardoxolone Methyl</t>
  </si>
  <si>
    <t>ML264</t>
  </si>
  <si>
    <t>PT2385</t>
  </si>
  <si>
    <t>LW 6</t>
  </si>
  <si>
    <t>Amcasertib (BBI503)</t>
  </si>
  <si>
    <t>TP0427736 HCl</t>
  </si>
  <si>
    <t>WM-1119</t>
  </si>
  <si>
    <t>S7839</t>
  </si>
  <si>
    <t>S7946</t>
  </si>
  <si>
    <t>S7979</t>
  </si>
  <si>
    <t>S8106</t>
  </si>
  <si>
    <t>S8222</t>
  </si>
  <si>
    <t>S8372</t>
  </si>
  <si>
    <t>S8443</t>
  </si>
  <si>
    <t>S8580</t>
  </si>
  <si>
    <t>S8728</t>
  </si>
  <si>
    <t>S8790</t>
  </si>
  <si>
    <t>Endoxifen HCl</t>
  </si>
  <si>
    <t>KC7F2</t>
  </si>
  <si>
    <t>FG-2216</t>
  </si>
  <si>
    <t>NSC59984</t>
  </si>
  <si>
    <t>AS1842856</t>
  </si>
  <si>
    <t>AZD9496</t>
  </si>
  <si>
    <t>MK-8617</t>
  </si>
  <si>
    <t>COTI-2</t>
  </si>
  <si>
    <t>PK11000</t>
  </si>
  <si>
    <t>ML385</t>
  </si>
  <si>
    <t>S7855</t>
  </si>
  <si>
    <t>S7951</t>
  </si>
  <si>
    <t>S8000</t>
  </si>
  <si>
    <t>S8112</t>
  </si>
  <si>
    <t>S8228</t>
  </si>
  <si>
    <t>S8390</t>
  </si>
  <si>
    <t>S8469</t>
  </si>
  <si>
    <t>S8591</t>
  </si>
  <si>
    <t>S8735</t>
  </si>
  <si>
    <t>S8842</t>
  </si>
  <si>
    <t>Brilanestrant (GDC-0810)</t>
  </si>
  <si>
    <t>Ochromycinone (STA-21)</t>
  </si>
  <si>
    <t>Tenovin-1</t>
  </si>
  <si>
    <t>MS023</t>
  </si>
  <si>
    <t>NT157</t>
  </si>
  <si>
    <t>LXR-623 (WAY-252623)</t>
  </si>
  <si>
    <t>CCG-203971</t>
  </si>
  <si>
    <t>FX1</t>
  </si>
  <si>
    <t>BI-3812</t>
  </si>
  <si>
    <t>BAY-218</t>
  </si>
  <si>
    <t>S7864</t>
  </si>
  <si>
    <t>S7955</t>
  </si>
  <si>
    <t>S8020</t>
  </si>
  <si>
    <t>S8144</t>
  </si>
  <si>
    <t>S8250</t>
  </si>
  <si>
    <t>S8402</t>
  </si>
  <si>
    <t>S8474</t>
  </si>
  <si>
    <t>S8605</t>
  </si>
  <si>
    <t>S8746</t>
  </si>
  <si>
    <t>S8846</t>
  </si>
  <si>
    <t>Oltipraz</t>
  </si>
  <si>
    <t>EPI-001</t>
  </si>
  <si>
    <t>GW0742</t>
  </si>
  <si>
    <t>Halofuginone</t>
  </si>
  <si>
    <t>79-6 (CID5721353)</t>
  </si>
  <si>
    <t>KRIBB11</t>
  </si>
  <si>
    <t>LF3</t>
  </si>
  <si>
    <t>C188-9</t>
  </si>
  <si>
    <t>H3B-5942</t>
  </si>
  <si>
    <t>compound 3i (666-15)</t>
  </si>
  <si>
    <t>S7875</t>
  </si>
  <si>
    <t>S7958</t>
  </si>
  <si>
    <t>S8025</t>
  </si>
  <si>
    <t>S8148</t>
  </si>
  <si>
    <t>S8261</t>
  </si>
  <si>
    <t>S8426</t>
  </si>
  <si>
    <t>S8483</t>
  </si>
  <si>
    <t>S8642</t>
  </si>
  <si>
    <t>S8756</t>
  </si>
  <si>
    <t>S9008</t>
  </si>
  <si>
    <t>NVP-CGM097</t>
  </si>
  <si>
    <t>Lificiguat (YC-1)</t>
  </si>
  <si>
    <t>GSK3787</t>
  </si>
  <si>
    <t>PD0166285</t>
  </si>
  <si>
    <t>GSK583</t>
  </si>
  <si>
    <t>10074-G5</t>
  </si>
  <si>
    <t>CBL0137 HCl</t>
  </si>
  <si>
    <t>GSK'963</t>
  </si>
  <si>
    <t>XRK3F2</t>
  </si>
  <si>
    <t>20-Deoxyingenol</t>
  </si>
  <si>
    <t>Plate layout: L9600-07</t>
  </si>
  <si>
    <t>S9022</t>
  </si>
  <si>
    <t>S9127</t>
  </si>
  <si>
    <t>S9315</t>
  </si>
  <si>
    <t>S9560</t>
  </si>
  <si>
    <t>S9015</t>
  </si>
  <si>
    <t>S6647</t>
  </si>
  <si>
    <t>S0103</t>
  </si>
  <si>
    <t>S6786</t>
  </si>
  <si>
    <t>S8961</t>
  </si>
  <si>
    <t>S0507</t>
  </si>
  <si>
    <t>20S-Ginsenoside Rg3</t>
  </si>
  <si>
    <t>Carnosol</t>
  </si>
  <si>
    <t>Praeruptorin A</t>
  </si>
  <si>
    <t>Anisodamine Hydrobromide</t>
  </si>
  <si>
    <t>Homoharringtonine (CGX-635)</t>
  </si>
  <si>
    <t>Bardoxolone</t>
  </si>
  <si>
    <t>ML327</t>
  </si>
  <si>
    <t>ERK5-IN-2</t>
  </si>
  <si>
    <t>Alobresib (GS-5829)</t>
  </si>
  <si>
    <t>CBL0137</t>
  </si>
  <si>
    <t>S9033</t>
  </si>
  <si>
    <t>S9141</t>
  </si>
  <si>
    <t>S9362</t>
  </si>
  <si>
    <t>S2933</t>
  </si>
  <si>
    <t>S9024</t>
  </si>
  <si>
    <t>S6651</t>
  </si>
  <si>
    <t>S0154</t>
  </si>
  <si>
    <t>S6799</t>
  </si>
  <si>
    <t>S8963</t>
  </si>
  <si>
    <t>S0752</t>
  </si>
  <si>
    <t>Incensole acetate</t>
  </si>
  <si>
    <t>Berbamine</t>
  </si>
  <si>
    <t>1-Naphthaleneacetic acid</t>
  </si>
  <si>
    <t>AM580</t>
  </si>
  <si>
    <t>3-O-Acetyl-11-keto-β-boswellic acid (AKBA)</t>
  </si>
  <si>
    <t>G15 (GRB-G15)</t>
  </si>
  <si>
    <t>CAY10465</t>
  </si>
  <si>
    <t>DIM-C-pPhOH</t>
  </si>
  <si>
    <t>HLM006474</t>
  </si>
  <si>
    <t>AUDA</t>
  </si>
  <si>
    <t>S9042</t>
  </si>
  <si>
    <t>S9170</t>
  </si>
  <si>
    <t>S9378</t>
  </si>
  <si>
    <t>S6490</t>
  </si>
  <si>
    <t>S9050</t>
  </si>
  <si>
    <t>S6663</t>
  </si>
  <si>
    <t>S0184</t>
  </si>
  <si>
    <t>S6833</t>
  </si>
  <si>
    <t>S8995</t>
  </si>
  <si>
    <t>S0790</t>
  </si>
  <si>
    <t>Wedelolactone</t>
  </si>
  <si>
    <t>Engeletin</t>
  </si>
  <si>
    <t>4',5-Dihydroxyflavone</t>
  </si>
  <si>
    <t>Vadadustat</t>
  </si>
  <si>
    <t>Boldine</t>
  </si>
  <si>
    <t>Resmetirom (MGL-3196)</t>
  </si>
  <si>
    <t>XY1</t>
  </si>
  <si>
    <t>BCI-121</t>
  </si>
  <si>
    <t>BAY 2416964</t>
  </si>
  <si>
    <t>CADD522</t>
  </si>
  <si>
    <t>S9061</t>
  </si>
  <si>
    <t>S9184</t>
  </si>
  <si>
    <t>S9382</t>
  </si>
  <si>
    <t>S6560</t>
  </si>
  <si>
    <t>S9111</t>
  </si>
  <si>
    <t>S6674</t>
  </si>
  <si>
    <t>S0276</t>
  </si>
  <si>
    <t>S8885</t>
  </si>
  <si>
    <t>S0094</t>
  </si>
  <si>
    <t>S0818</t>
  </si>
  <si>
    <t>Hydroxy safflor yellow A</t>
  </si>
  <si>
    <t>Forsythoside B</t>
  </si>
  <si>
    <t>Thymine</t>
  </si>
  <si>
    <t>PDM2</t>
  </si>
  <si>
    <t>Isorhamnetin</t>
  </si>
  <si>
    <t>Cytosporone B</t>
  </si>
  <si>
    <t>GSK-2881078</t>
  </si>
  <si>
    <t>UT-34</t>
  </si>
  <si>
    <t>SR 0987</t>
  </si>
  <si>
    <t>STAT3-IN-1</t>
  </si>
  <si>
    <t>S9085</t>
  </si>
  <si>
    <t>S9193</t>
  </si>
  <si>
    <t>S9431</t>
  </si>
  <si>
    <t>S6583</t>
  </si>
  <si>
    <t>S9123</t>
  </si>
  <si>
    <t>S6684</t>
  </si>
  <si>
    <t>S0523</t>
  </si>
  <si>
    <t>S8900</t>
  </si>
  <si>
    <t>S0116</t>
  </si>
  <si>
    <t>S0949</t>
  </si>
  <si>
    <t>Corynoline</t>
  </si>
  <si>
    <t>Aristolochic acid A</t>
  </si>
  <si>
    <t>Dehydrocorydalin</t>
  </si>
  <si>
    <t>Apraclonidine HCl</t>
  </si>
  <si>
    <t>Eriodictyol</t>
  </si>
  <si>
    <t>IOX4</t>
  </si>
  <si>
    <t>SB 4</t>
  </si>
  <si>
    <t>SR18662</t>
  </si>
  <si>
    <t>Piperoxan hydrochloride</t>
  </si>
  <si>
    <t>Cucurbitacin IIb</t>
  </si>
  <si>
    <t>S9092</t>
  </si>
  <si>
    <t>S9276</t>
  </si>
  <si>
    <t>S9470</t>
  </si>
  <si>
    <t>S6607</t>
  </si>
  <si>
    <t>S9285</t>
  </si>
  <si>
    <t>S6769</t>
  </si>
  <si>
    <t>S2427</t>
  </si>
  <si>
    <t>S8903</t>
  </si>
  <si>
    <t>S0294</t>
  </si>
  <si>
    <t>S2176</t>
  </si>
  <si>
    <t>Norisoboldine</t>
  </si>
  <si>
    <t>Alisol B</t>
  </si>
  <si>
    <t>Penbutolol Sulfate</t>
  </si>
  <si>
    <t>YL-109</t>
  </si>
  <si>
    <t>Fargesin</t>
  </si>
  <si>
    <t>Curcumin analog C1</t>
  </si>
  <si>
    <t>Triglycidyl Isocyanurate (Teroxirone)</t>
  </si>
  <si>
    <t>AS2863619</t>
  </si>
  <si>
    <t>HSF1A</t>
  </si>
  <si>
    <t>Tenovin-3</t>
  </si>
  <si>
    <t>S9106</t>
  </si>
  <si>
    <t>S9312</t>
  </si>
  <si>
    <t>S9507</t>
  </si>
  <si>
    <t>S6714</t>
  </si>
  <si>
    <t>S9288</t>
  </si>
  <si>
    <t>S8812</t>
  </si>
  <si>
    <t>S6784</t>
  </si>
  <si>
    <t>S8951</t>
  </si>
  <si>
    <t>S0407</t>
  </si>
  <si>
    <t>S3205</t>
  </si>
  <si>
    <t>Eleutheroside E</t>
  </si>
  <si>
    <t>Cyanidin-3-O-glucoside chloride</t>
  </si>
  <si>
    <t>(−)-Norepinephrine</t>
  </si>
  <si>
    <t>INH14</t>
  </si>
  <si>
    <t>Casticin</t>
  </si>
  <si>
    <t>CM272</t>
  </si>
  <si>
    <t>STAT5-IN-1</t>
  </si>
  <si>
    <t>TED-347</t>
  </si>
  <si>
    <t>XCT790</t>
  </si>
  <si>
    <t>Perillaldehyde</t>
  </si>
  <si>
    <t>S9121</t>
  </si>
  <si>
    <t>S9314</t>
  </si>
  <si>
    <t>S9508</t>
  </si>
  <si>
    <t>S6744</t>
  </si>
  <si>
    <t>S9520</t>
  </si>
  <si>
    <t>S9235</t>
  </si>
  <si>
    <t>S6785</t>
  </si>
  <si>
    <t>S8954</t>
  </si>
  <si>
    <t>S0445</t>
  </si>
  <si>
    <t>S3223</t>
  </si>
  <si>
    <t>Irigenin</t>
  </si>
  <si>
    <t>Atractylenolide II</t>
  </si>
  <si>
    <t>Brimonidine</t>
  </si>
  <si>
    <t>Inauhzin</t>
  </si>
  <si>
    <t>Lasofoxifene Tartrate</t>
  </si>
  <si>
    <t>Didymin</t>
  </si>
  <si>
    <t>DIM-C-pPhCO2Me</t>
  </si>
  <si>
    <t>STING agonist-1 (G10)</t>
  </si>
  <si>
    <t>SC-43</t>
  </si>
  <si>
    <t>L-Quebrachitol</t>
  </si>
  <si>
    <t>Plate layout: L9600-08</t>
  </si>
  <si>
    <t>S3242</t>
  </si>
  <si>
    <t>S6851</t>
  </si>
  <si>
    <t>S0149</t>
  </si>
  <si>
    <t>S0989</t>
  </si>
  <si>
    <t>S9656</t>
  </si>
  <si>
    <t>S9785</t>
  </si>
  <si>
    <t>S4097</t>
  </si>
  <si>
    <t>S5193</t>
  </si>
  <si>
    <t>S5965</t>
  </si>
  <si>
    <t>S9806</t>
  </si>
  <si>
    <t>Loureirin B</t>
  </si>
  <si>
    <t>RA-190</t>
  </si>
  <si>
    <t>C-DIM5</t>
  </si>
  <si>
    <t>ML-180</t>
  </si>
  <si>
    <t>Enarodustat (JTZ-951)</t>
  </si>
  <si>
    <t>Fatostatin</t>
  </si>
  <si>
    <t>Dydrogesterone</t>
  </si>
  <si>
    <t>L-Thyroxine sodium salt pentahydrate</t>
  </si>
  <si>
    <t>Urapidil</t>
  </si>
  <si>
    <t>DTHIB</t>
  </si>
  <si>
    <t>S3256</t>
  </si>
  <si>
    <t>S6882</t>
  </si>
  <si>
    <t>S0155</t>
  </si>
  <si>
    <t>S1321</t>
  </si>
  <si>
    <t>S9674</t>
  </si>
  <si>
    <t>S0032</t>
  </si>
  <si>
    <t>S4418</t>
  </si>
  <si>
    <t>S5219</t>
  </si>
  <si>
    <t>S5973</t>
  </si>
  <si>
    <t>S9807</t>
  </si>
  <si>
    <t>Tectochrysin</t>
  </si>
  <si>
    <t>HI-TOPK-032</t>
  </si>
  <si>
    <t>PDM-11</t>
  </si>
  <si>
    <t>Urolithin B</t>
  </si>
  <si>
    <t>Saroglitazar</t>
  </si>
  <si>
    <t>Batefenterol</t>
  </si>
  <si>
    <t>Phenol Red sodium salt</t>
  </si>
  <si>
    <t>Allylestrenol</t>
  </si>
  <si>
    <t>Methylprednisolone Acetate</t>
  </si>
  <si>
    <t>EN4</t>
  </si>
  <si>
    <t>S3267</t>
  </si>
  <si>
    <t>S6893</t>
  </si>
  <si>
    <t>S0289</t>
  </si>
  <si>
    <t>S2798</t>
  </si>
  <si>
    <t>S9677</t>
  </si>
  <si>
    <t>S0170</t>
  </si>
  <si>
    <t>S4440</t>
  </si>
  <si>
    <t>S5489</t>
  </si>
  <si>
    <t>S5981</t>
  </si>
  <si>
    <t>S0343</t>
  </si>
  <si>
    <t>Kaempferol-3-O-rutinoside</t>
  </si>
  <si>
    <t>PIN1 inhibitor API-1</t>
  </si>
  <si>
    <t>KIN1148</t>
  </si>
  <si>
    <t>GW6471</t>
  </si>
  <si>
    <t>NCGC00378430</t>
  </si>
  <si>
    <t>BMS-687453</t>
  </si>
  <si>
    <t>2-Phenylacetamide</t>
  </si>
  <si>
    <t>Prednisone acetate</t>
  </si>
  <si>
    <t>S(-)-Propranolol hydrochloride</t>
  </si>
  <si>
    <t>Eprotirome (KB2115)</t>
  </si>
  <si>
    <t>S3275</t>
  </si>
  <si>
    <t>S6896</t>
  </si>
  <si>
    <t>S0454</t>
  </si>
  <si>
    <t>S2937</t>
  </si>
  <si>
    <t>S9682</t>
  </si>
  <si>
    <t>S0503</t>
  </si>
  <si>
    <t>S4481</t>
  </si>
  <si>
    <t>S5738</t>
  </si>
  <si>
    <t>S8956</t>
  </si>
  <si>
    <t>S0358</t>
  </si>
  <si>
    <t>Senkyunolide I</t>
  </si>
  <si>
    <t>Clascoterone</t>
  </si>
  <si>
    <t>Adjudin</t>
  </si>
  <si>
    <t>SYP-5</t>
  </si>
  <si>
    <t>FICZ</t>
  </si>
  <si>
    <t>Estrogen receptor modulator 1</t>
  </si>
  <si>
    <t>Guanabenz</t>
  </si>
  <si>
    <t>Megestrol</t>
  </si>
  <si>
    <t>(Z)-4-Hydroxytamoxifen</t>
  </si>
  <si>
    <t>GSK4716</t>
  </si>
  <si>
    <t>S3292</t>
  </si>
  <si>
    <t>S6898</t>
  </si>
  <si>
    <t>S0533</t>
  </si>
  <si>
    <t>S6926</t>
  </si>
  <si>
    <t>S9689</t>
  </si>
  <si>
    <t>S0839</t>
  </si>
  <si>
    <t>S4611</t>
  </si>
  <si>
    <t>S5785</t>
  </si>
  <si>
    <t>S9609</t>
  </si>
  <si>
    <t>S0855</t>
  </si>
  <si>
    <t>Falcarindiol</t>
  </si>
  <si>
    <t>RCM-1</t>
  </si>
  <si>
    <t>TLX agonist 1</t>
  </si>
  <si>
    <t>GNF351</t>
  </si>
  <si>
    <t>FDI-6</t>
  </si>
  <si>
    <t>ACP-105</t>
  </si>
  <si>
    <t>TCEP Hydrochloride</t>
  </si>
  <si>
    <t>Norethindrone acetate</t>
  </si>
  <si>
    <t>Amcenestrant (SAR439859)</t>
  </si>
  <si>
    <t>TC-E 5003</t>
  </si>
  <si>
    <t>S3294</t>
  </si>
  <si>
    <t>S8905</t>
  </si>
  <si>
    <t>S0729</t>
  </si>
  <si>
    <t>S6963</t>
  </si>
  <si>
    <t>S9699</t>
  </si>
  <si>
    <t>S3168</t>
  </si>
  <si>
    <t>S4842</t>
  </si>
  <si>
    <t>S5789</t>
  </si>
  <si>
    <t>S9667</t>
  </si>
  <si>
    <t>S2969</t>
  </si>
  <si>
    <t>Demethyl-Coclaurine</t>
  </si>
  <si>
    <t>MYCi361</t>
  </si>
  <si>
    <t>TP0463518</t>
  </si>
  <si>
    <t>APTO-253</t>
  </si>
  <si>
    <t>Desidustat</t>
  </si>
  <si>
    <t>cis-Resveratrol</t>
  </si>
  <si>
    <t>Balsalazide</t>
  </si>
  <si>
    <t>Propafenone</t>
  </si>
  <si>
    <t>Inobrodib (CCS-1477)</t>
  </si>
  <si>
    <t>SR3335</t>
  </si>
  <si>
    <t>S3301</t>
  </si>
  <si>
    <t>S8906</t>
  </si>
  <si>
    <t>S0781</t>
  </si>
  <si>
    <t>S8351</t>
  </si>
  <si>
    <t>S9700</t>
  </si>
  <si>
    <t>S3449</t>
  </si>
  <si>
    <t>S5184</t>
  </si>
  <si>
    <t>S5942</t>
  </si>
  <si>
    <t>S9721</t>
  </si>
  <si>
    <t>S3384</t>
  </si>
  <si>
    <t>Cynarin</t>
  </si>
  <si>
    <t>MYCi975</t>
  </si>
  <si>
    <t>IQ 3</t>
  </si>
  <si>
    <t>PT2399</t>
  </si>
  <si>
    <t>Tapinarof</t>
  </si>
  <si>
    <t>GSK5182</t>
  </si>
  <si>
    <t>Dexamethasone palmitate</t>
  </si>
  <si>
    <t>Bisoprolol</t>
  </si>
  <si>
    <t>Farudodstat</t>
  </si>
  <si>
    <t>(E/Z)-IT-603</t>
  </si>
  <si>
    <t>S6630</t>
  </si>
  <si>
    <t>S0145</t>
  </si>
  <si>
    <t>S0812</t>
  </si>
  <si>
    <t>S8950</t>
  </si>
  <si>
    <t>S9709</t>
  </si>
  <si>
    <t>S3913</t>
  </si>
  <si>
    <t>S5190</t>
  </si>
  <si>
    <t>S5954</t>
  </si>
  <si>
    <t>S9723</t>
  </si>
  <si>
    <t>S5899</t>
  </si>
  <si>
    <t>Dimethylcurcumin (ASC-J9)</t>
  </si>
  <si>
    <t>ML329</t>
  </si>
  <si>
    <t>SR59230A</t>
  </si>
  <si>
    <t>MYF-01-37</t>
  </si>
  <si>
    <t>Muramyl dipeptide</t>
  </si>
  <si>
    <t>Pimethixene maleate</t>
  </si>
  <si>
    <t>Crizotinib hydrochloride</t>
  </si>
  <si>
    <t>L-(-)-α-Methyldopa hydrate</t>
  </si>
  <si>
    <t>CDDO-Im</t>
  </si>
  <si>
    <t>(R)-(-)-Ibuprofen</t>
  </si>
  <si>
    <t>Plate layout: L9600-09</t>
  </si>
  <si>
    <t>S5910</t>
  </si>
  <si>
    <t>S0874</t>
  </si>
  <si>
    <t>E1099</t>
  </si>
  <si>
    <t>S3552</t>
  </si>
  <si>
    <t>E0526</t>
  </si>
  <si>
    <t>S2654</t>
  </si>
  <si>
    <t>S3542</t>
  </si>
  <si>
    <t>S9177</t>
  </si>
  <si>
    <t>E1204</t>
  </si>
  <si>
    <t>Alpha-Estradiol</t>
  </si>
  <si>
    <t>Vonafexor (EYP001)</t>
  </si>
  <si>
    <t>Ceapin-A7</t>
  </si>
  <si>
    <t>SIS3</t>
  </si>
  <si>
    <t>sappanone A</t>
  </si>
  <si>
    <t>Neoruscogenin</t>
  </si>
  <si>
    <t>N-desMethyl EnzalutaMide</t>
  </si>
  <si>
    <t>Gypenoside XLIX</t>
  </si>
  <si>
    <t>NVP-DKY709</t>
  </si>
  <si>
    <t>S6895</t>
  </si>
  <si>
    <t>S9914</t>
  </si>
  <si>
    <t>S0143</t>
  </si>
  <si>
    <t>S6810</t>
  </si>
  <si>
    <t>E0527</t>
  </si>
  <si>
    <t>S3290</t>
  </si>
  <si>
    <t>S6671</t>
  </si>
  <si>
    <t>S9629</t>
  </si>
  <si>
    <t>E1208</t>
  </si>
  <si>
    <t>TCPOBOP</t>
  </si>
  <si>
    <t>CITCO</t>
  </si>
  <si>
    <t>WAY-200070</t>
  </si>
  <si>
    <t>Diarylpropionitrile (DPN)</t>
  </si>
  <si>
    <t>Norgestimate</t>
  </si>
  <si>
    <t>Procyanidin B2</t>
  </si>
  <si>
    <t>SN50</t>
  </si>
  <si>
    <t>Elacestrant (RAD1901) Dihydrochloride</t>
  </si>
  <si>
    <t>NPX800</t>
  </si>
  <si>
    <t>S6927</t>
  </si>
  <si>
    <t>S9920</t>
  </si>
  <si>
    <t>S0531</t>
  </si>
  <si>
    <t>E0068</t>
  </si>
  <si>
    <t>E0637</t>
  </si>
  <si>
    <t>S7428</t>
  </si>
  <si>
    <t>S6767</t>
  </si>
  <si>
    <t>S9702</t>
  </si>
  <si>
    <t>E1239</t>
  </si>
  <si>
    <t>Dihydroresveratrol</t>
  </si>
  <si>
    <t>GYY4137</t>
  </si>
  <si>
    <t>DG172 dihydrochloride</t>
  </si>
  <si>
    <t>NiCur</t>
  </si>
  <si>
    <t>Cedirogant</t>
  </si>
  <si>
    <t>Rocaglamide</t>
  </si>
  <si>
    <t>GSK805</t>
  </si>
  <si>
    <t>Finerenone</t>
  </si>
  <si>
    <t>Apararenone</t>
  </si>
  <si>
    <t>S6965</t>
  </si>
  <si>
    <t>E0023</t>
  </si>
  <si>
    <t>S0773</t>
  </si>
  <si>
    <t>E0211</t>
  </si>
  <si>
    <t>E0707</t>
  </si>
  <si>
    <t>S8587</t>
  </si>
  <si>
    <t>S7956</t>
  </si>
  <si>
    <t>S9898</t>
  </si>
  <si>
    <t>E1245</t>
  </si>
  <si>
    <t>Bavdegalutamide (ARV-110)</t>
  </si>
  <si>
    <t>5,7-Dihydroxychromone</t>
  </si>
  <si>
    <t>Mifobate</t>
  </si>
  <si>
    <t>Dihydroberberine</t>
  </si>
  <si>
    <t>Nomegestrol Acetate</t>
  </si>
  <si>
    <t>Withaferin A</t>
  </si>
  <si>
    <t>Brusatol</t>
  </si>
  <si>
    <t>Proxalutamide (GT0918)</t>
  </si>
  <si>
    <t>Ro5-3335</t>
  </si>
  <si>
    <t>S9871</t>
  </si>
  <si>
    <t>E0129</t>
  </si>
  <si>
    <t>S0844</t>
  </si>
  <si>
    <t>E0377</t>
  </si>
  <si>
    <t>E0783</t>
  </si>
  <si>
    <t>E2644</t>
  </si>
  <si>
    <t>S8046</t>
  </si>
  <si>
    <t>E0326</t>
  </si>
  <si>
    <t>E2398</t>
  </si>
  <si>
    <t>BTYNB</t>
  </si>
  <si>
    <t>Oxysophocarpine</t>
  </si>
  <si>
    <t>NDMC101</t>
  </si>
  <si>
    <t>CLP-3094</t>
  </si>
  <si>
    <t>SM-7368</t>
  </si>
  <si>
    <t>Tetramethylcurcumin</t>
  </si>
  <si>
    <t>GW7647</t>
  </si>
  <si>
    <t>S18-000003</t>
  </si>
  <si>
    <t>STAT5-IN-2</t>
  </si>
  <si>
    <t>S9900</t>
  </si>
  <si>
    <t>E0143</t>
  </si>
  <si>
    <t>S0986</t>
  </si>
  <si>
    <t>E0401</t>
  </si>
  <si>
    <t>E0935</t>
  </si>
  <si>
    <t>S0037</t>
  </si>
  <si>
    <t>S8059</t>
  </si>
  <si>
    <t>E0940</t>
  </si>
  <si>
    <t>E2813</t>
  </si>
  <si>
    <t>JNJ-63576253 (TRC-253)</t>
  </si>
  <si>
    <t>ITE</t>
  </si>
  <si>
    <t>SC-1</t>
  </si>
  <si>
    <t>BI6015</t>
  </si>
  <si>
    <t>MS7972</t>
  </si>
  <si>
    <t>Nidufexor (LMB-763)</t>
  </si>
  <si>
    <t>Nutlin-3a</t>
  </si>
  <si>
    <t>Propyl pyrazole triol (PPT)</t>
  </si>
  <si>
    <t>SR 11237</t>
  </si>
  <si>
    <t>E0035</t>
  </si>
  <si>
    <t>E0177</t>
  </si>
  <si>
    <t>S1349</t>
  </si>
  <si>
    <t>E0473</t>
  </si>
  <si>
    <t>E0937</t>
  </si>
  <si>
    <t>S0345</t>
  </si>
  <si>
    <t>S8860</t>
  </si>
  <si>
    <t>E1091</t>
  </si>
  <si>
    <t>CP-31398 Dihydrochloride</t>
  </si>
  <si>
    <t>Hydrocortisone sodium succinate</t>
  </si>
  <si>
    <t>SC99</t>
  </si>
  <si>
    <t>CUDA</t>
  </si>
  <si>
    <t>Segesterone acetate</t>
  </si>
  <si>
    <t>Smurf1-IN-A01</t>
  </si>
  <si>
    <t>Cintirorgon (LYC-55716)</t>
  </si>
  <si>
    <t>Relacorilant</t>
  </si>
  <si>
    <t>S0502</t>
  </si>
  <si>
    <t>E0361</t>
  </si>
  <si>
    <t>S2174</t>
  </si>
  <si>
    <t>E0485</t>
  </si>
  <si>
    <t>E1142</t>
  </si>
  <si>
    <t>S0403</t>
  </si>
  <si>
    <t>S8958</t>
  </si>
  <si>
    <t>E1184</t>
  </si>
  <si>
    <t>SR8278</t>
  </si>
  <si>
    <t>Enclomiphene Citrate</t>
  </si>
  <si>
    <t>Hydroxyflutamide (Hydroxyniphtholide)</t>
  </si>
  <si>
    <t>Stafia-1</t>
  </si>
  <si>
    <t>GSK2033</t>
  </si>
  <si>
    <t>LY2562175</t>
  </si>
  <si>
    <t>Camizestrant (AZD9833)</t>
  </si>
  <si>
    <t>CFT7455</t>
  </si>
  <si>
    <t>Plate layout: L9600-10</t>
  </si>
  <si>
    <t>S2507</t>
  </si>
  <si>
    <t>S9353</t>
  </si>
  <si>
    <t>Salbutamol Sulfate</t>
  </si>
  <si>
    <t>L-serine</t>
  </si>
  <si>
    <t>S4028</t>
  </si>
  <si>
    <t>S9664</t>
  </si>
  <si>
    <t>Dexamethasone Sodium Phosphate</t>
  </si>
  <si>
    <t>Colivelin</t>
  </si>
  <si>
    <t>S4127</t>
  </si>
  <si>
    <t>S5956</t>
  </si>
  <si>
    <t>Terbutaline Sulfate</t>
  </si>
  <si>
    <t>Dexamethasone phosphate disodium</t>
  </si>
  <si>
    <t>S4298</t>
  </si>
  <si>
    <t>E0532</t>
  </si>
  <si>
    <t>Amifostine trihydrate</t>
  </si>
  <si>
    <t>Menotropin</t>
  </si>
  <si>
    <t>S4741</t>
  </si>
  <si>
    <t>E2692</t>
  </si>
  <si>
    <t>Danshensu</t>
  </si>
  <si>
    <t>L-Ascorbic acid 2-phosphate sesquimagnesium salt</t>
  </si>
  <si>
    <t>S5267</t>
  </si>
  <si>
    <t>S8187</t>
  </si>
  <si>
    <t>Nylidrin Hydrochloride</t>
  </si>
  <si>
    <t>ReACp53</t>
  </si>
  <si>
    <t>S5588</t>
  </si>
  <si>
    <t>S8197</t>
  </si>
  <si>
    <t>Creatine</t>
  </si>
  <si>
    <t>APTSTAT3-9R</t>
  </si>
  <si>
    <t>S7548</t>
  </si>
  <si>
    <t>Rilmenidine Phosphate</t>
  </si>
  <si>
    <t>Plate layout: L9600-11</t>
  </si>
  <si>
    <t>S1424</t>
  </si>
  <si>
    <t>S8138</t>
  </si>
  <si>
    <t>Prazosin HCl</t>
  </si>
  <si>
    <t>Molidustat (BAY 85-3934)</t>
  </si>
  <si>
    <t>S1642</t>
  </si>
  <si>
    <t>S9257</t>
  </si>
  <si>
    <t>Methyldopa</t>
  </si>
  <si>
    <t>Acetylshikonin</t>
  </si>
  <si>
    <t>S1707</t>
  </si>
  <si>
    <t>S3299</t>
  </si>
  <si>
    <t>Eplerenone (CGP 30083)</t>
  </si>
  <si>
    <t>Demethyleneberberine</t>
  </si>
  <si>
    <t>S1724</t>
  </si>
  <si>
    <t>S6345</t>
  </si>
  <si>
    <t>Paliperidone</t>
  </si>
  <si>
    <t>3-Nitro-L-tyrosine</t>
  </si>
  <si>
    <t>S1986</t>
  </si>
  <si>
    <t>S6937</t>
  </si>
  <si>
    <t>Meclizine 2HCl</t>
  </si>
  <si>
    <t>BI-3802</t>
  </si>
  <si>
    <t>S2292</t>
  </si>
  <si>
    <t>Diosmin</t>
  </si>
  <si>
    <t>S3041</t>
  </si>
  <si>
    <t>Droxidopa</t>
  </si>
  <si>
    <t>S5601</t>
  </si>
  <si>
    <t>Balofloxacin Dihydrate</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</si>
  <si>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</si>
  <si>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</si>
  <si>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</si>
  <si>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</si>
  <si>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</si>
  <si>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</si>
  <si>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</si>
  <si>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</si>
  <si>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</si>
  <si>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</si>
  <si>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</si>
  <si>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</si>
  <si>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</si>
  <si>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</si>
  <si>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</si>
  <si>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</si>
  <si>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</si>
  <si>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</si>
  <si>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</si>
  <si>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</si>
  <si>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</si>
  <si>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</si>
  <si>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</si>
  <si>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L9600-01</t>
  </si>
  <si>
    <t>in 10mM DMSO</t>
  </si>
  <si>
    <t>Ferroptosis,HIF</t>
  </si>
  <si>
    <t>Angiogenesis</t>
  </si>
  <si>
    <t>Roxadustat (FG-4592) is an HIF-α prolyl hydroxylase inhibitor in a cell-free assay, stabilizes HIF-2 and induces EPO production. Roxadustat potentiates RSL3 induced ferroptosis. Phase 3.</t>
  </si>
  <si>
    <t>808118-40-3</t>
  </si>
  <si>
    <t>&lt;1</t>
  </si>
  <si>
    <t>http://selleckchem.com/products/fg-4592.html</t>
  </si>
  <si>
    <t>C19H16N2O5</t>
  </si>
  <si>
    <t>free base</t>
  </si>
  <si>
    <t>ASP1517</t>
  </si>
  <si>
    <t>CC1=NC(=C(O)C2=C1C=C(OC3=CC=CC=C3)C=C2)C(=O)NCC(O)=O</t>
  </si>
  <si>
    <t>b2</t>
  </si>
  <si>
    <t>Autophagy,Cathepsin B,Cysteine Protease,ERK,NF-κB,Proteasome</t>
  </si>
  <si>
    <t>Proteases</t>
  </si>
  <si>
    <t>Bortezomib (PS-341, Velcade, LDP-341, MLM341, NSC 681239) is a potent 20S proteasome inhibitor with Ki of 0.6 nM. It exhibits favorable selectivity towards tumor cells over normal cells. Bortezomib (PS-341) inhibits NF-κB and induces ERK phosphorylation to suppress cathepsin B and inhibit the catalytic process of autophagy in ovarian cancer and other solid tumors.</t>
  </si>
  <si>
    <t>179324-69-7</t>
  </si>
  <si>
    <t>http://selleckchem.com/products/Bortezomib.html</t>
  </si>
  <si>
    <t>C19H25BN4O4</t>
  </si>
  <si>
    <t>Free Base</t>
  </si>
  <si>
    <t>Velcade, LDP-341, MLM341, NSC 681239,PS-341</t>
  </si>
  <si>
    <t>CC(C)CC(NC(=O)C(CC1=CC=CC=C1)NC(=O)C2=NC=CN=C2)B(O)O</t>
  </si>
  <si>
    <t>c2</t>
  </si>
  <si>
    <t>Autophagy,Bcr-Abl,ERK,S6 Kinase,Src,STAT</t>
  </si>
  <si>
    <t>Bosutinib (SKI-606) is a novel, dual Src/Abl inhibitor with IC50 of 1.2 nM and 1 nM in cell-free assays, respectively. Bosutinib also effectively decreases the activity of PI3K/AKT/mTOR, MAPK/ERK and JAK/STAT3 signaling pathways by blocking the phosphorylation levels of p-ERK, p-S6, and p-STAT3. Bosutinib promotes autophagy.</t>
  </si>
  <si>
    <t>380843-75-4</t>
  </si>
  <si>
    <t>http://selleckchem.com/products/Bosutinib.html</t>
  </si>
  <si>
    <t>C26H29Cl2N5O3</t>
  </si>
  <si>
    <t>SKI-606</t>
  </si>
  <si>
    <t>COC1=C(Cl)C=C(Cl)C(=C1)NC2=C(C=NC3=CC(=C(OC)C=C23)OCCCN4CCN(C)CC4)C#N</t>
  </si>
  <si>
    <t>d2</t>
  </si>
  <si>
    <t>Apoptosis related,Caspase,E3 Ligase ,E3 ligase Ligand,TNF-alpha,VEGFR</t>
  </si>
  <si>
    <t>Ubiquitin</t>
  </si>
  <si>
    <t>Lenalidomide (CC-5013) is a TNF-α secretion inhibitor with IC50 of 13 nM in PBMCs. Lenalidomide (CC-5013) is a ligand of ubiquitin E3 ligase cereblon (CRBN), and it causes selective ubiquitination and degradation of two lymphoid transcription factors, IKZF1 and IKZF3, by the CRBN-CRL4 ubiquitin ligase. Lenalidomide promotes cleaved caspase-3 expression and inhibit VEGF expression and induces apoptosis.</t>
  </si>
  <si>
    <t>191732-72-6</t>
  </si>
  <si>
    <t>https://www.selleckchem.com/products/lenalidomide-s1029.html</t>
  </si>
  <si>
    <t>C13H13N3O3</t>
  </si>
  <si>
    <t>CC-5013</t>
  </si>
  <si>
    <t>NC1=C2CN(C3CCC(=O)NC3=O)C(=O)C2=CC=C1</t>
  </si>
  <si>
    <t>e2</t>
  </si>
  <si>
    <t>Autophagy,HDAC,HPV</t>
  </si>
  <si>
    <t>Epigenetics</t>
  </si>
  <si>
    <t>Vorinostat (SAHA,MK0683, Suberoylanilide hydroxamic acid, Zolinza) is an HDAC inhibitor with IC50 of ~10 nM in a cell-free assay. Vorinostat abrogates productive HPV-18 DNA amplification.</t>
  </si>
  <si>
    <t>149647-78-9</t>
  </si>
  <si>
    <t>http://selleckchem.com/products/Vorinostat-saha.html</t>
  </si>
  <si>
    <t>C14H20N2O3</t>
  </si>
  <si>
    <t>SAHA,MK0683, Suberoylanilide hydroxamic acid, Zolinza</t>
  </si>
  <si>
    <t>ONC(=O)CCCCCCC(=O)NC1=CC=CC=C1</t>
  </si>
  <si>
    <t>f2</t>
  </si>
  <si>
    <t>E3 Ligase ,MDM2/MDMX</t>
  </si>
  <si>
    <t>Apoptosis</t>
  </si>
  <si>
    <t>Nutlin-3 is a potent and selective Mdm2 (RING finger-dependent ubiquitin protein ligase for itself and p53) antagonist with IC50 of 90 nM in a cell-free assay; stabilizes p73 in p53-deficient cells.</t>
  </si>
  <si>
    <t>890090-75-2</t>
  </si>
  <si>
    <t>http://selleckchem.com/products/Nutlin-3.html</t>
  </si>
  <si>
    <t>C30H30Cl2N4O4</t>
  </si>
  <si>
    <t>N/A</t>
  </si>
  <si>
    <t>COC1=CC(=C(C=C1)C2=NC(C(N2C(=O)N3CCNC(=O)C3)C4=CC=C(Cl)C=C4)C5=CC=C(Cl)C=C5)OC(C)C</t>
  </si>
  <si>
    <t>g2</t>
  </si>
  <si>
    <t>MEK</t>
  </si>
  <si>
    <t>MAPK</t>
  </si>
  <si>
    <t>SL327 is a selective inhibitor for MEK1/2 with IC50 of 0.18 μM/ 0.22 μM, no activity towards Erk1, MKK3, MKK4, c-JUN, PKC, PKA, or CamKII;capable of transport through the blood-brain barrier.</t>
  </si>
  <si>
    <t>305350-87-2</t>
  </si>
  <si>
    <t>http://selleckchem.com/products/SL327.html</t>
  </si>
  <si>
    <t>C16H12F3N3S</t>
  </si>
  <si>
    <t>NC(\SC1=CC=C(N)C=C1)=C(C#N)/C2=C(C=CC=C2)C(F)(F)F</t>
  </si>
  <si>
    <t>h2</t>
  </si>
  <si>
    <t>ALK,Autophagy,c-Met,ROS1</t>
  </si>
  <si>
    <t>Protein Tyrosine Kinase</t>
  </si>
  <si>
    <t>Crizotinib (PF-02341066) is a potent inhibitor of c-Met and ALK with IC50 of 11 nM and 24 nM in cell-based assays, respectively. It is also a potent ROS1 inhibitor with Ki value less than 0.025 nM. Crizotinib induces autophagy through inhibition of the STAT3 pathway in multiple lung cancer cell lines.</t>
  </si>
  <si>
    <t>877399-52-5</t>
  </si>
  <si>
    <t>http://selleckchem.com/products/PF-2341066.html</t>
  </si>
  <si>
    <t>C21H22Cl2FN5O</t>
  </si>
  <si>
    <t>PF-02341066</t>
  </si>
  <si>
    <t>CC(OC1=C(N)N=CC(=C1)C2=C[N](N=C2)C3CCNCC3)C4=C(Cl)C=CC(=C4Cl)F</t>
  </si>
  <si>
    <t>a3</t>
  </si>
  <si>
    <t>Apoptosis related,Autophagy,Epigenetic Reader Domain,Myc,PLK</t>
  </si>
  <si>
    <t>Cell Cycle</t>
  </si>
  <si>
    <t>BI-2536 is a potent Plk1 inhibitor with IC50 of 0.83 nM in a cell-free assay. BI-2536 inhibits Bromodomain 4 (BRD4) with Kd of 37 nM and potently suppresses c-Myc expression. BI-2536 induces apoptosis and attenuates autophagy. Phase 2.</t>
  </si>
  <si>
    <t>755038-02-9</t>
  </si>
  <si>
    <t>http://selleckchem.com/products/BI-2536.html</t>
  </si>
  <si>
    <t>C28H39N7O3</t>
  </si>
  <si>
    <t>CCC1N(C2CCCC2)C3=NC(=NC=C3N(C)C1=O)NC4=CC=C(C=C4OC)C(=O)NC5CCN(C)CC5</t>
  </si>
  <si>
    <t>b3</t>
  </si>
  <si>
    <t>Akt,AMPK,Autophagy,DAPK,PKA,PKC,STING,ULK</t>
  </si>
  <si>
    <t>PI3K/Akt/mTOR</t>
  </si>
  <si>
    <t>GSK690693 is a pan-Akt inhibitor targeting Akt1/2/3 with IC50 of 2 nM/13 nM/9 nM in cell-free assays, also sensitive to the AGC kinase family: PKA, PrkX and PKC isozymes. GSK690693 also potently inhibits AMPK and DAPK3 from the CAMK family with IC50 of 50 nM and 81 nM, respectively. GSK690693 affects Unc-51-like autophagy activating kinase 1 (ULK1) activity, robustly inhibits STING-dependent IRF3 activation. Phase 1.</t>
  </si>
  <si>
    <t>937174-76-0</t>
  </si>
  <si>
    <t>http://selleckchem.com/products/GSK690693.html</t>
  </si>
  <si>
    <t>C21H27N7O3</t>
  </si>
  <si>
    <t>CC[N]1C(=NC2=C1C(=CN=C2C#CC(C)(C)O)OCC3CCCNC3)C4=NON=C4N</t>
  </si>
  <si>
    <t>c3</t>
  </si>
  <si>
    <t>STAT</t>
  </si>
  <si>
    <t>JAK/STAT</t>
  </si>
  <si>
    <t>S3I-201 (NSC 74859) shows potent inhibition of STAT3 DNA-binding activity with IC50 of 86 μM in cell-free assays, and low activity towards STAT1 and STAT5.</t>
  </si>
  <si>
    <t>501919-59-1</t>
  </si>
  <si>
    <t>http://selleckchem.com/products/S31-201.html</t>
  </si>
  <si>
    <t>C16H15NO7S</t>
  </si>
  <si>
    <t>NSC 74859</t>
  </si>
  <si>
    <t>CC1=CC=C(C=C1)[S](=O)(=O)OCC(=O)NC2=CC=C(C(O)=O)C(=C2)O</t>
  </si>
  <si>
    <t>d3</t>
  </si>
  <si>
    <t>E3 Ligase ,p53</t>
  </si>
  <si>
    <t>Serdemetan (JNJ-26854165) acts as a HDM2 ubiquitin ligase antagonist and also induces early apoptosis in p53 wild-type cells, inhibits cellular proliferation followed by delayed apoptosis in the absence of functional p53. Phase 1.</t>
  </si>
  <si>
    <t>881202-45-5</t>
  </si>
  <si>
    <t>http://selleckchem.com/products/JNJ-26854165.html</t>
  </si>
  <si>
    <t>C21H20N4</t>
  </si>
  <si>
    <t>C(CC1=C[NH]C2=CC=CC=C12)NC3=CC=C(NC4=CC=NC=C4)C=C3</t>
  </si>
  <si>
    <t>e3</t>
  </si>
  <si>
    <t>AhR,MEK</t>
  </si>
  <si>
    <t>PD98059 is a non-ATP competitive MEK inhibitor with IC50 of 2 μM in a cell-free assay, specifically inhibits MEK-1-mediated activation of MAPK; does not directly inhibit ERK1 or ERK2. PD98059 is a ligand for the aryl hydrocarbon receptor (AHR) and functions as an AHR antagonist.</t>
  </si>
  <si>
    <t>167869-21-8</t>
  </si>
  <si>
    <t>http://selleckchem.com/products/PD-98059.html</t>
  </si>
  <si>
    <t>C16H13NO3</t>
  </si>
  <si>
    <t>COC1=C(N)C(=CC=C1)C2=CC(=O)C3=CC=CC=C3O2</t>
  </si>
  <si>
    <t>f3</t>
  </si>
  <si>
    <t>Androgen Receptor,Autophagy</t>
  </si>
  <si>
    <t>Endocrinology &amp; Hormones</t>
  </si>
  <si>
    <t>Bicalutamide (ICI-176334) is an androgen receptor (AR) antagonist with IC50 of 0.16 μM in LNCaP/AR(cs)cell line. Bicalutamide promotes autophagy.</t>
  </si>
  <si>
    <t>90357-06-5</t>
  </si>
  <si>
    <t>http://selleckchem.com/products/Bicalutamide(Casodex).html</t>
  </si>
  <si>
    <t>C18H14F4N2O4S</t>
  </si>
  <si>
    <t>ICI-176334</t>
  </si>
  <si>
    <t>CC(O)(C[S](=O)(=O)C1=CC=C(F)C=C1)C(=O)NC2=CC=C(C#N)C(=C2)C(F)(F)F</t>
  </si>
  <si>
    <t>g3</t>
  </si>
  <si>
    <t>Apoptosis related,Autophagy,Estrogen/progestogen Receptor</t>
  </si>
  <si>
    <t>Fulvestrant (ICI-182780, ZD 9238, ZM 182780) is an estrogen receptor (ER) antagonist with IC50 of 0.94 nM in a cell-free assay. Fulvestrant also induces autophagy and apoptosis and has antitumor activity.</t>
  </si>
  <si>
    <t>129453-61-8</t>
  </si>
  <si>
    <t>http://selleckchem.com/products/Fulvestrant.html</t>
  </si>
  <si>
    <t>C32H47F5O3S</t>
  </si>
  <si>
    <t>ICI-182780, ZD 9238, ZM 182780</t>
  </si>
  <si>
    <t>CC12CCC3C(C(CCCCCCCCC[S](=O)CCCC(F)(F)C(F)(F)F)CC4=C3C=CC(=C4)O)C1CCC2O</t>
  </si>
  <si>
    <t>h3</t>
  </si>
  <si>
    <t>Apoptosis related,DNA Methyltransferase,Nucleoside Analog/Antimetabolite</t>
  </si>
  <si>
    <t>Decitabine (Deoxycytidine, Dacogen, 5-aza-2'-deoxycytidine, 5-AZA-dC, 5-aza-CdR,NSC 127716) is a DNA methyltransferase inhibitor, incorporating into DNA and resulting in hypomethylation of DNA and intra-S-phase arrest of DNA replication. It is used to treat myelodysplastic syndrome (MDS). Decitabine induces cell cycle arrest and apoptosis in various cancer cell lines.</t>
  </si>
  <si>
    <t>2353-33-5</t>
  </si>
  <si>
    <t>http://selleckchem.com/products/Decitabine.html</t>
  </si>
  <si>
    <t>C8H12N4O4</t>
  </si>
  <si>
    <t>Deoxycytidine, Dacogen, 5-aza-2'-deoxycytidine, 5-AZA-dC, 5-aza-CdR,NSC 127716</t>
  </si>
  <si>
    <t>NC1=NC(=O)N(C=N1)C2CC(O)C(CO)O2</t>
  </si>
  <si>
    <t>a4</t>
  </si>
  <si>
    <t>Apoptosis related,ATF/CREB &amp; c-Fos/c-Jun,Autophagy,COX,Mitophagy,MT Receptor</t>
  </si>
  <si>
    <t>GPCR &amp; G Protein</t>
  </si>
  <si>
    <t>Melatonin (NSC 113928, NSC 56423, N-Acetyl-5-methoxytryptamine,MT) is a MT receptor agonist, used as a dietary supplement. Melatonin is a selective ATF-6 inhibitor and downregulates COX-2. Melatonin enhances mitophagy and regulates the homeostasis of apoptosis and autophagy.</t>
  </si>
  <si>
    <t>73-31-4</t>
  </si>
  <si>
    <t>http://selleckchem.com/products/Melatonin.html</t>
  </si>
  <si>
    <t>C13H16N2O2</t>
  </si>
  <si>
    <t>NSC 56423, N-Acetyl-5-methoxytryptamine,NSC 113928,MT</t>
  </si>
  <si>
    <t>COC1=CC2=C([NH]C=C2CCNC(C)=O)C=C1</t>
  </si>
  <si>
    <t>b4</t>
  </si>
  <si>
    <t>Adrenergic Receptor</t>
  </si>
  <si>
    <t>Neuronal Signaling</t>
  </si>
  <si>
    <t>Bisoprolol fumarate (EMD33512) is a selective type β1 adrenergic receptor blocker.</t>
  </si>
  <si>
    <t>104344-23-2</t>
  </si>
  <si>
    <t>http://selleckchem.com/products/Bisoprolol-Fumarate.html</t>
  </si>
  <si>
    <t>C22H35NO8</t>
  </si>
  <si>
    <t>fumarate</t>
  </si>
  <si>
    <t>EMD33512</t>
  </si>
  <si>
    <t>CC(C)NCC(O)COC1=CC=C(COCCOC(C)C)C=C1.OC(=O)\C=C\C(O)=O</t>
  </si>
  <si>
    <t>c4</t>
  </si>
  <si>
    <t>Estrogen/progestogen Receptor</t>
  </si>
  <si>
    <t>Raloxifene (LY156758, Keoxifene) HCl is a selective and orally active estrogen receptor modulator (SERM), which inhibits human cytosolic aldehyde oxidase-catalyzed phthalazine oxidation activity with IC50 of 5.7 nM.</t>
  </si>
  <si>
    <t>82640-04-8</t>
  </si>
  <si>
    <t>http://selleckchem.com/products/Evista.html</t>
  </si>
  <si>
    <t>C28H27NO4S.HCl</t>
  </si>
  <si>
    <t>Hydrochloride</t>
  </si>
  <si>
    <t>LY156758 (Keoxifene) HCl</t>
  </si>
  <si>
    <t>Cl.OC1=CC=C(C=C1)C2=C(C(=O)C3=CC=C(OCCN4CCCCC4)C=C3)C5=C(S2)C=C(O)C=C5</t>
  </si>
  <si>
    <t>d4</t>
  </si>
  <si>
    <t>Apoptosis related,Autophagy,HIF,Microtubule Associated</t>
  </si>
  <si>
    <t>2-Methoxyestradiol (2-MeOE2, NSC 659853, 2-ME2) depolymerizes microtubules and blocks HIF-1α nuclear accumulation and HIF-transcriptional activity. 2-Methoxyestradiol induces both autophagy and apoptosis in various carcinogenic cell lines.</t>
  </si>
  <si>
    <t>362-07-2</t>
  </si>
  <si>
    <t>http://selleckchem.com/products/2-Methoxyestradiol(2ME2).html</t>
  </si>
  <si>
    <t>C19H26O3</t>
  </si>
  <si>
    <t>NSC 659853, 2-ME2</t>
  </si>
  <si>
    <t>COC1=C(O)C=C2CCC3C(CCC4(C)C(O)CCC34)C2=C1</t>
  </si>
  <si>
    <t>e4</t>
  </si>
  <si>
    <t>Antineoplastic and Immunosuppressive Antibiotics,Apoptosis related,ATPase,Autophagy,Estrogen/progestogen Receptor,HSP (HSP90)</t>
  </si>
  <si>
    <t>Tamoxifen (ICI 46474, (Z)-Tamoxifen, trans-Tamoxifen) is a selective estrogen receptor modulator (SERM). Tamoxifen enhances the Hsp90 molecular chaperone ATPase activity. Tamoxifen induces apoptosis.</t>
  </si>
  <si>
    <t>10540-29-1</t>
  </si>
  <si>
    <t>http://selleckchem.com/products/Nolvadex.html</t>
  </si>
  <si>
    <t>C26H29NO</t>
  </si>
  <si>
    <t>ICI 46474, (Z)-Tamoxifen, trans-Tamoxifen</t>
  </si>
  <si>
    <t>CC/C(C1=CC=CC=C1)=C(C2=CC=CC=C2)/C3=CC=C(OCCN(C)C)C=C3.OC(=O)CC(O)(CC(O)=O)C(O)=O</t>
  </si>
  <si>
    <t>f4</t>
  </si>
  <si>
    <t>AhR,Dehydrogenase</t>
  </si>
  <si>
    <t>Metabolism</t>
  </si>
  <si>
    <t>Leflunomide (HWA486, RS-34821, SU101, Arava) is a pyrimidine synthesis and protein tyrosine kinase inhibitor belonging to the DMARD, used as an immunosuppressant agent. The active metabolite of Leflunomide is A77 1726, which inhibits dihydroorotate dehydrogenase (DHODH). Leflunomide is also an agonist of the AhR.</t>
  </si>
  <si>
    <t>75706-12-6</t>
  </si>
  <si>
    <t>http://selleckchem.com/products/Leflunomide.html</t>
  </si>
  <si>
    <t>C12H9F3N2O2</t>
  </si>
  <si>
    <t>HWA486, RS-34821, SU101, Arava</t>
  </si>
  <si>
    <t>CC1=C(C=NO1)C(=O)NC2=CC=C(C=C2)C(F)(F)F</t>
  </si>
  <si>
    <t>g4</t>
  </si>
  <si>
    <t>Enzalutamide (MDV3100) is an androgen-receptor (AR) antagonist with IC50 of 36 nM in LNCaP cells. Enzalutamide is shown to increase autophagy.</t>
  </si>
  <si>
    <t>915087-33-1</t>
  </si>
  <si>
    <t>http://selleckchem.com/products/MDV3100.html</t>
  </si>
  <si>
    <t>C21H16F4N4O2S</t>
  </si>
  <si>
    <t>MDV3100</t>
  </si>
  <si>
    <t>CNC(=O)C1=C(F)C=C(C=C1)N2C(=S)N(C(=O)C2(C)C)C3=CC=C(C#N)C(=C3)C(F)(F)F</t>
  </si>
  <si>
    <t>h4</t>
  </si>
  <si>
    <t>Dienogest (STS 557) is an orally active synthetic progesterone, used for contraception and the treatment of endometriosis.</t>
  </si>
  <si>
    <t>65928-58-7</t>
  </si>
  <si>
    <t>http://selleckchem.com/products/Dienogest.html</t>
  </si>
  <si>
    <t>C20H25NO2</t>
  </si>
  <si>
    <t>STS 557</t>
  </si>
  <si>
    <t>CC12CCC3=C4CCC(=O)C=C4CCC3C1CCC2(O)CC#N</t>
  </si>
  <si>
    <t>a5</t>
  </si>
  <si>
    <t>Retinoid Receptor</t>
  </si>
  <si>
    <t>Adapalene (CD-271) is a dual RAR and RXR agonist, used in the treatment of acne.</t>
  </si>
  <si>
    <t>106685-40-9</t>
  </si>
  <si>
    <t>http://selleckchem.com/products/Adapalene.html</t>
  </si>
  <si>
    <t>C28H28O3</t>
  </si>
  <si>
    <t>CD-271</t>
  </si>
  <si>
    <t>COC1=C(C=C(C=C1)C2=CC3=C(C=C2)C=C(C=C3)C(O)=O)[C]45CC6[CH2][CH](C[CH]([CH2]6)C4)C5</t>
  </si>
  <si>
    <t>b5</t>
  </si>
  <si>
    <t>5-HT Receptor,Adrenergic Receptor</t>
  </si>
  <si>
    <t>Asenapine maleate (Org 5222) is a high-affinity antagonist of serotonin, norepinephrine, dopamine and histamine receptors, used for the treatment of schizophrenia and acute mania associated with bipolar disorder.</t>
  </si>
  <si>
    <t>85650-56-2</t>
  </si>
  <si>
    <t>http://selleckchem.com/products/Asenapine.html</t>
  </si>
  <si>
    <t>C17H16ClNO.C4H4O4</t>
  </si>
  <si>
    <t>Maleate</t>
  </si>
  <si>
    <t>Org 5222</t>
  </si>
  <si>
    <t>CN1CC2C(C1)C3=C(OC4=C2C=CC=C4)C=CC(=C3)Cl.OC(=O)\C=C/C(O)=O</t>
  </si>
  <si>
    <t>c5</t>
  </si>
  <si>
    <t>Glucocorticoid Receptor</t>
  </si>
  <si>
    <t>Budesonide(Labazenit) is a glucocorticoid steroid for the treatment of asthma, non-infectious rhinitis.</t>
  </si>
  <si>
    <t>51333-22-3</t>
  </si>
  <si>
    <t>http://selleckchem.com/products/Budesonide.html</t>
  </si>
  <si>
    <t>C25H34O6</t>
  </si>
  <si>
    <t>Labazenit</t>
  </si>
  <si>
    <t>CCCC1OC2CC3C4CCC5=CC(=O)C=CC5(C)C4C(O)CC3(C)C2(O1)C(=O)CO</t>
  </si>
  <si>
    <t>d5</t>
  </si>
  <si>
    <t>Androgen Receptor,Estrogen/progestogen Receptor</t>
  </si>
  <si>
    <t>Megestrol acetate (BDH1298, SC10363) is a synthetic progestogen, used to treat breast cancer and loss of appetite.</t>
  </si>
  <si>
    <t>595-33-5</t>
  </si>
  <si>
    <t>http://selleckchem.com/products/Megestrol-Acetate.html</t>
  </si>
  <si>
    <t>C24H32O4</t>
  </si>
  <si>
    <t>BDH1298, SC10363</t>
  </si>
  <si>
    <t>CC(=O)OC1(CCC2C3C=C(C)C4=CC(=O)CCC4(C)C3CCC12C)C(C)=O</t>
  </si>
  <si>
    <t>e5</t>
  </si>
  <si>
    <t>Autophagy,Complement System,COVID-19,Glucocorticoid Receptor,IL Receptor,Mitophagy</t>
  </si>
  <si>
    <t>Immunology &amp; Inflammation</t>
  </si>
  <si>
    <t>Dexamethasone (MK-125, NSC 34521, Hexadecadrol, Prednisolone F) is a potent synthetic member of the glucocorticoid class of steroid drugs, and an interleukin receptor modulator that has anti-inflammatory and immunosuppressant effects. Dexamethasone induces autophagy and mitophagy. Dexamethasone is tested in hospitalized patients with COVID-19 and is found to have benefits for critically ill patients.</t>
  </si>
  <si>
    <t>50-02-2</t>
  </si>
  <si>
    <t>http://selleckchem.com/products/Dexamethasone.html</t>
  </si>
  <si>
    <t>C22H29FO5</t>
  </si>
  <si>
    <t>NSC 34521, Hexadecadrol, Prednisolone F,MK-125</t>
  </si>
  <si>
    <t>CC1CC2C3CCC4=CC(=O)C=CC4(C)C3(F)C(O)CC2(C)C1(O)C(=O)CO</t>
  </si>
  <si>
    <t>f5</t>
  </si>
  <si>
    <t>Doxazosin, a quinazoline-derivative, selectively antagonizes postsynaptic α1-adrenergic receptors, used in the treatment of high blood pressure and urinary retention associated with benign prostatic hyperplasia.</t>
  </si>
  <si>
    <t>77883-43-3</t>
  </si>
  <si>
    <t>http://selleckchem.com/products/Doxazosin-mesylate.html</t>
  </si>
  <si>
    <t>C23H25N5O5.CH4O3S</t>
  </si>
  <si>
    <t>Mesylate</t>
  </si>
  <si>
    <t>COC1=C(OC)C=C2C(=NC(=NC2=C1)N3CCN(CC3)C(=O)C4COC5=C(O4)C=CC=C5)N.C[S](O)(=O)=O</t>
  </si>
  <si>
    <t>g5</t>
  </si>
  <si>
    <t>Acitretin (Etretin, RO 10-1670) is a second generation retinoid used for psoriasis.</t>
  </si>
  <si>
    <t>55079-83-9</t>
  </si>
  <si>
    <t>http://selleckchem.com/products/Acitretin.html</t>
  </si>
  <si>
    <t>C21H26O3</t>
  </si>
  <si>
    <t>Etretin, RO 10-1670</t>
  </si>
  <si>
    <t>COC1=CC(=C(\C=C\C(C)=C\C=C\C(C)=C\C(O)=O)C(=C1C)C)C</t>
  </si>
  <si>
    <t>h5</t>
  </si>
  <si>
    <t>Gestodene (SH B 331,WL 70) is a progestogen hormonal contraceptive.</t>
  </si>
  <si>
    <t>60282-87-3</t>
  </si>
  <si>
    <t>http://selleckchem.com/products/Gestodene.html</t>
  </si>
  <si>
    <t>C21H26O2</t>
  </si>
  <si>
    <t>SH B 331,WL 70</t>
  </si>
  <si>
    <t>CCC12CCC3C(CCC4=CC(=O)CCC34)C1C=CC2(O)C#C</t>
  </si>
  <si>
    <t>a6</t>
  </si>
  <si>
    <t>Drospirenone (ZK 3059) is a synthetic progestin that is an analog to spironolactone.</t>
  </si>
  <si>
    <t>67392-87-4</t>
  </si>
  <si>
    <t>http://selleckchem.com/products/Drospirenone.html</t>
  </si>
  <si>
    <t>C24H30O3</t>
  </si>
  <si>
    <t>ZK 3059</t>
  </si>
  <si>
    <t>CC12CCC(=O)C=C1C3CC3C4C2CCC5(C)C4C6CC6C57CCC(=O)O7</t>
  </si>
  <si>
    <t>b6</t>
  </si>
  <si>
    <t>Naftopidil DiHCl (Flivas, KT-611, Avishot,BM-15275) is a selective 5-HT1A and α1-adrenergic receptor antagonist with IC50 of 0.1 μM and 0.2 μM, respectively.</t>
  </si>
  <si>
    <t>57149-08-3</t>
  </si>
  <si>
    <t>http://selleckchem.com/products/Naftopidil-Dihydrochloride.html</t>
  </si>
  <si>
    <t>C24H28N2O3.2HCl</t>
  </si>
  <si>
    <t>Dihydrochloride</t>
  </si>
  <si>
    <t>Flivas, KT-611, Avishot,BM-15275</t>
  </si>
  <si>
    <t>Cl.Cl.COC1=CC=CC=C1N2CCN(CC2)CC(O)COC3=C4C=CC=CC4=CC=C3</t>
  </si>
  <si>
    <t>c6</t>
  </si>
  <si>
    <t>AMPK,Apoptosis related,Autophagy,COX,ERK,IκB/IKK,JNK,Lipoxygenase,Mitophagy,Sirtuin,Src,STAT</t>
  </si>
  <si>
    <t>Autophagy</t>
  </si>
  <si>
    <t>Resveratrol (SRT501, trans-Resveratrol) has a wide spectrum of targets including cyclooxygenases(i.e. COX, IC50=1.1 μM), lipooxygenases（LOX, IC50=2.7 μM）, kinases, sirtuins and other proteins. It has anti-cancer, anti-inflammatory, blood-sugar-lowering and other beneficial cardiovascular effects. Resveratrol induces mitophagy/autophagy and autophagy-dependent apoptosis.</t>
  </si>
  <si>
    <t>501-36-0</t>
  </si>
  <si>
    <t>http://selleckchem.com/products/Resveratrol.html</t>
  </si>
  <si>
    <t>C14H12O3</t>
  </si>
  <si>
    <t>trans-Resveratrol,SRT501</t>
  </si>
  <si>
    <t>OC1=CC=C(C=C1)\C=C\C2=CC(=CC(=C2)O)O</t>
  </si>
  <si>
    <t>d6</t>
  </si>
  <si>
    <r>
      <t>Alfuzosin HCI(SL 77499 HCl)</t>
    </r>
    <r>
      <rPr>
        <sz val="12"/>
        <rFont val="Calibri"/>
        <charset val="0"/>
      </rPr>
      <t xml:space="preserve">  </t>
    </r>
    <r>
      <rPr>
        <sz val="12"/>
        <rFont val="Calibri"/>
        <charset val="0"/>
      </rPr>
      <t>is an alpha1 receptor antagonist used to treat benign prostatic hyperplasia (BPH).</t>
    </r>
  </si>
  <si>
    <t>81403-68-1</t>
  </si>
  <si>
    <t>http://selleckchem.com/products/Alfuzosin-hydrochloride.html</t>
  </si>
  <si>
    <t>C19H27N5O4.HCl</t>
  </si>
  <si>
    <t>SL 77499 HCl</t>
  </si>
  <si>
    <t>Cl.COC1=C(OC)C=C2C(=NC(=NC2=C1)N(C)CCCNC(=O)C3CCCO3)N</t>
  </si>
  <si>
    <t>e6</t>
  </si>
  <si>
    <t>Tamsulosin (Flomax) hydrochloride is an antagonist of alpha1A adrenoceptors in the prostate.</t>
  </si>
  <si>
    <t>106463-17-6</t>
  </si>
  <si>
    <t>https://www.selleckchem.com/products/Tamsulosin-hydrochloride.html</t>
  </si>
  <si>
    <t>C20H28N2O5S.HCl</t>
  </si>
  <si>
    <t>HCl</t>
  </si>
  <si>
    <t>Flomax hydrochloride</t>
  </si>
  <si>
    <t>CCOC1=C(OCCNC(C)CC2=CC=C(OC)C(=C2)[S](N)(=O)=O)C=CC=C1</t>
  </si>
  <si>
    <t>f6</t>
  </si>
  <si>
    <t>Tizanidine HCl (DS 103-282) is an α2-adrenergic receptor agonist and inhibits neurotransmitter release from CNS noradrenergic neurons.</t>
  </si>
  <si>
    <t>64461-82-1</t>
  </si>
  <si>
    <t>http://selleckchem.com/products/Tizanidine-hydrochloride.html</t>
  </si>
  <si>
    <t>C9H8ClN5S.HCl</t>
  </si>
  <si>
    <t>DS 103-282</t>
  </si>
  <si>
    <t>Cl.ClC1=C(NC2=NCCN2)C3=NSN=C3C=C1</t>
  </si>
  <si>
    <t>g6</t>
  </si>
  <si>
    <t>Vitamin</t>
  </si>
  <si>
    <t>Doxercalciferol (1α-hydroxyvitamin D2) is a synthetic vitamin D2 analog, suppressing parathyroid synthesis and secretion, used to treat secondary hyperparathyroidism and metabolic bone disease.</t>
  </si>
  <si>
    <t>54573-75-0</t>
  </si>
  <si>
    <t>http://selleckchem.com/products/Doxercalciferol(Hectorol).html</t>
  </si>
  <si>
    <t>C28H44O2</t>
  </si>
  <si>
    <t>1α-hydroxyvitamin D2</t>
  </si>
  <si>
    <t>CC(C)C(C)/C=C/C(C)C1CCC2C(/CCCC12C)=C/C=C/3CC(O)CC(O)C3=C</t>
  </si>
  <si>
    <t>h6</t>
  </si>
  <si>
    <t>Alfacalcidol (1-hydroxycholecalciferol) is a non-selective VDR activator medication.</t>
  </si>
  <si>
    <t>41294-56-8</t>
  </si>
  <si>
    <t>http://selleckchem.com/products/Alfacalcidol.html</t>
  </si>
  <si>
    <t>C27H44O2</t>
  </si>
  <si>
    <t>1-hydroxycholecalciferol</t>
  </si>
  <si>
    <t>CC(C)CCCC(C)C1CCC2/C(CCCC12C)=C\C=C3/CC(O)CC(O)C3=C</t>
  </si>
  <si>
    <t>a7</t>
  </si>
  <si>
    <t>Apoptosis related,DNA/RNA Synthesis,Nucleoside Analog/Antimetabolite,STAT</t>
  </si>
  <si>
    <t>Fludarabine (NSC 118218, FaraA, Fludarabinum) is a STAT1 activation inhibitor which causes a specific depletion of STAT1 protein (and mRNA) but not of other STATs. Also a DNA synthesis inhibitor in vascular smooth muscle cells. Fludarabine induces apoptosis.</t>
  </si>
  <si>
    <t>21679-14-1</t>
  </si>
  <si>
    <t>http://selleckchem.com/products/Fludarabine(Fludara).html</t>
  </si>
  <si>
    <t>C10H12FN5O4</t>
  </si>
  <si>
    <t>FaraA, Fludarabinum, NSC 118218</t>
  </si>
  <si>
    <t>NC1=NC(=NC2=C1N=C[N]2C3OC(CO)C(O)C3O)F</t>
  </si>
  <si>
    <t>b7</t>
  </si>
  <si>
    <t>Betamethasone (NSC-39470, SCH-4831) is a glucocorticoid steroid with anti-inflammatory and immunosuppressive properties.</t>
  </si>
  <si>
    <t>378-44-9</t>
  </si>
  <si>
    <t>http://selleckchem.com/products/Betamethasone-(Celestone).html</t>
  </si>
  <si>
    <t>NSC-39470, SCH-4831</t>
  </si>
  <si>
    <t>c7</t>
  </si>
  <si>
    <t>Nebivolol HCl (R-65824) selectively inhibits β1-adrenoceptor with IC50 of 0.8 nM.</t>
  </si>
  <si>
    <t>152520-56-4</t>
  </si>
  <si>
    <t>http://selleckchem.com/products/Nebivolol(Bystolic).html</t>
  </si>
  <si>
    <t>C22H25F2NO4.HCl</t>
  </si>
  <si>
    <t>R-65824 hydrochloride</t>
  </si>
  <si>
    <t>Cl.OC(CNCC(O)C1CCC2=C(O1)C=CC(=C2)F)C3CCC4=CC(=CC=C4O3)F</t>
  </si>
  <si>
    <t>d7</t>
  </si>
  <si>
    <t>Tazarotene (AGN190168) is a retinoid prodrug of tazarotenic acid, which is a RAR agonist, used to treat psoriasis, acne, and sun damaged skin.</t>
  </si>
  <si>
    <t>118292-40-3</t>
  </si>
  <si>
    <t>http://selleckchem.com/products/Tazarotene(Avage).html</t>
  </si>
  <si>
    <t>C21H21NO2S</t>
  </si>
  <si>
    <t>AGN190168</t>
  </si>
  <si>
    <t>CCOC(=O)C1=CN=C(C=C1)C#CC2=CC3=C(SCCC3(C)C)C=C2</t>
  </si>
  <si>
    <t>e7</t>
  </si>
  <si>
    <t>Autophagy,Calcium Channel,MLCK,PKA,PKC,PKG,Rho,ROCK</t>
  </si>
  <si>
    <t>Fasudil (HA-1077, AT-877), a potent and selective inhibitor of Rho kinase, displays less potent inhibiton over PKA, PKG, PKC and MLCK with Ki of 1.6, 1.6, 3.3, and 36 μM in cell-free assays, respectively. Fasudil is also a calcium channel blocker.</t>
  </si>
  <si>
    <t>105628-07-7</t>
  </si>
  <si>
    <t>http://selleckchem.com/products/Fasudil-HCl(HA-1077).html</t>
  </si>
  <si>
    <t>C14H17N3O2S.HCl</t>
  </si>
  <si>
    <t>AT-877,HA-1077 HCl</t>
  </si>
  <si>
    <t>Cl.O=[S](=O)(N1CCCNCC1)C2=C3C=CN=CC3=CC=C2</t>
  </si>
  <si>
    <t>f7</t>
  </si>
  <si>
    <t>Silodosin (KAD 3213, KMD 3213) is a highly selective α1A-adrenoceptor antagonist, used in treatment of benign prostatic hyperplasia.</t>
  </si>
  <si>
    <t>160970-54-7</t>
  </si>
  <si>
    <t>http://selleckchem.com/products/Silodosin(Rapaflo).html</t>
  </si>
  <si>
    <t>C25H32F3N3O4</t>
  </si>
  <si>
    <t>KAD 3213, KMD 3213</t>
  </si>
  <si>
    <t>CC(CC1=CC2=C(N(CCCO)CC2)C(=C1)C(N)=O)NCCOC3=CC=CC=C3OCC(F)(F)F</t>
  </si>
  <si>
    <t>g7</t>
  </si>
  <si>
    <t>Glucocorticoid Receptor,Immunology &amp; Inflammation related</t>
  </si>
  <si>
    <t>Prednisone (NSC-10023, Adasone) is a synthetic corticosteroid agent that is particularly effective as an immunosuppressant compound.</t>
  </si>
  <si>
    <t>53-03-2</t>
  </si>
  <si>
    <t>http://selleckchem.com/products/Prednisone.html</t>
  </si>
  <si>
    <t>C21H26O5</t>
  </si>
  <si>
    <t>Adasone,NSC-10023</t>
  </si>
  <si>
    <t>CC12CC(=O)C3C(CCC4=CC(=O)C=CC34C)C1CCC2(O)C(=O)CO</t>
  </si>
  <si>
    <t>h7</t>
  </si>
  <si>
    <t>Ethinyl Estradiol is an orally bio-active estrogen used in almost all modern formulations of combined oral contraceptive pills.</t>
  </si>
  <si>
    <t>57-63-6</t>
  </si>
  <si>
    <t>http://selleckchem.com/products/Ethinyl-Estradiol.html</t>
  </si>
  <si>
    <t>C20H24O2</t>
  </si>
  <si>
    <t>CC12CCC3C(CCC4=CC(=CC=C34)O)C1CCC2(O)C#C</t>
  </si>
  <si>
    <t>a8</t>
  </si>
  <si>
    <t>Triamcinolone acetonide is a synthetic glucocorticoid, used in the symptomatic treatment of inflammation.</t>
  </si>
  <si>
    <t>76-25-5</t>
  </si>
  <si>
    <t>http://selleckchem.com/products/Triamcinolone-Acetonide.html</t>
  </si>
  <si>
    <t>C24H31FO6</t>
  </si>
  <si>
    <t>CC1(C)OC2CC3C4CCC5=CC(=O)C=CC5(C)C4(F)C(O)CC3(C)C2(O1)C(=O)CO</t>
  </si>
  <si>
    <t>b8</t>
  </si>
  <si>
    <t>Tretinoin (Retinoic acid, All-trans Retinoic Acid, ATRA, Vitamin A acid, Vesanoid, Airol, Renova, Atralin, Retin-A, Avita, Stieva-A,NSC 122758), which is a ligand for both the retinoic acid receptor (RAR) and the retinoid X receptor (RXR), can induce granulocytic differentiation and apoptosis in acute promyelocytic leukemia (APL) cells.</t>
  </si>
  <si>
    <t>302-79-4</t>
  </si>
  <si>
    <t>http://selleckchem.com/products/Tretinoin(Aberela).html</t>
  </si>
  <si>
    <t>C20H28O2</t>
  </si>
  <si>
    <t>Retinoic acid, All-trans Retinoic Acid, ATRA, Vitamin A acid, Vesanoid, Airol, Renova, Atralin, Retin-A, Avita, Stieva-A,NSC 122758</t>
  </si>
  <si>
    <t>CC1=C(\C=C\C(C)=C\C=C\C(C)=C\C(O)=O)C(C)(C)CCC1</t>
  </si>
  <si>
    <t>c8</t>
  </si>
  <si>
    <t>LDL</t>
  </si>
  <si>
    <t>Ezetimibe (SCH-58235) is a potent, selective, cholesterol absorption inhibitor, used to lower cholesterol.</t>
  </si>
  <si>
    <t>163222-33-1</t>
  </si>
  <si>
    <t>http://selleckchem.com/products/Ezetimibe(Zetia).html</t>
  </si>
  <si>
    <t>C24H21F2NO3</t>
  </si>
  <si>
    <t>SCH-58235</t>
  </si>
  <si>
    <t>OC(CCC1C(N(C1=O)C2=CC=C(F)C=C2)C3=CC=C(O)C=C3)C4=CC=C(F)C=C4</t>
  </si>
  <si>
    <t>d8</t>
  </si>
  <si>
    <t>Estrone is an estrogenic hormone.</t>
  </si>
  <si>
    <t>53-16-7</t>
  </si>
  <si>
    <t>http://selleckchem.com/products/Estrone.html</t>
  </si>
  <si>
    <t>C18H22O2</t>
  </si>
  <si>
    <t>CC12CCC3C(CCC4=CC(=CC=C34)O)C1CCC2=O</t>
  </si>
  <si>
    <t>e8</t>
  </si>
  <si>
    <t>Loteprednol etabonate is a potent glucocorticoid receptor agonist, used in treatment of inflammation of the eye due to allergies.</t>
  </si>
  <si>
    <t>82034-46-6</t>
  </si>
  <si>
    <t>http://selleckchem.com/products/Loteprednol-etabonate.html</t>
  </si>
  <si>
    <t>C24H31ClO7</t>
  </si>
  <si>
    <t>CCOC(=O)OC1(CCC2C3CCC4=CC(=O)C=CC4(C)C3C(O)CC12C)C(=O)OCCl</t>
  </si>
  <si>
    <t>f8</t>
  </si>
  <si>
    <t>Betamethasone Dipropionate (SCH 11460) is a glucocorticoid steroid with anti-inflammatory and immunosuppressive abilities.</t>
  </si>
  <si>
    <t>5593-20-4</t>
  </si>
  <si>
    <t>http://selleckchem.com/products/Betamethasone-Dipropionate(Diprolene).html</t>
  </si>
  <si>
    <t>C28H37FO7</t>
  </si>
  <si>
    <t>SCH 11460</t>
  </si>
  <si>
    <t>CCC(=O)OCC(=O)C1(OC(=O)CC)C(C)CC2C3CCC4=CC(=O)C=CC4(C)C3(F)C(O)CC12C</t>
  </si>
  <si>
    <t>g8</t>
  </si>
  <si>
    <t>Meprednisone (NSC 527579, SCH 4358) is a glucocorticoid and a methylated derivative of prednisone.</t>
  </si>
  <si>
    <t>1247-42-3</t>
  </si>
  <si>
    <t>http://selleckchem.com/products/Betapar(Meprednisone).html</t>
  </si>
  <si>
    <t>C22H28O5</t>
  </si>
  <si>
    <t>NSC 527579, SCH 4358</t>
  </si>
  <si>
    <t>CC1CC2C3CCC4=CC(=O)C=CC4(C)C3C(=O)CC2(C)C1(O)C(=O)CO</t>
  </si>
  <si>
    <t>h8</t>
  </si>
  <si>
    <t>Betamethasone Valerate is a moderately potent glucocorticoid steroid with anti-inflammatory and immunosuppressive properties.</t>
  </si>
  <si>
    <t>2152-44-5</t>
  </si>
  <si>
    <t>http://selleckchem.com/products/Betamethasone-valerate(Betnovate).html</t>
  </si>
  <si>
    <t>C27H37FO6</t>
  </si>
  <si>
    <t>CCCCC(=O)OC1(C(C)CC2C3CCC4=CC(=O)C=CC4(C)C3(F)C(O)CC12C)C(=O)CO</t>
  </si>
  <si>
    <t>a9</t>
  </si>
  <si>
    <t>Hydrocortisone (NSC 10483, Cortisol) is a steroid hormone or glucocorticoid produced by the adrenal gland.</t>
  </si>
  <si>
    <t>50-23-7</t>
  </si>
  <si>
    <t>http://selleckchem.com/products/Hydrocortisone.html</t>
  </si>
  <si>
    <t>C21H30O5</t>
  </si>
  <si>
    <t>Cortisol</t>
  </si>
  <si>
    <t>CC12CCC(=O)C=C1CCC3C4CCC(O)(C(=O)CO)C4(C)CC(O)C23</t>
  </si>
  <si>
    <t>b9</t>
  </si>
  <si>
    <t>Desonide is a low potency topical corticosteroid.</t>
  </si>
  <si>
    <t>638-94-8</t>
  </si>
  <si>
    <t>http://selleckchem.com/products/Desonide.html</t>
  </si>
  <si>
    <t>C24H32O6</t>
  </si>
  <si>
    <t>CC1(C)OC2CC3C4CCC5=CC(=O)C=CC5(C)C4C(O)CC3(C)C2(O1)C(=O)CO</t>
  </si>
  <si>
    <t>c9</t>
  </si>
  <si>
    <t>Progesterone (NSC 9704, NSC 64377, Pregn-4-ene-3,20-dione) is an endogenous steroid hormone involved in the menstrual cycle, pregnancy, and embryogenesis of humans and other species. A potent agonist of the nuclear progesterone receptor (nPR) with Kd of 1 nM; An agonist of the membrane progesterone receptors(mPRs); An antagonist of the σ1 receptor.</t>
  </si>
  <si>
    <t>57-83-0</t>
  </si>
  <si>
    <t>http://selleckchem.com/products/Progesterone(Prometrium).html</t>
  </si>
  <si>
    <t>C21H30O2</t>
  </si>
  <si>
    <t>NSC 64377, Pregn-4-ene-3,20-dione,NSC 9704</t>
  </si>
  <si>
    <t>CC(=O)C1CCC2C3CCC4=CC(=O)CCC4(C)C3CCC12C</t>
  </si>
  <si>
    <t>d9</t>
  </si>
  <si>
    <t>Estrogen/progestogen Receptor,Interleukins</t>
  </si>
  <si>
    <t>Estradiol (17β-estradiol, β-Estradiol, E2, 17β-Oestradiol) is a human sex hormone and steroid, and the primary female sex hormone. Estradiol upregulates IL-6 expression through the estrogen receptor β (ERβ) pathway.</t>
  </si>
  <si>
    <t>50-28-2</t>
  </si>
  <si>
    <t>http://selleckchem.com/products/Estradiol.html</t>
  </si>
  <si>
    <t>C18H24O2</t>
  </si>
  <si>
    <t>17β-estradiol, β-Estradiol, E2, 17β-Oestradiol</t>
  </si>
  <si>
    <t>CC12CCC3C(CCC4=C3C=CC(=C4)O)C1CCC2O</t>
  </si>
  <si>
    <t>e9</t>
  </si>
  <si>
    <t>Levonorgestrel (D-Norgestrel) is a female hormone that prevents ovulation.</t>
  </si>
  <si>
    <t>797-63-7</t>
  </si>
  <si>
    <t>http://selleckchem.com/products/Levonorgestrel(Levonelle).html</t>
  </si>
  <si>
    <t>C21H28O2</t>
  </si>
  <si>
    <t>D-Norgestrel</t>
  </si>
  <si>
    <t>CCC12CCC3C(CCC4=CC(=O)CCC34)C1CCC2(O)C#C</t>
  </si>
  <si>
    <t>f9</t>
  </si>
  <si>
    <t>PPAR</t>
  </si>
  <si>
    <t>Gemfibrozil (CI-719) is an activator of peroxisome proliferator-activated receptor-alpha (PPARα), used for the treatment of hypercholesterolemia and hypertriglyceridemia.</t>
  </si>
  <si>
    <t>25812-30-0</t>
  </si>
  <si>
    <t>http://selleckchem.com/products/Gemfibrozil(Lopid).html</t>
  </si>
  <si>
    <t>C15H22O3</t>
  </si>
  <si>
    <t>CI-719</t>
  </si>
  <si>
    <t>CC1=CC(=C(C)C=C1)OCCCC(C)(C)C(O)=O</t>
  </si>
  <si>
    <t>g9</t>
  </si>
  <si>
    <t>ACE,Apoptosis related,Autophagy,Glucocorticoid Receptor,Immunology &amp; Inflammation related,Interleukins</t>
  </si>
  <si>
    <t>Methylprednisolone (NSC-19987,U 7532) is a synthetic glucocorticoid receptor agonist, used to achieve prompt suppression of inflammation. Methylprednisolone activates ACE2 and reduces IL-6 levels, thus improves severe or critical COVID-19. Methylprednisolone markedly reduces autophagy and apoptosis.</t>
  </si>
  <si>
    <t>83-43-2</t>
  </si>
  <si>
    <t>http://selleckchem.com/products/Methylprednisolone.html</t>
  </si>
  <si>
    <t>C22H30O5</t>
  </si>
  <si>
    <t>NSC-19987,U 7532</t>
  </si>
  <si>
    <t>CC1CC2C3CCC(O)(C(=O)CO)C3(C)CC(O)C2C4(C)C=CC(=O)C=C14</t>
  </si>
  <si>
    <t>h9</t>
  </si>
  <si>
    <t>Prednisolone (NSC-9900) is a synthetic glucocorticoid with anti-inflammatory and immunomodulating properties.</t>
  </si>
  <si>
    <t>50-24-8</t>
  </si>
  <si>
    <t>http://selleckchem.com/products/Prednisolone(Hydroretrocortine).html</t>
  </si>
  <si>
    <t>C21H28O5</t>
  </si>
  <si>
    <t>NSC-9900</t>
  </si>
  <si>
    <t>CC12CC(O)C3C(CCC4=CC(=O)C=CC34C)C1CCC2(O)C(=O)CO</t>
  </si>
  <si>
    <t>a10</t>
  </si>
  <si>
    <t>DNA Methyltransferase</t>
  </si>
  <si>
    <t>Thioguanine (NSC 752, 6-Thioguanine, 2-Amino-6-purinethiol), a purine antimetabolite, inhibits DNMT1 activity through ubiquitin-targeted degradation, used in the treatment of acute lymphoblastic leukemia, autoimmune disorders (e.g., Crohn's disease, rheumatoid arthritis) and organ transplant recipients.</t>
  </si>
  <si>
    <t>154-42-7</t>
  </si>
  <si>
    <t>http://selleckchem.com/products/Thioguanine.html</t>
  </si>
  <si>
    <t>C5H5N5S</t>
  </si>
  <si>
    <t>NSC 752,6-Thioguanine, 2-Amino-6-purinethiol</t>
  </si>
  <si>
    <t>NC1=NC(=S)C2=C(N1)N=C[NH]2</t>
  </si>
  <si>
    <t>b10</t>
  </si>
  <si>
    <t>Toremifene Citrate (NK 622, NSC 613680) is an oral selective estrogen receptor modulator (SERM), used in the treatment of advanced breast cancer.</t>
  </si>
  <si>
    <t>89778-27-8</t>
  </si>
  <si>
    <t>http://selleckchem.com/products/Toremifene-Citrate(Fareston).html</t>
  </si>
  <si>
    <t>C32H36ClNO8</t>
  </si>
  <si>
    <t>Citrate</t>
  </si>
  <si>
    <t>NSC 613680,NK 622 Citrate</t>
  </si>
  <si>
    <t>CN(C)CCOC1=CC=C(C=C1)\C(=C(CCCl)/C2=CC=CC=C2)C3=CC=CC=C3.OC(=O)CC(O)(CC(O)=O)C(O)=O</t>
  </si>
  <si>
    <t>c10</t>
  </si>
  <si>
    <t>Apoptosis related,Autophagy,TEAD,VDA,YAP</t>
  </si>
  <si>
    <r>
      <t>Verteporfin (CL 318952, Visudyne) is a small molecule that inhibits TEAD–YAP association and YAP-induced liver overgrowth.</t>
    </r>
    <r>
      <rPr>
        <sz val="12"/>
        <rFont val="Calibri"/>
        <charset val="0"/>
      </rPr>
      <t xml:space="preserve">  </t>
    </r>
    <r>
      <rPr>
        <sz val="12"/>
        <rFont val="Calibri"/>
        <charset val="0"/>
      </rPr>
      <t>It is also a potent second-generation photosensitizing agent derived from porphyrin. Verteporfin is an autophagy inhibitor. Verteporfin inhibits cell proliferation and induces apoptosis.</t>
    </r>
  </si>
  <si>
    <t>129497-78-5</t>
  </si>
  <si>
    <t>http://selleckchem.com/products/Verteporfin(Visudyne).html</t>
  </si>
  <si>
    <t>C41H42N4O8</t>
  </si>
  <si>
    <t>CL 318952, Visudyne</t>
  </si>
  <si>
    <t>COC(=O)CCC1=C(C)C2=CC3=NC(=CC4=C(C)C(=C([NH]4)C=C5N=C(C=C1[NH]2)C(=C5C)CCC(O)=O)C=C)C6=CC=C(C(C(=O)OC)C36C)C(=O)OC</t>
  </si>
  <si>
    <t>d10</t>
  </si>
  <si>
    <t>Autophagy,P450 (e.g. CYP17),PPAR</t>
  </si>
  <si>
    <t>Fenofibrate (NSC-281319) is a compound of the fibrate class and fibric acid derivative. Fenofibrate is a selective agonist of PPARα with EC50 of 30 μM. Fenofibrate binds to and inhibits cytochrome P450 epoxygenase (CYP)2C with IC50 of 0.2 μM, 0.7 μM and 9.7 μM for CYP2C19, CYP2B6 and CYP2C9, respectively. Fenofibrate induces autophagy.</t>
  </si>
  <si>
    <t>49562-28-9</t>
  </si>
  <si>
    <t>http://selleckchem.com/products/Fenofibrate(Tricor).html</t>
  </si>
  <si>
    <t>C20H21ClO4</t>
  </si>
  <si>
    <t>NSC-281319</t>
  </si>
  <si>
    <t>CC(C)OC(=O)C(C)(C)OC1=CC=C(C=C1)C(=O)C2=CC=C(Cl)C=C2</t>
  </si>
  <si>
    <t>e10</t>
  </si>
  <si>
    <t>Betaxolol (SL 75212) is a β1 adrenergic receptor blocker with IC50 of 6 μM.</t>
  </si>
  <si>
    <t>63659-19-8</t>
  </si>
  <si>
    <t>http://selleckchem.com/products/betaxolol-hydrochloride-betoptic.html</t>
  </si>
  <si>
    <t>C18H29NO3.HCl</t>
  </si>
  <si>
    <t>SL 75212 HCl</t>
  </si>
  <si>
    <t>Cl.CC(C)NCC(O)COC1=CC=C(CCOCC2CC2)C=C1</t>
  </si>
  <si>
    <t>f10</t>
  </si>
  <si>
    <t>Carvedilol (BM-14190, SKF 105517) is a non-selective beta blocker/alpha-1 blocker, used to treat congestive heart failure (CHF) and high blood pressure.</t>
  </si>
  <si>
    <t>72956-09-3</t>
  </si>
  <si>
    <t>http://selleckchem.com/products/carvedilol.html</t>
  </si>
  <si>
    <t>C24H26N2O4</t>
  </si>
  <si>
    <t>BM-14190, SKF 105517</t>
  </si>
  <si>
    <t>COC1=CC=CC=C1OCCNCC(O)COC2=C3C(=CC=C2)[NH]C4=C3C=CC=C4</t>
  </si>
  <si>
    <t>g10</t>
  </si>
  <si>
    <t>FXR</t>
  </si>
  <si>
    <t>Chenodeoxycholic Acid (Chenodiol, Chenodesoxycholic acid, Chenocholic acid,CDCA) is a naturally occurring human bile acid, and inhibits production of cholesterol in the liver and absorption in the intestines. Chenodeoxycholic Acid is a hydrophobic primary bile acid that activates nuclear receptors (FXR) involved in cholesterol metabolism.</t>
  </si>
  <si>
    <t>474-25-9</t>
  </si>
  <si>
    <t>http://selleckchem.com/products/Chenodeoxycholic-acid.html</t>
  </si>
  <si>
    <t>C24H40O4</t>
  </si>
  <si>
    <t>Chenodiol, Chenodesoxycholic acid, Chenocholic acid,CDCA</t>
  </si>
  <si>
    <t>CC(CCC(O)=O)C1CCC2C3C(O)CC4CC(O)CCC4(C)C3CCC12C</t>
  </si>
  <si>
    <t>h10</t>
  </si>
  <si>
    <t>Apoptosis related,Autophagy,Epigenetic Reader Domain,Ferroptosis,HCV,HDAC,Histone Acetyltransferase,HIV,Influenza Virus,NF-κB,Nrf2</t>
  </si>
  <si>
    <t>Curcumin (Diferuloylmethane, Natural Yellow 3, Turmeric yellow) is the principal curcuminoid of the popular Indian spice turmeric, which is a member of the ginger family (Zingiberaceae). It is an inhibitor of p300 histone acetylatransferase（IC50~25 μM）and Histone deacetylase (HDAC); activates Nrf2 pathway and supresses the activation of NF-κB. Curcumin induces mitophagy, autophagy, apoptosis, and cell cycle arrest with antitumor activity. Curcumin reduces renal damage associated with rhabdomyolysis by decreasing ferroptosis-mediated cell death. Curcumin exhibits anti-infective properties against various human pathogens like the influenza virus, hepatitis C virus, HIV and so on.</t>
  </si>
  <si>
    <t>458-37-7</t>
  </si>
  <si>
    <t>http://selleckchem.com/products/Curcumin.html</t>
  </si>
  <si>
    <t>C21H20O6</t>
  </si>
  <si>
    <t>Diferuloylmethane, Natural Yellow 3, Turmeric yellow</t>
  </si>
  <si>
    <t>COC1=CC(=CC=C1O)/C=C/C(O)=C/C(=O)/C=C/C2=CC(=C(O)C=C2)OC</t>
  </si>
  <si>
    <t>a11</t>
  </si>
  <si>
    <t>Metoprolol Tartrate (CGP 2175E) is a selective β1 receptor blocker medication, used to treat hypertension and heart failure.</t>
  </si>
  <si>
    <t>56392-17-7</t>
  </si>
  <si>
    <t>http://selleckchem.com/products/metoprolol-tartrate.html</t>
  </si>
  <si>
    <t>2C15H25NO3.C4H6O6</t>
  </si>
  <si>
    <t>Tartrate</t>
  </si>
  <si>
    <t>CGP 2175E</t>
  </si>
  <si>
    <t>COCCC1=CC=C(OCC(O)CNC(C)C)C=C1.COCCC2=CC=C(OCC(O)CNC(C)C)C=C2.OC(C(O)C(O)=O)C(O)=O</t>
  </si>
  <si>
    <t>b11</t>
  </si>
  <si>
    <t>Dienestrol(Restrol) is a synthetic, non-steroidal estrogen. It is an estrogen receptor agonist.</t>
  </si>
  <si>
    <t>84-17-3</t>
  </si>
  <si>
    <t>http://www.selleckchem.com/products/Dienestrol(Restrol).html</t>
  </si>
  <si>
    <t>C18H18O2</t>
  </si>
  <si>
    <t>Restrol</t>
  </si>
  <si>
    <t>C/C=C(C1=CC=C(O)C=C1)/C(=C/C)C2=CC=C(O)C=C2</t>
  </si>
  <si>
    <t>c11</t>
  </si>
  <si>
    <t>Diethylstilbestrol (Stilbestrol) is a synthetic nonsteroidal estrogen, used to prevent miscarriage and other pregnancy complications.</t>
  </si>
  <si>
    <t>56-53-1</t>
  </si>
  <si>
    <t>http://selleckchem.com/products/Diethylstilbestrol(Stilbestrol).html</t>
  </si>
  <si>
    <t>C18H20O2</t>
  </si>
  <si>
    <t>Stilbestrol</t>
  </si>
  <si>
    <t>CCC(/C1=CC=C(O)C=C1)=C(CC)\C2=CC=C(O)C=C2</t>
  </si>
  <si>
    <t>d11</t>
  </si>
  <si>
    <t>Deflazacort (MDL 458) is a glucocorticoid used as an anti-inflammatory and immunosuppressant.</t>
  </si>
  <si>
    <t>14484-47-0</t>
  </si>
  <si>
    <t>http://selleckchem.com/products/Deflazacor.html</t>
  </si>
  <si>
    <t>C25H31NO6</t>
  </si>
  <si>
    <t>MDL 458</t>
  </si>
  <si>
    <t>CC(=O)OCC(=O)C12N=C(C)OC1CC3C4CCC5=CC(=O)C=CC5(C)C4C(O)CC23C</t>
  </si>
  <si>
    <t>e11</t>
  </si>
  <si>
    <t>Decarboxylase</t>
  </si>
  <si>
    <t>Carbidopa is an aromatic-L-amino-acid decarboxylase inhibitor with an IC50 of 29 ± 2 μM.</t>
  </si>
  <si>
    <t>28860-95-9</t>
  </si>
  <si>
    <t>http://selleckchem.com/products/Carbidopa.html</t>
  </si>
  <si>
    <t>C10H14N2O4</t>
  </si>
  <si>
    <t>CC(CC1=CC(=C(O)C=C1)O)(NN)C(O)=O</t>
  </si>
  <si>
    <t>f11</t>
  </si>
  <si>
    <t>Androgen Receptor</t>
  </si>
  <si>
    <t>Flutamide (SCH-13521) is an antiandrogen drug, with its active metablolite binding at androgen receptor with Ki values of 55 nM, and primarily used to treat prostate cancer.</t>
  </si>
  <si>
    <t>13311-84-7</t>
  </si>
  <si>
    <t>http://selleckchem.com/products/Flutamide(Eulexin).html</t>
  </si>
  <si>
    <t>C11H11F3N2O3</t>
  </si>
  <si>
    <t>SCH-13521</t>
  </si>
  <si>
    <t>CC(C)C(=O)NC1=CC(=C(C=C1)[N+]([O-])=O)C(F)(F)F</t>
  </si>
  <si>
    <t>g11</t>
  </si>
  <si>
    <t>Pregnenolone(3β-Hydroxy-5-pregnen-20-one) is an endogenous steroid hormone, used in the treatment of fatigue, Alzheimer’s disease, trauma and injuries.</t>
  </si>
  <si>
    <t>145-13-1</t>
  </si>
  <si>
    <t>http://selleckchem.com/products/pregnenolone.html</t>
  </si>
  <si>
    <t>C21H32O2</t>
  </si>
  <si>
    <t>3β-Hydroxy-5-pregnen-20-one</t>
  </si>
  <si>
    <t>CC(=O)C1CCC2C3CC=C4CC(O)CCC4(C)C3CCC12C</t>
  </si>
  <si>
    <t>h11</t>
  </si>
  <si>
    <t>Triamcinolone is a glucocorticoid given, as the free alcohol or in esterified form, orally, intramuscularly, by local injection, by inhalation, or applied topically in the management of various disorders in which corticosteroids are indicated.</t>
  </si>
  <si>
    <t>124-94-7</t>
  </si>
  <si>
    <t>http://selleckchem.com/products/Triamcinolone(Aristocort).html</t>
  </si>
  <si>
    <t>C21H27FO6</t>
  </si>
  <si>
    <t>CC12CC(O)C3(F)C(CCC4=CC(=O)C=CC34C)C1CC(O)C2(O)C(=O)CO</t>
  </si>
  <si>
    <t>L9600-02</t>
  </si>
  <si>
    <t>Apoptosis related,Autophagy,Estrogen/progestogen Receptor,HSP (HSP90)</t>
  </si>
  <si>
    <t>Tamoxifen Citrate (Istubal,ICI 46474 Citrate) is a selective estrogen receptor modulator (SERM). Tamoxifen Citrate is also a potent Hsp90 activator and enhances the Hsp90 molecular chaperone ATPase activity. Tamoxifen induces apoptosis and autophagy.</t>
  </si>
  <si>
    <t>54965-24-1</t>
  </si>
  <si>
    <t>http://selleckchem.com/products/Tamoxifen-Citrate(Nolvadex).html</t>
  </si>
  <si>
    <t>C26H29NO.C6H8O7</t>
  </si>
  <si>
    <t>Istubal,ICI 46474 Citrate</t>
  </si>
  <si>
    <t>Mometasone Furoate (SCH-32088,mometasone 17-furoate) is a glucocorticoid receptor agonist, used topically to reduce inflammation of the skin or in the airways.</t>
  </si>
  <si>
    <t>83919-23-7</t>
  </si>
  <si>
    <t>http://selleckchem.com/products/mometasone-furoate.html</t>
  </si>
  <si>
    <t>C27H30Cl2O6</t>
  </si>
  <si>
    <t>Furoate</t>
  </si>
  <si>
    <t>SCH-32088,mometasone 17-furoate</t>
  </si>
  <si>
    <t>CC1CC2C3CCC4=CC(=O)C=CC4(C)C3(Cl)C(O)CC2(C)C1(OC(=O)C5=CC=CO5)C(=O)CCl</t>
  </si>
  <si>
    <t>Fluticasone Propionate (CCI-187881) is a synthetic glucocorticoid, used to treat non-allergic and allergic rhinitis.</t>
  </si>
  <si>
    <t>80474-14-2</t>
  </si>
  <si>
    <t>http://selleckchem.com/products/fluticasone-propionate-Flonase-Veramyst.html</t>
  </si>
  <si>
    <t>C25H31F3O5S</t>
  </si>
  <si>
    <t>CCI-187881</t>
  </si>
  <si>
    <t>CCC(=O)OC1(C(C)CC2C3CC(F)C4=CC(=O)C=CC4(C)C3(F)C(O)CC12C)C(=O)SCF</t>
  </si>
  <si>
    <t>5-HT Receptor</t>
  </si>
  <si>
    <t>Mirtazapine (Org3770,6-Azamianserin) is an adrenergic and seroton receptor antagonist, used to treat depression.</t>
  </si>
  <si>
    <t>85650-52-8</t>
  </si>
  <si>
    <t>http://selleckchem.com/products/mirtazapine-remeron-avanza.html</t>
  </si>
  <si>
    <t>C17H19N3</t>
  </si>
  <si>
    <t>Org3770,6-Azamianserin</t>
  </si>
  <si>
    <t>CN1CCN2C(C1)C3=C(CC4=C2N=CC=C4)C=CC=C3</t>
  </si>
  <si>
    <t>Formoterol Hemifumarate (Eformoterol, CGP 25827A, NSC 299587, YM 08316,Formoterol fumarate) is a potent, selective and long-acting β2-adrenoceptor agonist used in the management of asthma and chronic obstructive pulmonary disease(COPD).</t>
  </si>
  <si>
    <t>43229-80-7</t>
  </si>
  <si>
    <t>http://selleckchem.com/products/formoterol-hemifumarate.html</t>
  </si>
  <si>
    <t>C19H24N2O4.1/2C4H4O4</t>
  </si>
  <si>
    <t>Hemifumarate</t>
  </si>
  <si>
    <t>Eformoterol, CGP 25827A, NSC 299587, YM 08316,Formoterol fumarate</t>
  </si>
  <si>
    <t>COC1=CC=C(CC(C)NCC(O)C2=CC=C(O)C(=C2)NC=O)C=C1.COC3=CC=C(CC(C)NCC(O)C4=CC=C(O)C(=C4)NC=O)C=C3.OC(=O)\C=C\C(O)=O</t>
  </si>
  <si>
    <t>Phentolamine Mesylate(Phentolamine methanesulfonate) is a reversible and nonselective alpha-adrenergic receptor antagonist, used for the prevention or control of hypertensive episodes.</t>
  </si>
  <si>
    <t>65-28-1</t>
  </si>
  <si>
    <t>http://selleckchem.com/products/phentolamine-mesilate.html</t>
  </si>
  <si>
    <t>C17H19N3O.CH4O3S</t>
  </si>
  <si>
    <t>Phentolamine methanesulfonate</t>
  </si>
  <si>
    <t>CC1=CC=C(C=C1)N(CC2=NCCN2)C3=CC(=CC=C3)O.C[S](O)(=O)=O</t>
  </si>
  <si>
    <t>Cyproterone acetate is an androgen receptor (AR) antagonist with IC50 of 7.1 nM, as well as a weak progesterone receptor agonist with weak pro-gestational and glucocorticoid activity.</t>
  </si>
  <si>
    <t>427-51-0</t>
  </si>
  <si>
    <t>http://selleckchem.com/products/cyproterone-acetate.html</t>
  </si>
  <si>
    <t>C24H29ClO4</t>
  </si>
  <si>
    <t>CC(=O)OC1(CCC2C3C=C(Cl)C4=CC(=O)C5CC5C4(C)C3CCC12C)C(C)=O</t>
  </si>
  <si>
    <t>Ferroptosis,P450 (e.g. CYP17),PPAR</t>
  </si>
  <si>
    <t>Pioglitazone HCl (AD-4833, U-72107E) is an inhibitor of cytochrome P450 (CYP)2C8 and CYP3A4 enzymes. Pioglitazone HCl inhibits CYP2C8, CYP3A4 and CYP2C9 with Ki of 1.7 μM, 11.8 μM and 32.1 μM, respectively. Pioglitazone HCl is also a selective peroxisome proliferator-activated receptor-gamma (PPARγ) agonist with EC50 of 0.93 μM and 0.99 μM for human PPARγ and mouse PPARγ, respectively. Pioglitazone HCl inhibits mitochondrial iron uptake, lipid peroxidation, and subsequent ferroptosis.</t>
  </si>
  <si>
    <t>112529-15-4</t>
  </si>
  <si>
    <t>http://selleckchem.com/products/pioglitazone-hydrochloride-actos.html</t>
  </si>
  <si>
    <t>C19H20N2O3S.HCl</t>
  </si>
  <si>
    <t>AD-4833, U-72107E</t>
  </si>
  <si>
    <t>Cl.CCC1=CC=C(CCOC2=CC=C(CC3SC(=O)NC3=O)C=C2)N=C1</t>
  </si>
  <si>
    <t>Terazosin HCl is a selective α1-adrenoceptor antagonist, used for treatment of symptoms of an enlarged prostate (BPH).</t>
  </si>
  <si>
    <t>70024-40-7</t>
  </si>
  <si>
    <t>http://selleckchem.com/products/terazosin-hydrochloride-hytrin.html</t>
  </si>
  <si>
    <t>C19H25N5O4.HCl.2H2O</t>
  </si>
  <si>
    <t>HCl &amp; Dihydrate</t>
  </si>
  <si>
    <t>O.O.Cl.COC1=CC2=C(C=C1OC)C(=NC(=N2)N3CCN(CC3)C(=O)C4CCCO4)N</t>
  </si>
  <si>
    <t>Rosiglitazone HCl (BRL-49653) is a blood glucose-lowering drugs, stimulating insulin secretion by binding to the PPAR receptors in fat cells.</t>
  </si>
  <si>
    <t>302543-62-0</t>
  </si>
  <si>
    <t>http://selleckchem.com/products/rosiglitazone-hydrochloride.html</t>
  </si>
  <si>
    <t>C18H19N3O3S.HCl</t>
  </si>
  <si>
    <t>BRL-49653 HCl</t>
  </si>
  <si>
    <t>Cl.CN(CCOC1=CC=C(CC2SC(=O)NC2=O)C=C1)C3=CC=CC=N3</t>
  </si>
  <si>
    <t>Procaterol HCl (OPC-2009) is a short-acting β2-adrenergic receptor agonist with Kp of 8 nM, used for the treatment of asthma</t>
  </si>
  <si>
    <t>62929-91-3</t>
  </si>
  <si>
    <t>http://www.selleckchem.com/products/procaterol-hcl.html</t>
  </si>
  <si>
    <t>C16H22N2O3.HCl</t>
  </si>
  <si>
    <t>hydrochloride</t>
  </si>
  <si>
    <t>OPC-2009</t>
  </si>
  <si>
    <t>Cl.CCC(NC(C)C)C(O)C1=CC=C(O)C2=C1C=CC(=O)N2</t>
  </si>
  <si>
    <t>Ivabradine HCl (S 16257-2,S-18982 D6 hydrochloride), a new If inhibitor with IC 50 of 2.9 μM which acts specifically on the pacemaker activity of the sinoatrial node, is a pure heart rate lowering agent.</t>
  </si>
  <si>
    <t>148849-67-6</t>
  </si>
  <si>
    <t>http://selleckchem.com/products/ivabradine-hcl-procoralan.html</t>
  </si>
  <si>
    <t>C27H36N2O5.HCl</t>
  </si>
  <si>
    <t>S 16257-2,S-18982 D6 hydrochloride</t>
  </si>
  <si>
    <t>Cl.COC1=CC2=C(CC(=O)N(CCCN(C)CC3CC4=CC(=C(OC)C=C34)OC)CC2)C=C1OC</t>
  </si>
  <si>
    <t>Dexmedetomidine HCl((+)-Medetomidine Hydrochloride) is a highly selective and potent alpha-2 adrenoceptor agonist, which reduces anesthetic requirements for patients by providing significant sedation.</t>
  </si>
  <si>
    <t>145108-58-3</t>
  </si>
  <si>
    <t>http://selleckchem.com/products/dexmedetomidine-hcl-precedex.html</t>
  </si>
  <si>
    <t>C13H16N2.HCl</t>
  </si>
  <si>
    <t>(+)-Medetomidine Hydrochloride</t>
  </si>
  <si>
    <t>Cl.CC(C1=CN=C[NH]1)C2=CC=CC(=C2C)C</t>
  </si>
  <si>
    <t>Betaxolol (SL 75212,Dextrobetaxolol) is a selective beta1 adrenergic receptor blocker used in the treatment of hypertension and glaucoma.</t>
  </si>
  <si>
    <t>63659-18-7</t>
  </si>
  <si>
    <t>http://selleckchem.com/products/betaxolol-betoptic.html</t>
  </si>
  <si>
    <t>C18H29NO3</t>
  </si>
  <si>
    <t>SL 75212,Dextrobetaxolol</t>
  </si>
  <si>
    <t>CC(C)NCC(O)COC1=CC=C(CCOCC2CC2)C=C1</t>
  </si>
  <si>
    <t>Detomidine HCl(MPV 253AII) produce dose-dependent sedative and analgesic effects, mediatated by activation of α2 catecholamine receptors.</t>
  </si>
  <si>
    <t>90038-01-0</t>
  </si>
  <si>
    <t>http://selleckchem.com/products/detomidine-hcl.html</t>
  </si>
  <si>
    <t>C12H14N2.HCl</t>
  </si>
  <si>
    <t>MPV 253AII</t>
  </si>
  <si>
    <t>Cl.CC1=C(C)C(=CC=C1)CC2=C[NH]C=N2</t>
  </si>
  <si>
    <t>Bexarotene (Targretin, LGD1069) is a retinoid specifically selective for retinoid X receptors, used as an oral antineoplastic agent in the treatment of cutaneous T-cell lymphoma.</t>
  </si>
  <si>
    <t>153559-49-0</t>
  </si>
  <si>
    <t>http://selleckchem.com/products/bexarotene.html</t>
  </si>
  <si>
    <t>C24H28O2</t>
  </si>
  <si>
    <t>Targretin</t>
  </si>
  <si>
    <t>CC1=CC2=C(C=C1C(=C)C3=CC=C(C=C3)C(O)=O)C(C)(C)CCC2(C)C</t>
  </si>
  <si>
    <t>Cisatracurium Besylate(51W89) is a nondepolarizing neuromuscular blocking agent, antagonizing the action of acetylcholine by inhibiting neuromuscular transmission.</t>
  </si>
  <si>
    <t>96946-42-8</t>
  </si>
  <si>
    <t>http://selleckchem.com/products/cisatracurium-besylate-nimbex.html</t>
  </si>
  <si>
    <t>C53H72N2O12.2C6H5O3S</t>
  </si>
  <si>
    <t>Besylate</t>
  </si>
  <si>
    <t>51W89</t>
  </si>
  <si>
    <t>COC1=CC=C(CC2C3=CC(=C(OC)C=C3CC[N+]2(C)CCC(=O)OCCCCCOC(=O)CC[N+]4(C)CCC5=CC(=C(OC)C=C5C4CC6=CC=C(OC)C(=C6)OC)OC)OC)C=C1OC.[O-][S](=O)(=O)C7=CC=CC=C7.[O-][S](=O)(=O)C8=CC=CC=C8</t>
  </si>
  <si>
    <t>Mestranol is the 3-methyl ether of ethinyl estradiol, which is a potent estrogen receptor agonist and used as oral contraceptives.</t>
  </si>
  <si>
    <t>72-33-3</t>
  </si>
  <si>
    <t>http://selleckchem.com/products/Mestranol.html</t>
  </si>
  <si>
    <t>COC1=CC2=C(C=C1)C3CCC4(C)C(CCC4(O)C#C)C3CC2</t>
  </si>
  <si>
    <t>Naftopidil (KT-611) is a selective α1-adrenergic receptor antagonist with Ki of 3.7 nM, 20 nM, and 1.2 nM for α1a, α1b, and α1d, respectively, used for the treatment of benign prostatic hyperplasia.</t>
  </si>
  <si>
    <t>57149-07-2</t>
  </si>
  <si>
    <t>http://selleckchem.com/products/Naftopidil(Flivas).html</t>
  </si>
  <si>
    <t>C24H28N2O3</t>
  </si>
  <si>
    <t>KT-611</t>
  </si>
  <si>
    <t>COC1=CC=CC=C1N2CCN(CC2)CC(O)COC3=C4C=CC=CC4=CC=C3</t>
  </si>
  <si>
    <r>
      <t>Bazedoxifene HCl (WAY-140424, TSE-424) is a novel, non-steroidal, indole-based estrogen receptor modulator (SERM) binding to both ERα and ERβ with IC50 of</t>
    </r>
    <r>
      <rPr>
        <sz val="12"/>
        <rFont val="Calibri"/>
        <charset val="0"/>
      </rPr>
      <t xml:space="preserve">  </t>
    </r>
    <r>
      <rPr>
        <sz val="12"/>
        <rFont val="Calibri"/>
        <charset val="0"/>
      </rPr>
      <t>23 nM and 89 nM, respectively.</t>
    </r>
  </si>
  <si>
    <t>198480-56-7</t>
  </si>
  <si>
    <t>http://selleckchem.com/products/bazedoxifene-hcl.html</t>
  </si>
  <si>
    <t>C30H34N2O3.HCl</t>
  </si>
  <si>
    <t>TSE-424</t>
  </si>
  <si>
    <t>Cl.CC1=C([N](CC2=CC=C(OCCN3CCCCCC3)C=C2)C4=CC=C(O)C=C14)C5=CC=C(O)C=C5</t>
  </si>
  <si>
    <t>Bazedoxifene Acetate (WAY-140424,TSE-424 acetate) is a third generation selective estrogen receptor modulator (SERM).</t>
  </si>
  <si>
    <t>198481-33-3</t>
  </si>
  <si>
    <t>http://selleckchem.com/products/Bazedoxifene-acetate.html</t>
  </si>
  <si>
    <t>C30H34N2O3.C2H4O2</t>
  </si>
  <si>
    <t>Acetate</t>
  </si>
  <si>
    <t>WAY-140424,TSE-424 acetate</t>
  </si>
  <si>
    <t>CC(O)=O.CC1=C([N](CC2=CC=C(OCCN3CCCCCC3)C=C2)C4=CC=C(O)C=C14)C5=CC=C(O)C=C5</t>
  </si>
  <si>
    <t>NF-κB</t>
  </si>
  <si>
    <t>Andrographolide is a labdane diterpenoid that is the main bioactive component of the medicinal plant Andrographis paniculata.</t>
  </si>
  <si>
    <t>5508-58-7</t>
  </si>
  <si>
    <t>http://selleckchem.com/products/Andrographolide.html</t>
  </si>
  <si>
    <t>C20H30O5</t>
  </si>
  <si>
    <t>CC1(CO)C(O)CCC2(C)C(C\C=C\3C(O)COC3=O)C(=C)CCC12</t>
  </si>
  <si>
    <t>ADC Cytotoxin,STAT</t>
  </si>
  <si>
    <t>Artesunate (WR-256283) is a part of the artemisinin group of agents with an IC50 of &lt; 5 μM for small cell lung carcinoma cell line H69. It is a potential inhibitor of STAT-3 and exhibits selective cytotoxicity of cancer cells over normal cells in vitro; A potent inhibitor of EXP1.</t>
  </si>
  <si>
    <t>88495-63-0</t>
  </si>
  <si>
    <t>http://selleckchem.com/products/Artesunate.html</t>
  </si>
  <si>
    <t>C19H28O8</t>
  </si>
  <si>
    <t>WR-256283</t>
  </si>
  <si>
    <t>CC1CCC2C(C)C(OC3OC4(C)CCC1C23OO4)OC(=O)CCC(O)=O</t>
  </si>
  <si>
    <t>Apoptosis related,Autophagy,STAT</t>
  </si>
  <si>
    <t>Cryptotanshinone is a STAT3 inhibitor with IC50 of 4.6 μM in a cell-free assay, strongly inhibits phosphorylation of STAT3 Tyr705, with a small effect on STAT3 Ser727, but none against STAT1 nor STAT5. Cryptotanshinone induces ROS-dependent autophagy and mitochondria-mediated apoptosis.</t>
  </si>
  <si>
    <t>35825-57-1</t>
  </si>
  <si>
    <t>http://selleckchem.com/products/Cryptotanshinone.html</t>
  </si>
  <si>
    <t>C19H20O3</t>
  </si>
  <si>
    <t>Tanshinone C</t>
  </si>
  <si>
    <t>CC1COC2=C1C(=O)C(=O)C3=C4CCCC(C)(C)C4=CC=C23</t>
  </si>
  <si>
    <t>ADC Cytotoxin,AdipoR,Adrenergic Receptor</t>
  </si>
  <si>
    <t>Gramine (Donaxine) is a natural indole alkaloid isolated from giant reed, acts as an active adiponectin receptor (AdipoR) agonist, with IC50 of 3.2 µM and 4.2 µM for AdipoR2 and AdipoR1, respectively. Gramine is also a human and mouse β2-Adrenergic receptor (β2-AR) agonist.</t>
  </si>
  <si>
    <t>87-52-5</t>
  </si>
  <si>
    <t>http://selleckchem.com/products/Gramine.html</t>
  </si>
  <si>
    <t>C11H14N2</t>
  </si>
  <si>
    <t>CN(C)CC1=C[NH]C2=C1C=CC=C2</t>
  </si>
  <si>
    <t>Indole-3-carbinol is produced by the breakdown of the glucosinolate glucobrassicin, which can be found at relatively high levels in cruciferous vegetables. Indole-3-carbinol suppresses NF-κB and IκBα kinase activation.</t>
  </si>
  <si>
    <t>700-06-1</t>
  </si>
  <si>
    <t>http://selleckchem.com/products/Indole-3-carbinol.html</t>
  </si>
  <si>
    <t>C9H9NO</t>
  </si>
  <si>
    <t>OCC1=C[NH]C2=C1C=CC=C2</t>
  </si>
  <si>
    <t>Estrogen/progestogen Receptor,Fatty Acid Synthase</t>
  </si>
  <si>
    <t>Kaempferol (NSC 407289, Robigenin), a natural flavonol, functions as an ERRα and ERRγ inverse agonist. It inhibits topoisomerase I catalyzed DNA religation and may also inhibit the activity of fatty acid synthase.</t>
  </si>
  <si>
    <t>520-18-3</t>
  </si>
  <si>
    <t>http://selleckchem.com/products/Kaempferol.html</t>
  </si>
  <si>
    <t>C15H10O6</t>
  </si>
  <si>
    <t>Robigenin</t>
  </si>
  <si>
    <t>OC1=CC=C(C=C1)C2=C(O)C(=O)C3=C(O)C=C(O)C=C3O2</t>
  </si>
  <si>
    <t>ADC Cytotoxin,PDE</t>
  </si>
  <si>
    <t>Luteolin (Luteoline, Luteolol, Digitoflavone) is a flavonoid found in Terminalia chebula, which is a non-selective phisphodiesterase PDE inhibitor for PDE1-5 with Ki of 15.0 μM, 6.4 μM, 13.9 μM, 11.1 μM and 9.5 μM, respectively.</t>
  </si>
  <si>
    <t>491-70-3</t>
  </si>
  <si>
    <t>https://www.selleckchem.com/products/luteolin.html</t>
  </si>
  <si>
    <t>Luteoline, Luteolol, Digitoflavone</t>
  </si>
  <si>
    <t>OC1=CC(=C2C(=O)C=C(OC2=C1)C3=CC=C(O)C(=C3)O)O</t>
  </si>
  <si>
    <t>Fungal,NF-κB</t>
  </si>
  <si>
    <t>Magnolol (NSC 293099) is a bioactive lignin found in the bark of the Houpu magnolia (Magnolia officinalis) which shows antifungal properties. It can block TNF-α-induced NF-KB activation.</t>
  </si>
  <si>
    <t>528-43-8</t>
  </si>
  <si>
    <t>http://selleckchem.com/products/Magnolol(2,2-Bichavicol).html</t>
  </si>
  <si>
    <t>NSC 293099</t>
  </si>
  <si>
    <t>OC1=C(C=C(CC=C)C=C1)C2=CC(=CC=C2O)CC=C</t>
  </si>
  <si>
    <t>Immunology &amp; Inflammation related</t>
  </si>
  <si>
    <t>TGF-beta/Smad</t>
  </si>
  <si>
    <t>Oxymatrine (Matrine N-oxide) is a quinolizidine alkaloid extracted from the root of Sophora flavescens with anti-inflammatory, antifibrosis, and antitumor effects, inhibits the iNOS expression and TGF-β/Smad pathway. It is used for the treatment of viral hepatitis, cancer, viral myocarditis, gastrointestinal hemorrhage and skin diseases.</t>
  </si>
  <si>
    <t>16837-52-8</t>
  </si>
  <si>
    <t>http://selleckchem.com/products/Oxymatrine(Matrine-N-oxide).html</t>
  </si>
  <si>
    <t>C15H24N2O2</t>
  </si>
  <si>
    <t>Matrine N-oxide</t>
  </si>
  <si>
    <t>[O-][N+]12CCCC3CN4C(CCCC4=O)C(CCC1)C23</t>
  </si>
  <si>
    <t>HDAC,MDM2/MDMX,NF-κB,p53</t>
  </si>
  <si>
    <t>(-)-Parthenolide, an inhibitor of the Nuclear Factor-κB Pathway, specifically depletes HDAC1 protein without affecting other class I/II HDACs; Also promotes the ubiquitination of MDM2 and activates p53 cellular functions.</t>
  </si>
  <si>
    <t>20554-84-1</t>
  </si>
  <si>
    <t>http://selleckchem.com/products/Parthenolide((-)-Parthenolide).html</t>
  </si>
  <si>
    <t>C15H20O3</t>
  </si>
  <si>
    <t>CC/1=C\CCC2(C)OC2C3OC(=O)C(=C)C3CC1</t>
  </si>
  <si>
    <t>Synephrine (Oxedrine), a natural protoalkaloid in the extract of bitter orange and other citrus species, is commonly used for weight loss.</t>
  </si>
  <si>
    <t>94-07-5</t>
  </si>
  <si>
    <t>http://selleckchem.com/products/Synephrine(Oxedrine).html</t>
  </si>
  <si>
    <t>C9H13NO2</t>
  </si>
  <si>
    <t>Oxedrine</t>
  </si>
  <si>
    <t>CNCC(O)C1=CC=C(O)C=C1</t>
  </si>
  <si>
    <t>Yohimbine (Antagonil) has been used as a mydriatic and in the treatment of impotence. It is also alleged to be an aphrodisiac.</t>
  </si>
  <si>
    <t>65-19-0</t>
  </si>
  <si>
    <t>http://selleckchem.com/products/Yohimbine-hydrochloride(Antagonil).html</t>
  </si>
  <si>
    <t>C21H26N2O3.HCl</t>
  </si>
  <si>
    <t>Antagonil</t>
  </si>
  <si>
    <t>Cl.COC(=O)C1C(O)CCC2CN3CCC4=C([NH]C5=C4C=CC=C5)C3CC12</t>
  </si>
  <si>
    <t>Evodiamine (Isoevodiamine), an alkaloid extract from the fruit of Evodiae Fructus exhibits antitumor activities against the human tumor cells. It is shown to inhibit NF-kB activation through suppression of IkB kinase activity.</t>
  </si>
  <si>
    <t>518-17-2</t>
  </si>
  <si>
    <t>http://www.selleck.cn/products/Evodiamine(Isoevodiamine).html</t>
  </si>
  <si>
    <t>C19H17N3O</t>
  </si>
  <si>
    <t>Isoevodiamine</t>
  </si>
  <si>
    <t>CN1C2N(CCC3=C2[NH]C4=CC=CC=C34)C(=O)C5=C1C=CC=C5</t>
  </si>
  <si>
    <t>SynephrineHCl (Oxedrine, p-Synephrine) is a sympathomimetic α-adrenergic receptor (AR) agonist.</t>
  </si>
  <si>
    <t>5985-28-4</t>
  </si>
  <si>
    <t>http://selleckchem.com/products/synephrine-hcl.html</t>
  </si>
  <si>
    <t>C9H13NO2.HCl</t>
  </si>
  <si>
    <t>Cl.CNCC(O)C1=CC=C(O)C=C1</t>
  </si>
  <si>
    <t>Equol ,a metabolite of soybeans, is an important isoflavone in humans，specifically binds to 5α-DHT, has a modest affinity for recombinant estrogen receptor ERβ. Phase 2.</t>
  </si>
  <si>
    <t>531-95-3</t>
  </si>
  <si>
    <t>http://selleckchem.com/products/equol.html</t>
  </si>
  <si>
    <t>C15H14O3</t>
  </si>
  <si>
    <t>OC1=CC=C(C=C1)C2COC3=CC(=CC=C3C2)O</t>
  </si>
  <si>
    <t>Adrenergic Receptor,Autophagy</t>
  </si>
  <si>
    <t>Clonidine HCl(Kapvay) is a direct-acting α2 adrenergic agonist with an ED50 of 0.02±0.01 mg/kg.</t>
  </si>
  <si>
    <t>4205-91-8</t>
  </si>
  <si>
    <t>http://selleckchem.com/products/Clonidine-hydrochloride(Catapres).html</t>
  </si>
  <si>
    <t>C9H9Cl2N3.HCl</t>
  </si>
  <si>
    <t>Kapvay</t>
  </si>
  <si>
    <t>Cl.ClC1=C(NC2=NCCN2)C(=CC=C1)Cl</t>
  </si>
  <si>
    <t>Estriol (NSC-12169) is an antagonist of the G-protein coupled estrogen receptor in estrogen receptor-negative breast cancer cells.</t>
  </si>
  <si>
    <t>50-27-1</t>
  </si>
  <si>
    <t>http://selleckchem.com/products/Estriol(Oestriol).html</t>
  </si>
  <si>
    <t>C18H24O3</t>
  </si>
  <si>
    <t>NSC-12169</t>
  </si>
  <si>
    <t>CC12CCC3C(CCC4=CC(=CC=C34)O)C1CC(O)C2O</t>
  </si>
  <si>
    <t>Fluocinolone Acetonide (Flucort-N) is a corticosteroid that binds to the cytosolic glucocorticoid receptor.</t>
  </si>
  <si>
    <t>67-73-2</t>
  </si>
  <si>
    <t>http://selleckchem.com/products/Fluocinolone-acetonide(Flucort-N).html</t>
  </si>
  <si>
    <t>C24H30F2O6</t>
  </si>
  <si>
    <t>Flucort-N</t>
  </si>
  <si>
    <t>CC1(C)OC2CC3C4CC(F)C5=CC(=O)C=CC5(C)C4(F)C(O)CC3(C)C2(O1)C(=O)CO</t>
  </si>
  <si>
    <t>Hexestrol (Bibenzyl) binds to ERα and ERβ with EC50 of 0.07 nM and 0.175 nM, respectively.</t>
  </si>
  <si>
    <t>84-16-2</t>
  </si>
  <si>
    <t>http://selleckchem.com/products/Hexestrol(Bibenzyl).html</t>
  </si>
  <si>
    <t>Bibenzyl</t>
  </si>
  <si>
    <t>CCC(C(CC)C1=CC=C(O)C=C1)C2=CC=C(O)C=C2</t>
  </si>
  <si>
    <t>5-HT Receptor,Dopamine Receptor</t>
  </si>
  <si>
    <t>Olanzapine (LY170053,Zyprexa, Zalasta, Zolafren, Olzapin, Oferta, Zypadhera) is a high affinity for 5-HT2 serotonin and D2 dopamine receptor antagonist.</t>
  </si>
  <si>
    <t>132539-06-1</t>
  </si>
  <si>
    <t>http://selleckchem.com/products/Olanzapine(Zyprexa).html</t>
  </si>
  <si>
    <t>C17H20N4S</t>
  </si>
  <si>
    <t>LY170053,Zyprexa, Zalasta, Zolafren, Olzapin, Oferta, Zypadhera</t>
  </si>
  <si>
    <t>CN1CCN(CC1)C2=NC3=C(NC4=C2C=C(C)S4)C=CC=C3</t>
  </si>
  <si>
    <t>Phenoxybenzamine HCl (NSC 37448, NCI-c01661) is a non-specific, irreversible alpha antagonist with an IC50 of 550 nM.</t>
  </si>
  <si>
    <t>63-92-3</t>
  </si>
  <si>
    <t>http://selleckchem.com/products/Phenoxybenzamine-hydrochloride.html</t>
  </si>
  <si>
    <t>C18H22ClNO.HCl</t>
  </si>
  <si>
    <t>NSC 37448, NCI-c01661</t>
  </si>
  <si>
    <t>Cl.CC(COC1=CC=CC=C1)N(CCCl)CC2=CC=CC=C2</t>
  </si>
  <si>
    <t>Autophagy,Ferroptosis,PPAR,TRP Channel</t>
  </si>
  <si>
    <t>Rosiglitazone maleate (BRL-49653C), a member of the thiazolidinedione class of antihyperglycaemic agents, is a high-affinity selective agonist of the peroxisome proliferator-activated receptor-γ (PPAR-γ) with IC50 of 42 nM. Rosiglitazone maleate also modulates TRP channels and induces autophagy. Rosiglitazone prevents ferroptosis.</t>
  </si>
  <si>
    <t>155141-29-0</t>
  </si>
  <si>
    <t>http://selleckchem.com/products/Rosiglitazone-maleate.html</t>
  </si>
  <si>
    <t>C18H19N3O3S.C4H4O4</t>
  </si>
  <si>
    <t>BRL-49653C</t>
  </si>
  <si>
    <t>CN(CCOC1=CC=C(CC2SC(=O)NC2=O)C=C1)C3=NC=CC=C3.OC(=O)\C=C/C(O)=O</t>
  </si>
  <si>
    <r>
      <t>Sotalol(MJ-1999)</t>
    </r>
    <r>
      <rPr>
        <sz val="12"/>
        <rFont val="Calibri"/>
        <charset val="0"/>
      </rPr>
      <t xml:space="preserve">  </t>
    </r>
    <r>
      <rPr>
        <sz val="12"/>
        <rFont val="Calibri"/>
        <charset val="0"/>
      </rPr>
      <t>is a non-selective beta blocker and a potassium channel blocker with an IC50 of 43 μM.</t>
    </r>
  </si>
  <si>
    <t>959-24-0</t>
  </si>
  <si>
    <t>http://selleckchem.com/products/Sotalol-hydrochloride(Betapace).html</t>
  </si>
  <si>
    <t>C12H20N2O3S.HCl</t>
  </si>
  <si>
    <t>MJ-1999</t>
  </si>
  <si>
    <t>Cl.CC(C)NCC(O)C1=CC=C(N[S](C)(=O)=O)C=C1</t>
  </si>
  <si>
    <t>Xylazine(BAY 1470 hydrochloride) is an α2-Adrenergic receptor agonist, used as a sedative and muscle relaxant.</t>
  </si>
  <si>
    <t>23076-35-9</t>
  </si>
  <si>
    <t>http://selleckchem.com/products/Xylazine(Rompun).html</t>
  </si>
  <si>
    <t>C12H16N2S.HCl</t>
  </si>
  <si>
    <t>BAY 1470 hydrochloride</t>
  </si>
  <si>
    <t>Cl.CC1=C(NC2=NCCCS2)C(=CC=C1)C</t>
  </si>
  <si>
    <t>Maprotiline HCl is a selective noradrenalin re-uptake inhibitor, used in the treatment of depression.</t>
  </si>
  <si>
    <t>10347-81-6</t>
  </si>
  <si>
    <t>http://selleckchem.com/products/Maprotiline-hydrochloride.html</t>
  </si>
  <si>
    <t>C20H23N.HCl</t>
  </si>
  <si>
    <t>Cl.CNCCCC12CCC(C3=CC=CC=C13)C4=C2C=CC=C4</t>
  </si>
  <si>
    <t>Naphazoline HCl is an ocular vasoconstrictor and imidazoline derivative sympathomimetic amine.</t>
  </si>
  <si>
    <t>550-99-2</t>
  </si>
  <si>
    <t>http://selleckchem.com/products/Naphazoline-hydrochloride-Naphcon.html</t>
  </si>
  <si>
    <t>C14H14N2.HCl</t>
  </si>
  <si>
    <t>Cl.C1CN=C(CC2=C3C=CC=CC3=CC=C2)N1</t>
  </si>
  <si>
    <t>Epinephrine bitartrate (Adrenalinium) is an alpha- and beta-adrenergic receptor stimulator.</t>
  </si>
  <si>
    <t>51-42-3</t>
  </si>
  <si>
    <t>http://selleckchem.com/products/Epinephrine-bitartrate-Adrenalinium.html</t>
  </si>
  <si>
    <t>C9H13NO3.C4H6O6</t>
  </si>
  <si>
    <t>tartrate</t>
  </si>
  <si>
    <t>Adrenalinium</t>
  </si>
  <si>
    <t>CNCC(O)C1=CC(=C(O)C=C1)O.OC(C(O)C(O)=O)C(O)=O</t>
  </si>
  <si>
    <t>Ritodrine HCl (NSC 291565,DU 21220, Ritodrine) is a hydrochloride salt of ritodrine which is a β-2 adrenergic receptor agonist.</t>
  </si>
  <si>
    <t>23239-51-2</t>
  </si>
  <si>
    <t>http://selleckchem.com/products/Ritodrine-hydrochloride-Yutopar.html</t>
  </si>
  <si>
    <t>C17H21NO3.HCl</t>
  </si>
  <si>
    <t>NSC 291565,DU 21220, Ritodrine</t>
  </si>
  <si>
    <t>Cl.CC(NCCC1=CC=C(O)C=C1)C(O)C2=CC=C(O)C=C2</t>
  </si>
  <si>
    <t>Scopine(6,7-Epoxytropine) is the metabolite of anisodine, which is a α1-adrenergic receptor agonist and used in the treatment of acute circulatory shock.</t>
  </si>
  <si>
    <t>498-45-3</t>
  </si>
  <si>
    <t>http://selleckchem.com/products/scopine.html</t>
  </si>
  <si>
    <t>C8H13NO2</t>
  </si>
  <si>
    <t>6,7-Epoxytropine</t>
  </si>
  <si>
    <t>CN1C2CC(O)CC1C3OC23</t>
  </si>
  <si>
    <t>Rosiglitazone (BRL 49653) is a potent antihyperglycemic agent and a potent thiazolidinedione insulin sensitizer with IC50 of 12, 4 and 9 nM for rat, 3T3-L1 and human adipocytes, respectively. Rosiglitazone is a pure ligand of PPAR-gamma, and has no PPAR-alpha-binding action. Rosiglitazone modulates TRP channels and induces autophagy. Rosiglitazone prevents ferroptosis.</t>
  </si>
  <si>
    <t>122320-73-4</t>
  </si>
  <si>
    <t>http://selleckchem.com/products/Rosiglitazone-Avandia.html</t>
  </si>
  <si>
    <t>C18H19N3O3S</t>
  </si>
  <si>
    <t>BRL 49653</t>
  </si>
  <si>
    <t>CN(CCOC1=CC=C(CC2SC(=O)NC2=O)C=C1)C3=CC=CC=N3</t>
  </si>
  <si>
    <t>Cortisone acetate (Cortone, NSC 49420) is an acetate salt form of cortisone that is a steroid hormone and a glucocorticoid.</t>
  </si>
  <si>
    <t>50-04-4</t>
  </si>
  <si>
    <t>http://selleckchem.com/products/Cortisone-acetate-Cortone.html</t>
  </si>
  <si>
    <t>C23H30O6</t>
  </si>
  <si>
    <t>Cortone,NSC 49420</t>
  </si>
  <si>
    <t>CC(=O)OCC(=O)C1(O)CCC2C3CCC4=CC(=O)CCC4(C)C3C(=O)CC12C</t>
  </si>
  <si>
    <t>Clomifene citrate (NSC 35770, Clomiphene citrate) is a selective estrogen receptor modulator, used in the treatment of ovulation induction.</t>
  </si>
  <si>
    <t>50-41-9</t>
  </si>
  <si>
    <t>http://selleckchem.com/products/Clomifene-citrate-Serophene.html</t>
  </si>
  <si>
    <t>C26H28ClNO.C6H8O7</t>
  </si>
  <si>
    <t>NSC 35770, Clomiphene citrate</t>
  </si>
  <si>
    <t>CCN(CC)CCOC1=CC=C(C=C1)C(=C(Cl)/C2=CC=CC=C2)/C3=CC=CC=C3.OC(=O)CC(O)(CC(O)=O)C(O)=O</t>
  </si>
  <si>
    <t>Isoprenaline HCl (NCI-c55630,Isoproterenol hydrochloride) is a non-selective beta-adrenergic receptor agonist, used for the treatment of bradycardia and heart block.</t>
  </si>
  <si>
    <t>51-30-9</t>
  </si>
  <si>
    <t>http://selleckchem.com/products/Isoprenaline-hydrochloride.html</t>
  </si>
  <si>
    <t>C11H17NO3.HCl</t>
  </si>
  <si>
    <t>NCI-c55630,Isoproterenol hydrochloride</t>
  </si>
  <si>
    <t>Cl.CC(C)NCC(O)C1=CC=C(O)C(=C1)O</t>
  </si>
  <si>
    <t>Medroxyprogesterone acetate (MPA, NSC-26386, Medroxyprogesterone 17-acetate, Farlutin) is a synthetic progestin and act as a potent progesterone receptor agonist, used to treat abnormal menstruation or irregular vaginal bleeding.</t>
  </si>
  <si>
    <t>71-58-9</t>
  </si>
  <si>
    <t>http://selleckchem.com/products/Medroxyprogesterone-acetate.html</t>
  </si>
  <si>
    <t>C24H34O4</t>
  </si>
  <si>
    <t>MPA, NSC-26386, Medroxyprogesterone 17-acetate, Farlutin</t>
  </si>
  <si>
    <t>CC1CC2C(CCC3(C)C2CCC3(OC(C)=O)C(C)=O)C4(C)CCC(=O)C=C14</t>
  </si>
  <si>
    <t>Phenylephrine HCl (NCI-c55641,Phenylephrine hydrochloride,(R)-(-)-Phenylephrine hydrochloride, L-Phenylephrine hydrochloride) is a selective α1-adrenergic receptor agonist, used primarily as a decongestant.</t>
  </si>
  <si>
    <t>61-76-7</t>
  </si>
  <si>
    <t>http://selleckchem.com/products/Phenylephrine-hydrochloride.html</t>
  </si>
  <si>
    <t>NCI-c55641,Phenylephrine hydrochloride,(R)-(-)-Phenylephrine hydrochloride, L-Phenylephrine hydrochloride</t>
  </si>
  <si>
    <t>Cl.CNCC(O)C1=CC(=CC=C1)O</t>
  </si>
  <si>
    <t>Prednisolone Acetate (Omnipred,Prednisolone-21-acetate) is a synthetic corticosteroid drug that is particularly effective as an immunosuppressant agent.</t>
  </si>
  <si>
    <t>52-21-1</t>
  </si>
  <si>
    <t>http://selleckchem.com/products/Prednisolone-acetate-Omnipred.html</t>
  </si>
  <si>
    <t>Omnipred,Prednisolone-21-acetate</t>
  </si>
  <si>
    <t>CC(=O)OCC(=O)C1(O)CCC2C3CCC4=CC(=O)C=CC4(C)C3C(O)CC12C</t>
  </si>
  <si>
    <t>Xylometazoline is an α-adrenoceptor agonist commonly used as nasal decongestant, exhibits highest potency at α2B-adrenoceptor subtype with EC50 of 99 μM.</t>
  </si>
  <si>
    <t>1218-35-5</t>
  </si>
  <si>
    <t>http://selleckchem.com/products/xylometazoline-hcl.html</t>
  </si>
  <si>
    <t>C16H24N2.HCl</t>
  </si>
  <si>
    <t>Cl.CC1=C(CC2=NCCN2)C(=CC(=C1)C(C)(C)C)C</t>
  </si>
  <si>
    <t>Clobetasol propionate (CGP9555, CCl 4725) is an anti-inflammatory corticosteroid used to treat various skin disorders.</t>
  </si>
  <si>
    <t>25122-46-7</t>
  </si>
  <si>
    <t>http://selleckchem.com/products/clobetasol-propionate.html</t>
  </si>
  <si>
    <t>C25H32ClFO5</t>
  </si>
  <si>
    <t>CGP9555, CCl 4725</t>
  </si>
  <si>
    <t>CCC(=O)OC1(C(C)CC2C3CCC4=CC(=O)C=CC4(C)C3(F)C(O)CC12C)C(=O)CCl</t>
  </si>
  <si>
    <t>Nrf2</t>
  </si>
  <si>
    <t>Dimethyl fumarate (DMF,Tecfidera,BG-12) is the methyl ester of fumaric acid, used to treat people with relapsing forms of multiple sclerosis. Dimethyl fumarate is a nuclear factor (erythroid-derived)-like 2 (Nrf2) pathway activator and induces upregulation of antioxidant gene expression.</t>
  </si>
  <si>
    <t>624-49-7</t>
  </si>
  <si>
    <t>http://selleckchem.com/products/dimethyl-Fumarate.html</t>
  </si>
  <si>
    <t>C6H8O4</t>
  </si>
  <si>
    <t>DMF,Tecfidera,BG-12</t>
  </si>
  <si>
    <t>COC(=O)\C=C\C(=O)OC</t>
  </si>
  <si>
    <t>Pioglitazone (AD-4833, U 72107) is a selective peroxisome proliferator-activated receptor-gamma (PPARγ) agonist, used to treat diabetes; A weak activator for full-length hPPARα, but not full-length hPPARδ.</t>
  </si>
  <si>
    <t>111025-46-8</t>
  </si>
  <si>
    <t>https://www.selleckchem.com/products/pioglitazone.html</t>
  </si>
  <si>
    <t>C19H20N2O3S</t>
  </si>
  <si>
    <t>U 72107</t>
  </si>
  <si>
    <t>CCC1=CC=C(CCOC2=CC=C(CC3SC(=O)NC3=O)C=C2)N=C1</t>
  </si>
  <si>
    <t>Apoptosis related,Autophagy,Bcl-2,Estrogen/progestogen Receptor,Glucocorticoid Receptor</t>
  </si>
  <si>
    <t>Mifepristone (RU486, C-1073, RU 38486, Mifegyne) is a remarkably active antagonist of progesterone receptor and glucocorticoid receptor with IC50 of 0.2 nM and 2.6 nM, respectively. Mifepristone promotes cell autophagy and apoptosis, decreases Bcl-2 level and increases Beclin1 level, accompanied by weakened interaction between Bcl-2 and Beclin1.</t>
  </si>
  <si>
    <t>84371-65-3</t>
  </si>
  <si>
    <t>http://selleckchem.com/products/Mifepristone(Mifeprex).html</t>
  </si>
  <si>
    <t>C29H35NO2</t>
  </si>
  <si>
    <t>RU486, C-1073, RU 38486, RU-486, Mifegyne</t>
  </si>
  <si>
    <t>CC#CC1(O)CCC2C3CCC4=CC(=O)CCC4=C3C(CC12C)C5=CC=C(C=C5)N(C)C</t>
  </si>
  <si>
    <r>
      <t>Buflomedil HCl(NSC 759291) is a vasodilator used to treat claudication or the symptoms of peripheral arterial disease;</t>
    </r>
    <r>
      <rPr>
        <sz val="12"/>
        <rFont val="Calibri"/>
        <charset val="0"/>
      </rPr>
      <t xml:space="preserve">  </t>
    </r>
    <r>
      <rPr>
        <sz val="12"/>
        <rFont val="Calibri"/>
        <charset val="0"/>
      </rPr>
      <t>A nonselective alpha adrenergic receptor inhibitor.</t>
    </r>
  </si>
  <si>
    <t>35543-24-9</t>
  </si>
  <si>
    <t>http://selleckchem.com/products/auflomedil-hcl.html</t>
  </si>
  <si>
    <t>C17H25NO4.HCl</t>
  </si>
  <si>
    <t>NSC 759291</t>
  </si>
  <si>
    <t>Cl.COC1=CC(=C(C(=O)CCCN2CCCC2)C(=C1)OC)OC</t>
  </si>
  <si>
    <t>Fluocinonide (Vanos,nsc 101791) is a potent glucocorticoid steroid used topically as anti-inflammatory agent for the treatment of skin disorders such as eczema.</t>
  </si>
  <si>
    <t>356-12-7</t>
  </si>
  <si>
    <t>http://selleckchem.com/products/Fluocinonide(Vanos).html</t>
  </si>
  <si>
    <t>C26H32F2O7</t>
  </si>
  <si>
    <t>Vanos,nsc 101791</t>
  </si>
  <si>
    <t>CC(=O)OCC(=O)C12OC(C)(C)OC1CC3C4CC(F)C5=CC(=O)C=CC5(C)C4(F)C(O)CC23C</t>
  </si>
  <si>
    <t>Noradrenaline bitartrate monohydrate (Levophed) is a direct alpha-adrenergic receptors stimulator.</t>
  </si>
  <si>
    <t>108341-18-0</t>
  </si>
  <si>
    <t>http://selleckchem.com/products/noradrenaline-bitartrate-monohydrate-levophed.html</t>
  </si>
  <si>
    <t>C8H11NO3.C4H6O6.H2O</t>
  </si>
  <si>
    <t>bitartrate monohydrate</t>
  </si>
  <si>
    <t>Levophed</t>
  </si>
  <si>
    <t>O.NCC(O)C1=CC(=C(O)C=C1)O.OC(C(O)C(O)=O)C(O)=O</t>
  </si>
  <si>
    <t>Liver X Receptor</t>
  </si>
  <si>
    <t>GW3965 HCl is a potent, selective LXR agonist for hLXRα and hLXRβ with EC50 of 190 and 30 nM in cell-free assays, respectively.</t>
  </si>
  <si>
    <t>405911-17-3</t>
  </si>
  <si>
    <t>http://selleckchem.com/products/gw3965.html</t>
  </si>
  <si>
    <t>C33H31ClF3NO3.HCl</t>
  </si>
  <si>
    <t>Cl.OC(=O)CC1=CC=CC(=C1)OCCCN(CC(C2=CC=CC=C2)C3=CC=CC=C3)CC4=CC=CC(=C4Cl)C(F)(F)F</t>
  </si>
  <si>
    <t>DNA Damage/DNA Repair</t>
  </si>
  <si>
    <t>Ciprofibrate (Win-35833) is a peroxisome proliferator-activated receptor agonist.</t>
  </si>
  <si>
    <t>52214-84-3</t>
  </si>
  <si>
    <t>http://selleckchem.com/products/ciprofibrate.html</t>
  </si>
  <si>
    <t>C13H14Cl2O3</t>
  </si>
  <si>
    <t>Win-35833</t>
  </si>
  <si>
    <t>CC(C)(OC1=CC=C(C=C1)C2CC2(Cl)Cl)C(O)=O</t>
  </si>
  <si>
    <t>Apoptosis related,Autophagy,MEK</t>
  </si>
  <si>
    <t>Trametinib (GSK1120212, JTP-74057, Mekinist) is a highly specific and potent MEK1/2 inhibitor with IC50 of 0.92 nM/1.8 nM in cell-free assays, no inhibition of the kinase activities of c-Raf, B-Raf, ERK1/2. Trametinib activates autophagy and induces apoptosis.</t>
  </si>
  <si>
    <t>871700-17-3</t>
  </si>
  <si>
    <t>http://selleckchem.com/products/gsk1120212-jtp-74057.html</t>
  </si>
  <si>
    <t>C26H23FIN5O4</t>
  </si>
  <si>
    <t>JTP-74057, Mekinist</t>
  </si>
  <si>
    <t>CN1C(=O)C(=C2N(C(=O)N(C3CC3)C(=O)C2=C1NC4=CC=C(I)C=C4F)C5=CC(=CC=C5)NC(C)=O)C</t>
  </si>
  <si>
    <t>BMY 7378 is a multi-targeted inhibitor of α2C-adrenoceptor and α1D-adrenoceptor with pKi of 6.54 and 8.2, respectively, and acts as a mixed agonist and antagonist for 5-HT1A receptor with pKi of 8.3.</t>
  </si>
  <si>
    <t>21102-95-4</t>
  </si>
  <si>
    <t>http://selleckchem.com/products/bmy-7378.html</t>
  </si>
  <si>
    <t>C22H31N3O3.2HCl</t>
  </si>
  <si>
    <t>Cl.Cl.COC1=CC=CC=C1N2CCN(CC2)CCN3C(=O)CC4(CCCC4)CC3=O</t>
  </si>
  <si>
    <t>Turofexorate Isopropyl (XL335, Fxr 450) is a potent, selective FXR agonist with EC50 of 4 nM, highly selective versus other nuclear receptors, such as LXR, PPAR, ER and etc. Phase 1.</t>
  </si>
  <si>
    <t>629664-81-9</t>
  </si>
  <si>
    <t>http://selleckchem.com/products/way-362450.html</t>
  </si>
  <si>
    <t>C25H24F2N2O3</t>
  </si>
  <si>
    <t>Fxr 450</t>
  </si>
  <si>
    <t>CC(C)OC(=O)C1=CN(CC(C)(C)C2=C1[NH]C3=CC=CC=C23)C(=O)C4=CC=C(F)C(=C4)F</t>
  </si>
  <si>
    <t>Apoptosis related,Autophagy,mTOR,PI3K</t>
  </si>
  <si>
    <t>Apitolisib (GDC-0980, RG7422, GNE 390) is a potent, class I PI3K inhibitor for PI3Kα/β/δ/γ with IC50 of 5 nM/27 nM/7 nM/14 nM in cell-free assays, respectively. Also a mTOR inhibitor with Ki of 17 nM in a cell-free assay, and highly selective versus other PIKK family kinases. Apitolisib activates autophagy and apoptosis simultaneously in pancreatic cancer cells. Phase 2.</t>
  </si>
  <si>
    <t>1032754-93-0</t>
  </si>
  <si>
    <t>http://selleckchem.com/products/GDC-0980-RG7422.html</t>
  </si>
  <si>
    <t>C23H30N8O3S</t>
  </si>
  <si>
    <t>RG7422, GNE 390</t>
  </si>
  <si>
    <t>CC(O)C(=O)N1CCN(CC1)CC2=C(C)C3=NC(=NC(=C3S2)N4CCOCC4)C5=CN=C(N)N=C5</t>
  </si>
  <si>
    <t>Antineoplastic and Immunosuppressive Antibiotics,Antiviral,Autophagy,HSP (HSP90)</t>
  </si>
  <si>
    <t>Cytoskeletal Signaling</t>
  </si>
  <si>
    <t>Geldanamycin (NSC 122750) is a natural existing HSP90 inhibitor with Kd of 1.2 μM, specifically disrupts glucocorticoid receptor (GR)/HSP association. Geldanamycin attenuates virus infection-induced ALI (acute lung injury)/ARDS (acute respiratory distress syndrome) by reducing the host's inflammatory responses.</t>
  </si>
  <si>
    <t>30562-34-6</t>
  </si>
  <si>
    <t>http://selleckchem.com/products/geldanamycin.html</t>
  </si>
  <si>
    <t>C29H40N2O9</t>
  </si>
  <si>
    <t>NSC 122750</t>
  </si>
  <si>
    <t>COC1CC(C)CC2=C(OC)C(=O)C=C(NC(=O)\C(=C\C=C\C(OC)C(OC(N)=O)\C(=C\C(C)C1O)C)C)C2=O</t>
  </si>
  <si>
    <t>RITA (NSC 652287) induces both DNA-protein and DNA-DNA cross-links with no detectable DNA single-strand breaks, and also inhibits MDM2-p53 interaction by targeting p53.</t>
  </si>
  <si>
    <t>213261-59-7</t>
  </si>
  <si>
    <t>http://selleckchem.com/products/rita-nsc-652287.html</t>
  </si>
  <si>
    <t>C14H12O3S2</t>
  </si>
  <si>
    <t>OCC1=CC=C(S1)C2=CC=C(O2)C3=CC=C(CO)S3</t>
  </si>
  <si>
    <t>Autophagy,FXR</t>
  </si>
  <si>
    <t>GW4064 is an agonist of farnesoid X receptor (FXR) with EC50 of 65 nM in CV1 cell line and displays no activity at other nuclear receptors at concentrations up to 1 μM. GW4064 stimulates autophagy in MCF-7 cells.</t>
  </si>
  <si>
    <t>278779-30-9</t>
  </si>
  <si>
    <t>http://selleckchem.com/products/gw-4064.html</t>
  </si>
  <si>
    <t>C28H22Cl3NO4</t>
  </si>
  <si>
    <t>CC(C)C1=C(COC2=CC(=C(C=C2)/C=C/C3=CC=CC(=C3)C(O)=O)Cl)C(=NO1)C4=C(Cl)C=CC=C4Cl</t>
  </si>
  <si>
    <t>Apoptosis related,JAK,STAT</t>
  </si>
  <si>
    <t>WP1066 is a novel inhibitor of JAK2 and STAT3 with IC50 of 2.30 μM and 2.43 μM in HEL cells; shows activity to JAK2, STAT3, STAT5, and ERK1/2 not JAK1 and JAK3. WP1066 induces apoptosis. Phase 1.</t>
  </si>
  <si>
    <t>857064-38-1</t>
  </si>
  <si>
    <t>http://selleckchem.com/products/wp1066.html</t>
  </si>
  <si>
    <t>C17H14BrN3O</t>
  </si>
  <si>
    <t>CC(NC(=O)\C(=C\C1=NC(=CC=C1)Br)C#N)C2=CC=CC=C2</t>
  </si>
  <si>
    <t>Androgen Receptor,P450 (e.g. CYP17)</t>
  </si>
  <si>
    <t>Galeterone (TOK-001) is a selective CYP17 inhibitor and androgen receptor (AR) antagonist with IC50 of 300 nM and 384 nM, respectively, and is a potent inhibitor of human prostate tumor growth. Phase 2.</t>
  </si>
  <si>
    <t>851983-85-2</t>
  </si>
  <si>
    <t>http://selleckchem.com/products/galeterone-tok-001.html</t>
  </si>
  <si>
    <t>C26H32N2O</t>
  </si>
  <si>
    <t>TOK-001</t>
  </si>
  <si>
    <t>CC12CCC(O)CC1=CCC3C2CCC4(C)C3CC=C4[N]5C=NC6=C5C=CC=C6</t>
  </si>
  <si>
    <t>RG108 (N-Phthalyl-L-tryptophan) is an inhibitor of DNA methyltransferase with IC50 of 115 nM in a cell-free assay, does not cause trapping of covalent enzymes.</t>
  </si>
  <si>
    <t>48208-26-0</t>
  </si>
  <si>
    <t>http://selleckchem.com/products/rg108.html</t>
  </si>
  <si>
    <t>C19H14N2O4</t>
  </si>
  <si>
    <t>N-Phthalyl-L-tryptophan</t>
  </si>
  <si>
    <t>OC(=O)C(CC1=C[NH]C2=C1C=CC=C2)N3C(=O)C4=CC=CC=C4C3=O</t>
  </si>
  <si>
    <t>Apoptosis related,IκB/IKK,NF-κB,STAT</t>
  </si>
  <si>
    <t>TPCA-1 (GW683965) is an inhibitor of IKK-2 with IC50 of 17.9 nM in a cell-free assay, inhibits NF-κB pathway, exhibits 22-fold selectivity over IKK-1. TPCA-1 is also an inhibitor of STAT3 and enhances apoptosis.</t>
  </si>
  <si>
    <t>507475-17-4</t>
  </si>
  <si>
    <t>http://selleckchem.com/products/tpca-1.html</t>
  </si>
  <si>
    <t>C12H10FN3O2S</t>
  </si>
  <si>
    <t>GW683965</t>
  </si>
  <si>
    <t>NC(=O)NC1=C(C=C(S1)C2=CC=C(F)C=C2)C(N)=O</t>
  </si>
  <si>
    <t>Apalutamide (ARN-509) is a selective and competitive androgen receptor inhibitor with IC50 of 16 nM in a cell-free assay, useful for prostate cancer treatment. Phase 3.</t>
  </si>
  <si>
    <t>956104-40-8</t>
  </si>
  <si>
    <t>http://selleckchem.com/products/arn-509.html</t>
  </si>
  <si>
    <t>C21H15F4N5O2S</t>
  </si>
  <si>
    <t>CNC(=O)C1=CC=C(C=C1F)N2C(=S)N(C(=O)C23CCC3)C4=CN=C(C#N)C(=C4)C(F)(F)F</t>
  </si>
  <si>
    <t>AhR</t>
  </si>
  <si>
    <t>StemRegenin 1 (SR1) is an aryl hydrocarbon receptor (AhR) inhibitor with IC50 of 127 nM in a cell-free assay.</t>
  </si>
  <si>
    <t>1227633-49-9</t>
  </si>
  <si>
    <t>http://selleckchem.com/products/stemRegenin-1.html</t>
  </si>
  <si>
    <t>C24H23N5OS</t>
  </si>
  <si>
    <t>CC(C)[N]1C=NC2=C1N=C(N=C2NCCC3=CC=C(O)C=C3)C4=CSC5=CC=CC=C45</t>
  </si>
  <si>
    <t>L9600-03</t>
  </si>
  <si>
    <t>EGFR,JAK</t>
  </si>
  <si>
    <t>WHI-P154 is a potent JAK3 inhibitor with IC50 of 1.8 μM, no activity against JAK1 or JAK2, also inhibits EGFR, Src, Abl, VEGFR and MAPK, prevents Stat3, but not Stat5 phosphorylation.</t>
  </si>
  <si>
    <t>211555-04-3</t>
  </si>
  <si>
    <t>http://selleckchem.com/products/whi-p154.html</t>
  </si>
  <si>
    <t>C16H14BrN3O3</t>
  </si>
  <si>
    <t>COC1=CC2=NC=NC(=C2C=C1OC)NC3=CC=C(O)C(=C3)Br</t>
  </si>
  <si>
    <t>DNA-PK,PPAR,RAD51</t>
  </si>
  <si>
    <t>T0070907 is a potent and selective PPARγ inhibitor with IC50 of 1 nM in a cell-free assay, with a &gt;800-fold selectivity over PPARα and PPARδ. T0070907 significantly decreases the levels of DNA-PKcs and RAD51 proteins in ME-180 and SiHa cells.</t>
  </si>
  <si>
    <t>313516-66-4</t>
  </si>
  <si>
    <t>http://selleckchem.com/products/t0070907.html</t>
  </si>
  <si>
    <t>C12H8ClN3O3</t>
  </si>
  <si>
    <t>[O-][N+](=O)C1=CC=C(Cl)C(=C1)C(=O)NC2=CC=NC=C2</t>
  </si>
  <si>
    <t>Apoptosis related,DUB,IκB/IKK</t>
  </si>
  <si>
    <t>BAY 11-7082 (BAY 11-7821) is a NF-κB inhibitor, inhibits TNFα-induced IκBα phosphorylation with IC50 of 10 μM in tumor cells. BAY 11-7082 inhibits ubiquitin-specific protease USP7 and USP21 with IC50 of 0.19 μM and 0.96 μM, respectively. BAY 11-7082 induces apoptosis and S phase arrest in gastric cancer cells.</t>
  </si>
  <si>
    <t>19542-67-7</t>
  </si>
  <si>
    <t>http://selleckchem.com/products/bay-11-7082-bay-11-7821.html</t>
  </si>
  <si>
    <t>C10H9NO2S</t>
  </si>
  <si>
    <t>BAY 11-7821</t>
  </si>
  <si>
    <t>CC1=CC=C(C=C1)[S](=O)(=O)\C=C\C#N</t>
  </si>
  <si>
    <t>GW9662 is a selective PPAR antagonist for PPARγ with IC50 of 3.3 nM in a cell-free assay, with at least 10- to 600-fold functional selectivity in cells with PPARγ versus PPARα and PPARδ.</t>
  </si>
  <si>
    <t>22978-25-2</t>
  </si>
  <si>
    <t>http://selleckchem.com/products/gw9662.html</t>
  </si>
  <si>
    <t>C13H9ClN2O3</t>
  </si>
  <si>
    <t>TIMTEC-BB SBB006523</t>
  </si>
  <si>
    <t>[O-][N+](=O)C1=CC=C(Cl)C(=C1)C(=O)NC2=CC=CC=C2</t>
  </si>
  <si>
    <t>HIF</t>
  </si>
  <si>
    <t>IOX2 (JICL38) is a potent inhibitor of HIF-1α prolyl hydroxylase-2 (PHD2) with IC50 of 21 nM in a cell-free assay, &gt;100-fold selectivity over JMJD2A, JMJD2C, JMJD2E, JMJD3, or the 2OG oxygenase FIH.</t>
  </si>
  <si>
    <t>931398-72-0</t>
  </si>
  <si>
    <t>http://selleckchem.com/products/iox2.html</t>
  </si>
  <si>
    <t>JICL38</t>
  </si>
  <si>
    <t>OC(=O)CNC(=O)C1=C(O)C2=C(C=CC=C2)N(CC3=CC=CC=C3)C1=O</t>
  </si>
  <si>
    <t>AhR,Autophagy,p53</t>
  </si>
  <si>
    <t>Pifithrin-α is an inhibitor of p53, inhibiting p53-dependent transactivation of p53-responsive genes. Pifithrin-α is also a potent agonist of the aryl hydrocarbon receptor (AhR).</t>
  </si>
  <si>
    <t>63208-82-2</t>
  </si>
  <si>
    <t>http://selleckchem.com/products/pifithrin-alpha.html</t>
  </si>
  <si>
    <t>C16H18N2OS.HBr</t>
  </si>
  <si>
    <t>HBr</t>
  </si>
  <si>
    <t>Pifithrin-α hydrobromide</t>
  </si>
  <si>
    <t>Br.CC1=CC=C(C=C1)C(=O)CN2C(=N)SC3=C2CCCC3</t>
  </si>
  <si>
    <t>Autophagy,HSP (HSP90),p53</t>
  </si>
  <si>
    <t>Pifithrin-μ (NSC 303580, PFTμ, 2-Phenylethynesulfonamide) is a specific p53 inhibitor by reducing its affinity to Bcl-xL and Bcl-2, and also inhibits HSP70 function and autophagy.</t>
  </si>
  <si>
    <t>64984-31-2</t>
  </si>
  <si>
    <t>http://selleckchem.com/products/pifithrin-u.html</t>
  </si>
  <si>
    <t>C8H7NO2S</t>
  </si>
  <si>
    <t>NSC 303580, PFTμ, 2-Phenylethynesulfonamide</t>
  </si>
  <si>
    <t>N[S](=O)(=O)C#CC1=CC=CC=C1</t>
  </si>
  <si>
    <t>Autophagy,STAT</t>
  </si>
  <si>
    <t>Niclosamide (BAY2353, Niclocide, NSC 178296) can inhibit DNA replication and inhibit STAT3 with IC50 of 0.7 μM in a cell-free assay. Niclosamide selectively inhibited the phosphorylation of STAT3 and had no obvious inhibition against the activation of other homologues (e.g., STAT1 and STAT5).</t>
  </si>
  <si>
    <t>50-65-7</t>
  </si>
  <si>
    <t>http://www.selleck.cn/products/niclosamide-niclocide.html</t>
  </si>
  <si>
    <t>C13H8Cl2N2O4</t>
  </si>
  <si>
    <t>Niclocide, NSC 178296</t>
  </si>
  <si>
    <t>OC1=CC=C(Cl)C=C1C(=O)NC2=C(Cl)C=C(C=C2)[N+]([O-])=O</t>
  </si>
  <si>
    <t>Medetomidine is a selective α2-adrenoceptor agonist, with Ki of 1.08 nM, exhibts 1620-fold selectivity over α1-adrenoceptor.</t>
  </si>
  <si>
    <t>86347-15-1</t>
  </si>
  <si>
    <t>http://selleckchem.com/products/medetomidine-hcl.html</t>
  </si>
  <si>
    <t>Cl.CC(C1=C[NH]C=N1)C2=C(C)C(=CC=C2)C</t>
  </si>
  <si>
    <t>Epinephrine HCl (Adrenaline) is a hormone and a neurotransmitter.</t>
  </si>
  <si>
    <t>55-31-2</t>
  </si>
  <si>
    <t>http://selleckchem.com/products/epinephrine-hcl-adrenaline.html</t>
  </si>
  <si>
    <t>C9H13NO3.HCl</t>
  </si>
  <si>
    <t>Adrenaline</t>
  </si>
  <si>
    <t>Cl.CNCC(O)C1=CC=C(O)C(=C1)O</t>
  </si>
  <si>
    <r>
      <t>Beclomethasone dipropionate(Beclovent,Beconase,Vancenase)</t>
    </r>
    <r>
      <rPr>
        <sz val="12"/>
        <rFont val="Calibri"/>
        <charset val="0"/>
      </rPr>
      <t xml:space="preserve">  </t>
    </r>
    <r>
      <rPr>
        <sz val="12"/>
        <rFont val="Calibri"/>
        <charset val="0"/>
      </rPr>
      <t>is a potent glucocorticoid steroid used for the treatment of rhinitis and sinusitis.</t>
    </r>
  </si>
  <si>
    <t>5534-09-8</t>
  </si>
  <si>
    <t>http://selleckchem.com/products/beclomethasone-dipropionate.html</t>
  </si>
  <si>
    <t>C28H37ClO7</t>
  </si>
  <si>
    <t>Beclometasone dipropionate,Beclovent,Beconase,Vancenase</t>
  </si>
  <si>
    <t>CCC(=O)OCC(=O)C1(OC(=O)CC)C(C)CC2C3CCC4=CC(=O)C=CC4(C)C3(Cl)C(O)CC12C</t>
  </si>
  <si>
    <t>Ulipristal acetate (CDB-2914, HRP 2000, RU 44675) is a selective SPRM for emergency contraception after an unprotected intercourse or contraceptive failure.</t>
  </si>
  <si>
    <t>126784-99-4</t>
  </si>
  <si>
    <t>http://selleckchem.com/products/ulipristal.html</t>
  </si>
  <si>
    <t>C30H37NO4</t>
  </si>
  <si>
    <t>HRP 2000, RU 44675</t>
  </si>
  <si>
    <t>CN(C)C1=CC=C(C=C1)C2CC3(C)C(CCC3(OC(C)=O)C(C)=O)C4CCC5=CC(=O)CCC5=C24</t>
  </si>
  <si>
    <t>Indacaterol (QAB149) is an ultra-long-acting β-adrenoceptor agonist with pKi of 7.36 for β1-adrenoceptor and pKi of 5.48 for β2-adrenoceptor.</t>
  </si>
  <si>
    <t>753498-25-8</t>
  </si>
  <si>
    <t>http://selleckchem.com/products/indacaterol-maleate.html</t>
  </si>
  <si>
    <t>C24H28N2O3.C4H4O4</t>
  </si>
  <si>
    <t>QAB149</t>
  </si>
  <si>
    <t>CCC1=CC2=C(CC(C2)NCC(O)C3=CC=C(O)C4=C3C=CC(=O)N4)C=C1CC.OC(=O)\C=C/C(O)=O</t>
  </si>
  <si>
    <t>Complement System,COVID-19,IL Receptor</t>
  </si>
  <si>
    <r>
      <t>Dexamethasone (NSC 39471,Dexamethasone 21-acetate) is a potent synthetic member of the glucocorticoid class of steroid drugs, and an interleukin receptor modulator</t>
    </r>
    <r>
      <rPr>
        <sz val="12"/>
        <rFont val="Calibri"/>
        <charset val="0"/>
      </rPr>
      <t xml:space="preserve">  </t>
    </r>
    <r>
      <rPr>
        <sz val="12"/>
        <rFont val="Calibri"/>
        <charset val="0"/>
      </rPr>
      <t>that has anti-inflammatory and immunosuppressant effects.</t>
    </r>
  </si>
  <si>
    <t>1177-87-3</t>
  </si>
  <si>
    <t>http://selleckchem.com/products/dexamethasone-acetate.html</t>
  </si>
  <si>
    <t>NSC 39471,Dexamethasone 21-acetate</t>
  </si>
  <si>
    <t>CC1CC2C3CCC4=CC(=O)C=CC4(C)C3(F)C(O)CC2(C)C1(O)C(=O)COC(C)=O</t>
  </si>
  <si>
    <t>Sodium salicylate(2-Hydroxybenzoic acid Sodium salt,Salicylic acid Sodium salt) is used in medicine as an analgesic and antipyretic.</t>
  </si>
  <si>
    <t>54-21-7</t>
  </si>
  <si>
    <t>http://selleckchem.com/products/sodium-salicylate.html</t>
  </si>
  <si>
    <t>C7H6O3.Na</t>
  </si>
  <si>
    <t>sodium salt</t>
  </si>
  <si>
    <t>2-Hydroxybenzoic acid Sodium salt,Salicylic acid Sodium salt</t>
  </si>
  <si>
    <t>[NaH].OC(=O)C1=CC=CC=C1O</t>
  </si>
  <si>
    <t>Estradiol(E2V) is a synthetic ester used to treat menopausal symptoms and hormone deficiencies.</t>
  </si>
  <si>
    <t>979-32-8</t>
  </si>
  <si>
    <t>http://selleckchem.com/products/estradiol-valerate.html</t>
  </si>
  <si>
    <t>C23H32O3</t>
  </si>
  <si>
    <t>E2V</t>
  </si>
  <si>
    <t>CCCCC(=O)OC1CCC2C3CCC4=CC(=CC=C4C3CCC12C)O</t>
  </si>
  <si>
    <t>Levalbuterol HCl(Levosalbutamol tartrate) is a relatively selective beta2-adrenergic receptor agonist used for the treatment of asthma.</t>
  </si>
  <si>
    <t>661464-94-4</t>
  </si>
  <si>
    <t>http://www.selleck.cn/products/levalbuterol-hydrochloride.html</t>
  </si>
  <si>
    <t>C30H48N2O12</t>
  </si>
  <si>
    <t>Levosalbutamol tartrate</t>
  </si>
  <si>
    <t>CC(C)(C)NCC(O)C1=CC=C(O)C(=C1)CO.CC(C)(C)NCC(O)C2=CC=C(O)C(=C2)CO.OC(C(O)C(O)=O)C(O)=O</t>
  </si>
  <si>
    <t>Ethynodiol diacetate (8080 CB,Ethynodiol acetate) is one of the first synthetic progestogens used in contraceptive pills.</t>
  </si>
  <si>
    <t>297-76-7</t>
  </si>
  <si>
    <t>http://selleckchem.com/products/ethynodiol-diacetate.html</t>
  </si>
  <si>
    <t>8080 CB,Ethynodiol acetate</t>
  </si>
  <si>
    <t>CC(=O)OC1CCC2C3CCC4(C)C(CCC4(OC(C)=O)C#C)C3CCC2=C1</t>
  </si>
  <si>
    <t>Altrenogest (A35957, RU2267,R2267) is a progestogen structurally related to veterinary steroid trenbolone.</t>
  </si>
  <si>
    <t>850-52-2</t>
  </si>
  <si>
    <t>http://selleckchem.com/products/altrenogest.html</t>
  </si>
  <si>
    <t>A35957, RU2267,R2267</t>
  </si>
  <si>
    <t>CC12C=CC3=C4CCC(=O)C=C4CCC3C1CCC2(O)CC=C</t>
  </si>
  <si>
    <t>Adrenalone is an adrenergic agonist used as a topical vasoconstrictor and hemostatic, mainly acts on alpha-1 adrenergic receptors.</t>
  </si>
  <si>
    <t>62-13-5</t>
  </si>
  <si>
    <t>http://selleckchem.com/products/adrenalone-hcl.html</t>
  </si>
  <si>
    <t>C9H11NO3.HCl</t>
  </si>
  <si>
    <t>Cl.CNCC(=O)C1=CC(=C(O)C=C1)O</t>
  </si>
  <si>
    <t>Others</t>
  </si>
  <si>
    <t>Reboxetine (PNU 155950E) is a norepinephrine reuptake inhibitor with Ki of 8.2 nM.</t>
  </si>
  <si>
    <t>98769-84-7</t>
  </si>
  <si>
    <t>http://selleckchem.com/products/reboxetine-mesylate.html</t>
  </si>
  <si>
    <t>C19H23NO3.CH4O3S</t>
  </si>
  <si>
    <t>PNU 155950E, FCE20124 mesylate</t>
  </si>
  <si>
    <t>CCOC1=C(OC(C2CNCCO2)C3=CC=CC=C3)C=CC=C1.C[S](O)(=O)=O</t>
  </si>
  <si>
    <t>ADC Cytotoxin,Apoptosis related,HSP (HSP90),MDM2/MDMX,NF-κB</t>
  </si>
  <si>
    <t>Triptolide (PG490, NSC 163062) is a diterpene triepoxide, immunosuppresive agent extracted from the Chinese herb Tripterygium wilfordii. It functions as a NF-κB inhibitor with dual actions by disruption of p65/CBP interaction and by reduction of p65 protein. Triptolide (PG490) abrogates the transactivation function of heat shock transcription factor 1 (HSF1). Triptolide inhibits MDM2 and induces apoptosis through a p53-independent pathway.</t>
  </si>
  <si>
    <t>38748-32-2</t>
  </si>
  <si>
    <t>http://selleckchem.com/products/triptolide.html</t>
  </si>
  <si>
    <t>C20H24O6</t>
  </si>
  <si>
    <t>NSC 163062</t>
  </si>
  <si>
    <t>CC(C)C12OC1C3OC34C5(C)CCC6=C(COC6=O)C5CC7OC47C2O</t>
  </si>
  <si>
    <t>Bcr-Abl,CaMK,NF-κB</t>
  </si>
  <si>
    <t>Berbamine (BA, BBM) dihydrochloride, a traditional Chinese medicines extracted from Berberis amurensis (xiaoboan), is a novel inhibitor of bcr/abl fusion gene with potent anti-leukemia activity and also an inhibitor of NF-κB. Berbamine (BA, BBM) dihydrochloride induces apoptosis in human myeloma cells and inhibits the growth of cancer cells by targeting Ca²⁺/calmodulin-dependent protein kinase II (CaMKII).</t>
  </si>
  <si>
    <t>6078-17-7</t>
  </si>
  <si>
    <t>http://selleckchem.com/products/berbamine-dihydrochloride.html</t>
  </si>
  <si>
    <t>C37H40N2O6.2HCl</t>
  </si>
  <si>
    <t>dihydrochloride</t>
  </si>
  <si>
    <t>BA, BBM</t>
  </si>
  <si>
    <t>Cl.Cl.COC1=CC2=C3C=C1OC4=C(OC)C(=CC5=C4C(CC6=CC(=C(O)C=C6)OC7=CC=C(CC3N(C)CC2)C=C7)N(C)CC5)OC</t>
  </si>
  <si>
    <t>ROS</t>
  </si>
  <si>
    <t>Asiaticoside (Ba 2742, BRN0078195, CCRIS8995, NSC166062, Emdecassol,Madecassol), the major active principle of Centella asiatica, prevents ultraviolet A-dependent photoaging by suppressing ultraviolet A-induced reactive oxygen species production. It also decreases DNA binding by MITF.</t>
  </si>
  <si>
    <t>16830-15-2</t>
  </si>
  <si>
    <t>http://selleckchem.com/products/asiaticoside.html</t>
  </si>
  <si>
    <t>C48H78O19</t>
  </si>
  <si>
    <t>Ba 2742, BRN0078195, CCRIS8995, NSC166062, Emdecassol,Madecassol</t>
  </si>
  <si>
    <t>CC1CCC2(CCC3(C)C(=CCC4C5(C)CC(O)C(O)C(C)(CO)C5CCC34C)C2C1C)C(=O)OC6OC(COC7OC(CO)C(OC8OC(C)C(O)C(O)C8O)C(O)C7O)C(O)C(O)C6O</t>
  </si>
  <si>
    <t>Estrogen/progestogen Receptor,Glucocorticoid Receptor</t>
  </si>
  <si>
    <t>(20S)-Protopanaxatriol (g-PPT, 20(S)-APPT), a neuroprotective metabolite of ginsenoside, protopanaxatriol (g-PPT), is a functional ligand for both GR and ERbeta and could modulate endothelial cell functions through the glucocorticoid receptor (GR) and estrogen receptor (ER).</t>
  </si>
  <si>
    <t>34080-08-5</t>
  </si>
  <si>
    <t>http://selleckchem.com/products/20s-protopanaxatriol.html</t>
  </si>
  <si>
    <t>C30H52O4</t>
  </si>
  <si>
    <t>g-PPT, 20(S)-APPT</t>
  </si>
  <si>
    <t>CC(C)=CCCC(C)(O)C1CCC2(C)C1C(O)CC3C4(C)CCC(O)C(C)(C)C4C(O)CC23C</t>
  </si>
  <si>
    <r>
      <t>Pyrrolidinedithiocarbamate ammonium</t>
    </r>
    <r>
      <rPr>
        <sz val="12"/>
        <rFont val="Calibri"/>
        <charset val="0"/>
      </rPr>
      <t xml:space="preserve">  </t>
    </r>
    <r>
      <rPr>
        <sz val="12"/>
        <rFont val="Calibri"/>
        <charset val="0"/>
      </rPr>
      <t>(Ammonium pyrrolidine dithiocarbamate, APDC, PDTC) is a potent nuclear factor-κB (NF-κB) inhibitor that inhibits IκB phosphorylation, blocks NF-κB translocation to the nucleus and reduces the expression of downstream cytokines.</t>
    </r>
  </si>
  <si>
    <t>5108-96-3</t>
  </si>
  <si>
    <t>http://selleckchem.com/products/pyrrolidinedithiocarbamate-ammoniumammonium.html</t>
  </si>
  <si>
    <t>C5H9NS2.H3N</t>
  </si>
  <si>
    <t>ammonium salt</t>
  </si>
  <si>
    <t>APDC, PDTC, Pyrrolidine dithiocarbamic acid ammonium salt</t>
  </si>
  <si>
    <t>N.SC(=S)N1CCCC1</t>
  </si>
  <si>
    <t>Medroxyprogesterone (MP) is a synthetic pregnane steroid and a derivative of progesterone. It is a potent progesterone receptor agonist.</t>
  </si>
  <si>
    <t>520-85-4</t>
  </si>
  <si>
    <t>http://selleckchem.com/products/medroxyprogesterone.html</t>
  </si>
  <si>
    <t>C22H32O3</t>
  </si>
  <si>
    <t>MP</t>
  </si>
  <si>
    <t>CC1CC2C(CCC3(C)C2CCC3(O)C(C)=O)C4(C)CCC(=O)C=C14</t>
  </si>
  <si>
    <t>Methoxyphenamine Hydrochloride (2-methoxy-N-methylamphetamine, OMMA) is a β-adrenergic receptor agonist of the amphetamine class used as a bronchodilator.</t>
  </si>
  <si>
    <t>5588-10-3</t>
  </si>
  <si>
    <t>http://selleckchem.com/products/methoxyphenamine-hydrochloride.html</t>
  </si>
  <si>
    <t>C11H17N.HCl</t>
  </si>
  <si>
    <t>2-methoxy-N-methylamphetamine Hydrochloride, OMMA Hydrochloride</t>
  </si>
  <si>
    <t>Cl.CNC(C)CC1=CC=CC=C1OC</t>
  </si>
  <si>
    <t>Amitraz (NSC 324552) is a triazapentadiene, an α2 adrenergic agonist and a member of the amidine chemical family. It is a non-systemic acaricide and insecticide.</t>
  </si>
  <si>
    <t>33089-61-1</t>
  </si>
  <si>
    <t>http://selleckchem.com/products/amitraz.html</t>
  </si>
  <si>
    <t>C19H23N3</t>
  </si>
  <si>
    <t>NSC 324552</t>
  </si>
  <si>
    <t>CN(C=NC1=CC=C(C)C=C1C)C=NC2=CC=C(C)C=C2C</t>
  </si>
  <si>
    <t>Adrenergic Receptor,Dopamine Receptor</t>
  </si>
  <si>
    <t>Piribedil (Trivastal, Trivastan) is a relatively selective dopamine (D2/D3) agonist with moderate antidepressant activity. It also has α2-adrenergic (α2A/α2C) antagonist properties.</t>
  </si>
  <si>
    <t>3605-01-4</t>
  </si>
  <si>
    <t>http://selleckchem.com/products/piribedil.html</t>
  </si>
  <si>
    <t>C16H18N4O2</t>
  </si>
  <si>
    <t>Trivastal, Trivastan</t>
  </si>
  <si>
    <t>C1OC2=CC=C(CN3CCN(CC3)C4=NC=CC=N4)C=C2O1</t>
  </si>
  <si>
    <t>Promestriene (3-propyl ethyl, 17B-methyl estradiol) is a synthetic estrogen analog that has been reported to significantly improve the symptoms of vaginal atrophy caused by estrogen deprivation in topical application.</t>
  </si>
  <si>
    <t>39219-28-8</t>
  </si>
  <si>
    <t>http://selleckchem.com/products/promestriene.html</t>
  </si>
  <si>
    <t>C22H32O2</t>
  </si>
  <si>
    <t>3-propyl ethyl, 17B-methyl estradiol</t>
  </si>
  <si>
    <t>CCCOC1=CC2=C(C=C1)C3CCC4(C)C(CCC4C3CC2)OC</t>
  </si>
  <si>
    <t>Quinestrol (Ethinylestradiol 3-cyclopentyl ether, EE2CPE, W-3566) is a synthetic, steroidal estrogen which is used in hormone replacement therapy and occasionally to treat breast cancer and prostate cancer.</t>
  </si>
  <si>
    <t>152-43-2</t>
  </si>
  <si>
    <t>http://selleckchem.com/products/quinestrol.html</t>
  </si>
  <si>
    <t>C25H32O2</t>
  </si>
  <si>
    <t>Ethinylestradiol 3-cyclopentyl ether, EE2CPE, W-3566</t>
  </si>
  <si>
    <t>CC12CCC3C(CCC4=C3C=CC(=C4)OC5CCCC5)C1CCC2(O)C#C</t>
  </si>
  <si>
    <t>P450 (e.g. CYP17)</t>
  </si>
  <si>
    <t>Sulfaphenazole (Depocid, Depotsulfonamide, Plisulfan, Raziosulfa) is an inhibitor of CYP2C9 with Ki value of 0.3 μM and demonstrates at least 100-fold selectivity over other CYP450 isoforms (Ki values of 63 and 29 μM for CYP2C8 and CYP2C18, respectively, and no activity at CYP1A1, CYP1A2, CYP3A4, CYP2C19).</t>
  </si>
  <si>
    <t>526-08-9</t>
  </si>
  <si>
    <t>http://selleckchem.com/products/sulfaphenazole.html</t>
  </si>
  <si>
    <t>C15H14N4O2S</t>
  </si>
  <si>
    <t>Depocid, Depotsulfonamide, Plisulfan, Raziosulfa</t>
  </si>
  <si>
    <t>NC1=CC=C(C=C1)[S](=O)(=O)NC2=CC=N[N]2C3=CC=CC=C3</t>
  </si>
  <si>
    <t>Elafibranor (GFT505) is an agonist of the peroxisome proliferator-activated receptor-α(PPAR-alpha) and peroxisome proliferator-activated receptor-δ(PPAR-δ). It improves insulin sensitivity, glucose homeostasis, and lipid metabolism and reduces inflammation.</t>
  </si>
  <si>
    <t>923978-27-2</t>
  </si>
  <si>
    <t>http://selleckchem.com/products/elafibranor.html</t>
  </si>
  <si>
    <t>C22H24O4S</t>
  </si>
  <si>
    <t>GFT505</t>
  </si>
  <si>
    <t>CSC1=CC=C(C=C1)C(=O)\C=C\C2=CC(=C(OC(C)(C)C(O)=O)C(=C2)C)C</t>
  </si>
  <si>
    <t>Vilanterol trifenatate (GW642444M) is a novel inhaled long-acting beta2 adrenoceptor agonist with inherent 24-hour activity for once daily treatment of COPD and asthma.</t>
  </si>
  <si>
    <t>503070-58-4</t>
  </si>
  <si>
    <t>http://selleckchem.com/products/vilanterol-trifenate.html</t>
  </si>
  <si>
    <t>C24H33Cl2NO5.C20H16O2</t>
  </si>
  <si>
    <t>trifenatate</t>
  </si>
  <si>
    <t>GW642444M Trifenate</t>
  </si>
  <si>
    <t>OCC1=CC(=CC=C1O)C(O)CNCCCCCCOCCOCC2=C(Cl)C=CC=C2Cl.OC(=O)C(C3=CC=CC=C3)(C4=CC=CC=C4)C5=CC=CC=C5</t>
  </si>
  <si>
    <t>Immunology &amp; Inflammation related,Interleukins,STAT</t>
  </si>
  <si>
    <t>Balsalazide Disodium is the disodium salt form of balsalazide, an aminosalicylate and oral prodrug that is enzymatically cleaved in the colon to produce the anti-inflammatory agent mesalazine. Balsalazide Disodium suppress colitis-associated carcinogenesis through modulation of IL-6/STAT3 pathway.</t>
  </si>
  <si>
    <t>150399-21-6</t>
  </si>
  <si>
    <t>http://selleckchem.com/products/balsalazide-disodium.html</t>
  </si>
  <si>
    <t>C17H13N3O6.2H2O.2Na</t>
  </si>
  <si>
    <t>disodium salt dihydrate</t>
  </si>
  <si>
    <t>O.O.[Na+].[Na+].OC1=CC=C(C=C1C([O-])=O)N=NC2=CC=C(C=C2)C(=O)NCCC([O-])=O</t>
  </si>
  <si>
    <t>THR</t>
  </si>
  <si>
    <t>Levothyroxine (L-T4, L-Thyroxine) is the major hormone derived from the thyroid gland. It is the agonist of Thyroid hormone receptor alpha and beta.</t>
  </si>
  <si>
    <t>55-03-8</t>
  </si>
  <si>
    <t>http://selleckchem.com/products/levothyroxine-sodium.html</t>
  </si>
  <si>
    <t>C15H10I4NO4.Na</t>
  </si>
  <si>
    <t>L-T4 sodium, L-Thyroxine sodium, LT4 sodium</t>
  </si>
  <si>
    <t>[Na+].NC(CC1=CC(=C(OC2=CC(=C(O)C(=C2)I)I)C(=C1)I)I)C([O-])=O</t>
  </si>
  <si>
    <r>
      <t>Isoferulic acid (Hesperetic acid, Hesperetate, Isoferulate), a major active ingredient of Cimicifuga heracleifolia, shows anti-inflammatory, antiviral, antioxidant, and antidiabetic properties.</t>
    </r>
    <r>
      <rPr>
        <sz val="12"/>
        <rFont val="Calibri"/>
        <charset val="0"/>
      </rPr>
      <t xml:space="preserve">  </t>
    </r>
    <r>
      <rPr>
        <sz val="12"/>
        <rFont val="Calibri"/>
        <charset val="0"/>
      </rPr>
      <t>Isoferulic acid (3-Hydroxy-4-methoxycinnamic acid) is a cinnamic acid derivative that has antidiabetic activity. Isoferulic acid binds to and activates α1-adrenergic receptors (IC50=1.4 µM) to enhance secretion of β-endorphin (EC50=52.2 nM) and increase glucose use.</t>
    </r>
  </si>
  <si>
    <t>537-73-5</t>
  </si>
  <si>
    <t>http://selleckchem.com/products/isoferulic-acid.html</t>
  </si>
  <si>
    <t>C10H10O4</t>
  </si>
  <si>
    <t>Hesperetic acid, Hesperetate, Isoferulate</t>
  </si>
  <si>
    <t>COC1=C(O)C=C(\C=C\C(O)=O)C=C1</t>
  </si>
  <si>
    <t>Aromatase,Nrf2</t>
  </si>
  <si>
    <t>Obacunone (AI3-37934, CCRIS 8657), a natural compound present in citrus fruits, has been demonstrated for various biological activities including anti-cancer and anti-inflammatory properties. It significantly inhibits aromatase activity in an in vitro enzyme assay with an IC50 value of 28.04 μM; also a novel activator of Nrf2.</t>
  </si>
  <si>
    <t>751-03-1</t>
  </si>
  <si>
    <t>http://selleckchem.com/products/obacunone.html</t>
  </si>
  <si>
    <t>C26H30O7</t>
  </si>
  <si>
    <t>CCRIS 8657</t>
  </si>
  <si>
    <t>CC1(C)OC(=O)C=CC2(C)C3CCC4(C)C(OC(=O)C5OC45C3(C)C(=O)CC12)C6=COC=C6</t>
  </si>
  <si>
    <t>GABA Receptor,PPAR</t>
  </si>
  <si>
    <t>Glabridin (Q-100692, KB-289522, LS-176045), one of the active phytochemicals in licorice extract, binds to and activates the ligand binding domain of PPARγ, as well as the full length receptor. It is also a GABAA receptor positive modulator promoting fatty acid oxidation and improving learning and memory.</t>
  </si>
  <si>
    <t>59870-68-7</t>
  </si>
  <si>
    <t>http://selleckchem.com/products/glabridin.html</t>
  </si>
  <si>
    <t>C20H20O4</t>
  </si>
  <si>
    <t>Q-100692, KB-289522, LS-176045</t>
  </si>
  <si>
    <t>CC1(C)OC2=C(C=C1)C3=C(CC(CO3)C4=CC=C(O)C=C4O)C=C2</t>
  </si>
  <si>
    <t>Guggulsterone is one of the active constituent of Commiphora mukul. It occurs in two isomeric forms, namely Z-GS and E-GS. Guggulsterone act as antagonist ligands for the bile acid receptor, farnesoid X receptor, and as active ingredients responsible for the hypolipidemic activity.</t>
  </si>
  <si>
    <t>95975-55-6</t>
  </si>
  <si>
    <t>http://selleckchem.com/products/guggulsterone.html</t>
  </si>
  <si>
    <t>CC=C1C(=O)CC2C3CCC4=CC(=O)CCC4(C)C3CCC12C</t>
  </si>
  <si>
    <t>NF-κB,Nrf2</t>
  </si>
  <si>
    <t>Mangiferin (Alpizarin, Chinomin, Hedysarid) is a bioactive compound that demonstrates many health perspectives and has been used to prepare medicinal and food supplements. Mangiferin is a Nrf2 activator. Mangiferin suppresses nuclear translocation of the NF-κB subunits p65 and p50.</t>
  </si>
  <si>
    <t>4773-96-0</t>
  </si>
  <si>
    <t>http://selleckchem.com/products/mangiferin.html</t>
  </si>
  <si>
    <t>C19H18O11</t>
  </si>
  <si>
    <t>Alpizarin, Chinomin, Hedysarid</t>
  </si>
  <si>
    <t>OCC1OC(C(O)C(O)C1O)C2=C(O)C=C3OC4=C(C=C(O)C(=C4)O)C(=O)C3=C2O</t>
  </si>
  <si>
    <t>Akt,NF-κB,STAT</t>
  </si>
  <si>
    <t>Scutellarin (Breviscapine, Breviscapin, Scutellarein-7-glucuronide), the major active principal flavonoids extracted from the Chinese herbal medicines Scutellaria baicalensis and Erigeron breviscapus (Vant.) Hand-Mazz, has many pharmacological effects, such as antioxidant, antitumor, antiviral, and antiinflammatory activities. Scutellarin can down-regulates the STAT3/Girdin/Akt signaling in HCC cells, and inhibits RANKL-mediated MAPK and NF-κB signaling pathway in osteoclasts.</t>
  </si>
  <si>
    <t>27740-01-8</t>
  </si>
  <si>
    <t>http://selleckchem.com/products/scutellarin.html</t>
  </si>
  <si>
    <t>C21H18O12</t>
  </si>
  <si>
    <t>Breviscapine, Breviscapin, Scutellarein-7-glucuronide</t>
  </si>
  <si>
    <t>OC1C(O)C(OC(C1O)C(O)=O)OC2=CC3=C(C(=O)C=C(O3)C4=CC=C(O)C=C4)C(=C2O)O</t>
  </si>
  <si>
    <t>NF-κB,TRP Channel</t>
  </si>
  <si>
    <t>(E)-Cardamonin (Alpinetin chalcone, cardamomin) is a naturally occurring chalcone with strong anti-inflammatory activity. It is a novel TRPA1 antagonist with IC50 of 454 nM and also a NF-kB inhibitor.</t>
  </si>
  <si>
    <t>19309-14-9</t>
  </si>
  <si>
    <t>http://selleckchem.com/products/e-cardamoni.html</t>
  </si>
  <si>
    <t>C16H14O4</t>
  </si>
  <si>
    <t>Alpinetin chalcone, cardamomin</t>
  </si>
  <si>
    <t>COC1=CC(=CC(=C1C(=O)\C=C\C2=CC=CC=C2)O)O</t>
  </si>
  <si>
    <t>MAO,PPAR</t>
  </si>
  <si>
    <t>Harmine (Telepathine), a fluorescent harmala alkaloid belonging to the beta-carboline family of compounds, is a highly cell-permeant and competitive inhibitor of ATP binding to the kinase pocket of DYRK1A, with about 60-fold higher IC50 value for DYRK2. Harmine also inhibits monoamine oxidases (MAOs), PPARγ and cdc-like kinases (CLKs). Harmine inhibits 5-HT2A serotonin receptor with Ki of 397 nM.</t>
  </si>
  <si>
    <t>442-51-3</t>
  </si>
  <si>
    <t>http://selleckchem.com/products/harmine.html</t>
  </si>
  <si>
    <t>C13H12N2O</t>
  </si>
  <si>
    <t>Telepathine</t>
  </si>
  <si>
    <t>COC1=CC2=C(C=C1)C3=CC=NC(=C3[NH]2)C</t>
  </si>
  <si>
    <t>NF-κB,P450 (e.g. CYP17)</t>
  </si>
  <si>
    <t>Curcumenol, a sesquiterpene isolated from Curcuma zedoaria, is known to possess a variety of health and medicinal values which includes neuroprotection, anti-inflammatory, anti-tumor and hepatoprotective activities. It inhibits NF-κB activation by suppressing the nuclear translocation of the NF-κB p65 subunit and blocking IκBα phosphorylation and degradation.</t>
  </si>
  <si>
    <t>19431-84-6</t>
  </si>
  <si>
    <t>http://selleckchem.com/products/curcumenol.html</t>
  </si>
  <si>
    <t>C15H22O2</t>
  </si>
  <si>
    <t>CC1CCC2C(=CC3(O)OC12CC3=C(C)C)C</t>
  </si>
  <si>
    <t>Bavachinin (7-O-Methylbavachin) is a novel natural pan-PPAR agonist from the fruit of the traditional Chinese glucose-lowering herb malaytea scurfpea. It shows stronger activities with PPAR-γ than with PPAR-α and PPAR-β/δ (EC50 = 0.74 μmol/l, 4.00 μmol/l and 8.07 μmol/l in 293T cells, respectively).</t>
  </si>
  <si>
    <t>19879-30-2</t>
  </si>
  <si>
    <t>http://selleckchem.com/products/bavachinin.html</t>
  </si>
  <si>
    <t>C21H22O4</t>
  </si>
  <si>
    <t>7-O-Methylbavachin</t>
  </si>
  <si>
    <t>COC1=CC2=C(C=C1CC=C(C)C)C(=O)CC(O2)C3=CC=C(O)C=C3</t>
  </si>
  <si>
    <t>Liquiritigenin (4',7-Dihydroxyflavanone), the most active estrogenic compound from the root of Glycyrrhizae uralensis Fisch, selectively binds to ERβ with an IC50 value of 7.5 μM and activates multiple ER regulatory elements and native target genes with Erβ but not ERα.</t>
  </si>
  <si>
    <t>578-86-9</t>
  </si>
  <si>
    <t>http://selleckchem.com/products/liquiritigenin.html</t>
  </si>
  <si>
    <t>C15H12O4</t>
  </si>
  <si>
    <t>4',7-Dihydroxyflavanone</t>
  </si>
  <si>
    <t>OC1=CC=C(C=C1)C2CC(=O)C3=CC=C(O)C=C3O2</t>
  </si>
  <si>
    <t>Astilbin (Isoastilbin, Neoastilbin, Neoisoastilbin, Taxifolin 3-O-rhamnoside), a flavonoid compound isolated from the rhizome of Smilax glabra Roxb, displays anticancer, antioxidative, anti-inflammatory, and immunosuppressive activities.</t>
  </si>
  <si>
    <t>29838-67-3</t>
  </si>
  <si>
    <t>http://selleckchem.com/products/astilbin.html</t>
  </si>
  <si>
    <t>C21H22O11</t>
  </si>
  <si>
    <t>Isoastilbin, Neoastilbin, Neoisoastilbin, Taxifolin 3-O-rhamnoside, Taxifolin 3-rhamnoside</t>
  </si>
  <si>
    <t>CC1OC(OC2C(OC3=C(C(=CC(=C3)O)O)C2=O)C4=CC(=C(O)C=C4)O)C(O)C(O)C1O</t>
  </si>
  <si>
    <t>TRP Channel</t>
  </si>
  <si>
    <t>Transmembrane Transporters</t>
  </si>
  <si>
    <t>Cardamonin (Alpinetin chalcone), isolated from the fruits of Alpinia species, is a chalconoid with anti-inflammatory and anti-tumor activity. It has been shown to be a novel antagonist of hTRPA1 cation channel with IC50 of 454 nM while does not interact with TRPV1 nor TRPV4 channel.</t>
  </si>
  <si>
    <t>18956-16-6</t>
  </si>
  <si>
    <t>http://selleckchem.com/products/cardamonin.html</t>
  </si>
  <si>
    <t>Alpinetin chalcone</t>
  </si>
  <si>
    <t>COC1=CC(=CC(=C1C(=O)C=CC2=CC=CC=C2)O)O</t>
  </si>
  <si>
    <t>Higenamine (Norcoclaurine, (+-)-Demethylcoclaurine), also known as Norcoclaurine HCl, is a non-selective β2 adrenoceptor agonist which is a chemical compound naturally occurring in a number of plants.</t>
  </si>
  <si>
    <t>11041-94-4</t>
  </si>
  <si>
    <t>http://selleckchem.com/products/higenamine-hydrochloride.html</t>
  </si>
  <si>
    <t>C16H17NO3.HCl</t>
  </si>
  <si>
    <t>Norcoclaurine HCl, (+-)-Demethylcoclaurine hydrochloride</t>
  </si>
  <si>
    <t>Cl.OC1=CC=C(CC2NCCC3=CC(=C(O)C=C23)O)C=C1</t>
  </si>
  <si>
    <t>Pyridoxine (Pyridoxol, Vitamin B6, Gravidox), also known as vitamin B6, is a form of vitamin B6 found commonly in food and used as dietary supplement. It is a cofactor for both glutamic acid decarboxylase and GABA transaminase.</t>
  </si>
  <si>
    <t>65-23-6</t>
  </si>
  <si>
    <t>http://selleckchem.com/products/pyridoxine.html</t>
  </si>
  <si>
    <t>C8H11NO3</t>
  </si>
  <si>
    <t>Pyridoxol, Vitamin B6, Gravidox</t>
  </si>
  <si>
    <t>CC1=NC=C(CO)C(=C1O)CO</t>
  </si>
  <si>
    <t>Lithocholic acid is a toxic secondary bile acid, causes intrahepatic cholestasis, has tumor-promoting activity, its toxic effect can be protected after it activates the vitamin D receptor, PXR and FXR.</t>
  </si>
  <si>
    <t>434-13-9</t>
  </si>
  <si>
    <t>http://selleckchem.com/products/lithocholic-acid.html</t>
  </si>
  <si>
    <t>C24H40O3</t>
  </si>
  <si>
    <t>CC(CCC(O)=O)C1CCC2C3CCC4CC(O)CCC4(C)C3CCC12C</t>
  </si>
  <si>
    <t>Mirabegron (YM 178) is a selective β3-adrenoceptor agonist with EC50 of 22.4 nM.</t>
  </si>
  <si>
    <t>223673-61-8</t>
  </si>
  <si>
    <t>http://selleckchem.com/products/mirabegron-ym178.html</t>
  </si>
  <si>
    <t>C21H24N4O2S</t>
  </si>
  <si>
    <t>YM 178</t>
  </si>
  <si>
    <t>NC1=NC(=CS1)CC(=O)NC2=CC=C(CCNCC(O)C3=CC=CC=C3)C=C2</t>
  </si>
  <si>
    <t>Acebutolol is a β-adrenergic receptors antagonist used in the treatment of hypertension, angina pectoris and cardiac arrhythmias.</t>
  </si>
  <si>
    <t>34381-68-5</t>
  </si>
  <si>
    <t>http://selleckchem.com/products/acebutolol-hcl.html</t>
  </si>
  <si>
    <t>C18H28N2O4.HCl</t>
  </si>
  <si>
    <t>Cl.CCCC(=O)NC1=CC(=C(OCC(O)CNC(C)C)C=C1)C(C)=O</t>
  </si>
  <si>
    <t>Tetrahydrozoline (Tetryzoline) HCl is an imidazoline derivative with alpha receptor agonist activity.</t>
  </si>
  <si>
    <t>522-48-5</t>
  </si>
  <si>
    <t>http://selleckchem.com/products/tetrahydrozoline-hcl.html</t>
  </si>
  <si>
    <t>Tetryzoline HCl</t>
  </si>
  <si>
    <t>Cl.C1CC(C2=NCCN2)C3=CC=CC=C3C1</t>
  </si>
  <si>
    <t>Estradiol cypionate is the 17 β-cyclopentylpropinate ester of estradiol, which inhibits ET-1 synthesis via estrogen receptor.</t>
  </si>
  <si>
    <t>313-06-4</t>
  </si>
  <si>
    <t>http://selleckchem.com/products/estradiol-cypionate.html</t>
  </si>
  <si>
    <t>C26H36O3</t>
  </si>
  <si>
    <t>CC12CCC3C(CCC4=CC(=CC=C34)O)C1CCC2OC(=O)CCC5CCCC5</t>
  </si>
  <si>
    <t>Spironolactone is a potent antagonist of the androgen receptor with IC50 of 77 nM.</t>
  </si>
  <si>
    <t>52-01-7</t>
  </si>
  <si>
    <t>http://selleckchem.com/products/spironolactone.html</t>
  </si>
  <si>
    <t>C24H32O4S</t>
  </si>
  <si>
    <t>CC(=O)SC1CC2=CC(=O)CCC2(C)C3CCC4(C)C(CCC45CCC(=O)O5)C13</t>
  </si>
  <si>
    <t>Guanabenz Acetate (WY-8678) is an selective agonist of α2a-adrenergic receptor, α2b-adrenergic receptor and α2c-adrenergic receptor with pEC50 of 8.25, 7.01 and ~5, respectively.</t>
  </si>
  <si>
    <t>23256-50-0</t>
  </si>
  <si>
    <t>http://selleckchem.com/products/guanabenz-wy-8678-acetate.html</t>
  </si>
  <si>
    <t>C8H8Cl2N4.C2H4O2</t>
  </si>
  <si>
    <t>WY-8678 Acetate</t>
  </si>
  <si>
    <t>CC(O)=O.NC(=N)N/N=C/C1=C(Cl)C=CC=C1Cl</t>
  </si>
  <si>
    <t>Sodium 4-Aminosalicylate is an antibiotic used to treat tuberculosis via NF-κB inhibition and free radical scavenging.</t>
  </si>
  <si>
    <t>6018-19-5</t>
  </si>
  <si>
    <t>http://selleckchem.com/products/aminosalicylate-sodium.html</t>
  </si>
  <si>
    <t>C7H7NO3.2H2O.Na</t>
  </si>
  <si>
    <t>Sodium Salt</t>
  </si>
  <si>
    <t>[Na+].NC1=CC(=C(C=C1)C([O-])=O)O</t>
  </si>
  <si>
    <t>Propranolol HCl (AY-64043, ICI-45520, NCS-91523) is a competitive non-selective beta-adrenergic receptors inhibitor.</t>
  </si>
  <si>
    <t>318-98-9</t>
  </si>
  <si>
    <t>http://selleckchem.com/products/propranolol-hcl.html</t>
  </si>
  <si>
    <t>C16H21NO2.HCl</t>
  </si>
  <si>
    <t>AY-64043, ICI-45520, NCS-91523</t>
  </si>
  <si>
    <t>Cl.CC(C)NCC(O)COC1=CC=CC2=CC=CC=C12</t>
  </si>
  <si>
    <t>Levobetaxolol (AL 1577A,(S)-Betaxolol hydrochloride) exhibits a higher affinity at cloned human β1 and β2 receptors with Ki value of 0.76 nM and 32.6 nM, respectively.</t>
  </si>
  <si>
    <t>116209-55-3</t>
  </si>
  <si>
    <t>http://selleckchem.com/products/levobetaxolol-hcl.html</t>
  </si>
  <si>
    <t>AL 1577A,(S)-Betaxolol hydrochloride</t>
  </si>
  <si>
    <t>Flumethasone (RS-2177, NSC-54702,Flumetasone) is a glucocorticoid receptor agonist, this complex binds to the nucleus causing a variety of genetic activation and repressions.</t>
  </si>
  <si>
    <t>2135-17-3</t>
  </si>
  <si>
    <t>http://selleckchem.com/products/flumethasone.html</t>
  </si>
  <si>
    <t>C22H28F2O5</t>
  </si>
  <si>
    <t>RS-2177, NSC-54702,Flumetasone</t>
  </si>
  <si>
    <t>CC1CC2C3CC(F)C4=CC(=O)C=CC4(C)C3(F)C(O)CC2(C)C1(O)C(=O)CO</t>
  </si>
  <si>
    <t>Esmolol (ASL8052) is a cardioselective b-blocker, used to control rapid heartbeats or abnormal heart rhythms.</t>
  </si>
  <si>
    <t>81161-17-3</t>
  </si>
  <si>
    <t>http://selleckchem.com/products/esmolol-hcl.html</t>
  </si>
  <si>
    <t>C16H25NO4.HCl</t>
  </si>
  <si>
    <t>ASL8052</t>
  </si>
  <si>
    <t>Cl.COC(=O)CCC1=CC=C(OCC(O)CNC(C)C)C=C1</t>
  </si>
  <si>
    <t>Estradiol benzoate(β-Estradiol 3-benzoate) is an estradiol analog which binds to the human, murine and chicken ERα with IC50 of 22-28 nM.</t>
  </si>
  <si>
    <t>50-50-0</t>
  </si>
  <si>
    <t>http://selleckchem.com/products/estradiol-benzoate.html</t>
  </si>
  <si>
    <t>C25H28O3</t>
  </si>
  <si>
    <t>β-Estradiol 3-benzoate</t>
  </si>
  <si>
    <t>CC12CCC3C(CCC4=CC(=CC=C34)OC(=O)C5=CC=CC=C5)C1CCC2O</t>
  </si>
  <si>
    <t>Adrenergic Receptor,Serotonin Transporter</t>
  </si>
  <si>
    <t>Desvenlafaxine Succinate hydrate (WY 45233) is a new serotonin (5-HT) transporter and norepinephrine (NE) transporter reuptake inhibitor with Ki of 40.2 nM and 558.4 nM respectively.</t>
  </si>
  <si>
    <t>386750-22-7</t>
  </si>
  <si>
    <t>http://selleckchem.com/products/desvenlafaxine-succinate.html</t>
  </si>
  <si>
    <t>C16H25NO2.C4H6O4.H2O</t>
  </si>
  <si>
    <t>Succinate hydrate</t>
  </si>
  <si>
    <r>
      <t>WY 45233</t>
    </r>
    <r>
      <rPr>
        <sz val="12"/>
        <rFont val="Calibri"/>
        <charset val="0"/>
      </rPr>
      <t xml:space="preserve">  </t>
    </r>
    <r>
      <rPr>
        <sz val="12"/>
        <rFont val="Calibri"/>
        <charset val="0"/>
      </rPr>
      <t>Succinate</t>
    </r>
  </si>
  <si>
    <t>O.CN(C)CC(C1=CC=C(O)C=C1)C2(O)CCCCC2.OC(=O)CCC(O)=O</t>
  </si>
  <si>
    <t>Desvenlafaxine (WY 45233 Succinate) is a serotonin (5-HT) and norepinephrine (NE) reuptake inhibitor with Ki of 40.2 nM and 558.4 nM, respectively.</t>
  </si>
  <si>
    <t>93413-62-8</t>
  </si>
  <si>
    <t>http://selleckchem.com/products/desvenlafaxine.html</t>
  </si>
  <si>
    <t>C16H25NO2</t>
  </si>
  <si>
    <t>CN(C)CC(C1=CC=C(O)C=C1)C2(O)CCCCC2</t>
  </si>
  <si>
    <t>Timolol Maleate (MK-950,(S)-Timolol Maleate) is a non-selective, beta-adrenergic receptor antagonist for β1/β2 with Ki of 1.97 nM/2.0 nM.</t>
  </si>
  <si>
    <t>26921-17-5</t>
  </si>
  <si>
    <t>http://selleckchem.com/products/timolol-maleate.html</t>
  </si>
  <si>
    <t>C13H24N4O3S.C4H4O4</t>
  </si>
  <si>
    <t>MK-950,(S)-Timolol Maleate</t>
  </si>
  <si>
    <t>CC(C)(C)NCC(O)COC1=NSN=C1N2CCOCC2.OC(=O)\C=C/C(O)=O</t>
  </si>
  <si>
    <t>Tolazoline(Imidaline hydrochloride,NSC35110 hydrochloride) is a non-selective competitive α-adrenergic receptor antagonist.</t>
  </si>
  <si>
    <t>59-97-2</t>
  </si>
  <si>
    <t>http://selleckchem.com/products/tolazoline-hcl.html</t>
  </si>
  <si>
    <t>C10H12N2.HCl</t>
  </si>
  <si>
    <t>Imidaline hydrochloride,NSC35110 hydrochloride</t>
  </si>
  <si>
    <t>Cl.C1CN=C(CC2=CC=CC=C2)N1</t>
  </si>
  <si>
    <t>Clorprenaline HCl (NSC 334693) is a β2-receptor agonist, it has a significant expansion of the bronchial effect.</t>
  </si>
  <si>
    <t>6933-90-0</t>
  </si>
  <si>
    <t>http://selleckchem.com/products/clorprenaline-hcl.html</t>
  </si>
  <si>
    <t>C11H16ClNO.HCl</t>
  </si>
  <si>
    <t>NSC 334693</t>
  </si>
  <si>
    <t>Cl.CC(C)NCC(O)C1=CC=CC=C1Cl</t>
  </si>
  <si>
    <t>Bezafibrate (BM 15075) is the first clinically tested dual and pan-PPAR co-agonism.</t>
  </si>
  <si>
    <t>41859-67-0</t>
  </si>
  <si>
    <t>http://selleckchem.com/products/bezafibrate.html</t>
  </si>
  <si>
    <t>C19H20ClNO4</t>
  </si>
  <si>
    <t>BM 15075</t>
  </si>
  <si>
    <t>CC(C)(OC1=CC=C(CCNC(=O)C2=CC=C(Cl)C=C2)C=C1)C(O)=O</t>
  </si>
  <si>
    <t>Nifuroxazide is a cell-permeable and orally available nitrofuran-based antidiarrheal agent that effectively suppresses the activation of cellular STAT1/3/5 transcription activity with IC50 of 3 μM against IL-6-induced STAT3 activation in U3A cells.</t>
  </si>
  <si>
    <t>965-52-6</t>
  </si>
  <si>
    <t>http://selleckchem.com/products/nifuroxazide.html</t>
  </si>
  <si>
    <t>C12H9N3O5</t>
  </si>
  <si>
    <t>OC1=CC=C(C=C1)C(=O)N/N=C/C2=CC=C(O2)[N+]([O-])=O</t>
  </si>
  <si>
    <t>Clofibric acid(Chlorofibrinic acid) is a PPARα agonist and hypolipidemic agent.</t>
  </si>
  <si>
    <t>882-09-7</t>
  </si>
  <si>
    <t>http://selleckchem.com/products/clofibric-acid.html</t>
  </si>
  <si>
    <t>C10H11ClO3</t>
  </si>
  <si>
    <t>Chlorofibrinic acid</t>
  </si>
  <si>
    <t>CC(C)(OC1=CC=C(Cl)C=C1)C(O)=O</t>
  </si>
  <si>
    <t>Fluorometholone Acetate (NSC 47438,Oxylone acetate) is a synthetic corticosteroid, used in the treatment of steroid responsive inflammatory conditions of the eye.</t>
  </si>
  <si>
    <t>3801-06-7</t>
  </si>
  <si>
    <t>http://selleckchem.com/products/fluorometholone-acetate.html</t>
  </si>
  <si>
    <t>C24H31FO5</t>
  </si>
  <si>
    <t>NSC 47438,Oxylone acetate</t>
  </si>
  <si>
    <t>CC1CC2C3CCC(OC(C)=O)(C(C)=O)C3(C)CC(O)C2(F)C4(C)C=CC(=O)C=C14</t>
  </si>
  <si>
    <t>Deoxycorticosterone acetate (11-Deoxycorticosterone, DOC, Cortexone) is a steroid hormone used for intramuscular injection for replacement therapy of the adrenocortical steroid.</t>
  </si>
  <si>
    <t>56-47-3</t>
  </si>
  <si>
    <t>http://selleckchem.com/products/deoxycorticosterone-acetate.html</t>
  </si>
  <si>
    <t>C23H32O4</t>
  </si>
  <si>
    <t>11-Deoxycorticosterone acetate, DOC acetate, Cortexone acetate</t>
  </si>
  <si>
    <t>CC(=O)OCC(=O)C1CCC2C3CCC4=CC(=O)CCC4(C)C3CCC12C</t>
  </si>
  <si>
    <t>Tamibarotene(Am 80) is a synthetic retinoic acid receptor (RAR) agonist with high specificity for RARα and RARβ over RARγ.</t>
  </si>
  <si>
    <t>94497-51-5</t>
  </si>
  <si>
    <t>http://selleckchem.com/products/tamibarotene.html</t>
  </si>
  <si>
    <t>C22H25NO3</t>
  </si>
  <si>
    <t>Am 80</t>
  </si>
  <si>
    <t>CC1(C)CCC(C)(C)C2=C1C=CC(=C2)NC(=O)C3=CC=C(C=C3)C(O)=O</t>
  </si>
  <si>
    <t>Brimonidine Tartrate(UK 1434 Tartrate) is a highly selective α-adrenergic receptor agonist with EC50 of 0.45 nM for the α2A adrenoreceptor, and used to treat open-angle glaucoma or ocular hypertension.</t>
  </si>
  <si>
    <t>70359-46-5</t>
  </si>
  <si>
    <t>http://selleckchem.com/products/brimonidine-tartrate.html</t>
  </si>
  <si>
    <t>C15H16BrN5O6</t>
  </si>
  <si>
    <t>UK 1434 Tartrate</t>
  </si>
  <si>
    <t>OC(C(O)C(O)=O)C(O)=O.BrC1=C2N=CC=NC2=CC=C1NC3=NCCN3</t>
  </si>
  <si>
    <t>Flufenamic Acid is an anti-inflammatory agent, and also acts as an ion channel modulator.</t>
  </si>
  <si>
    <t>530-78-9</t>
  </si>
  <si>
    <t>http://selleckchem.com/products/flufenamic-acid.html</t>
  </si>
  <si>
    <t>C14H10F3NO2</t>
  </si>
  <si>
    <t>OC(=O)C1=CC=CC=C1NC2=CC=CC(=C2)C(F)(F)F</t>
  </si>
  <si>
    <t>Dopamine Receptor</t>
  </si>
  <si>
    <t>Rotigotine(N-0923) is a dopamine receptor agonist, used in the treatment of Parkinson's disease and restless legs syndrome.</t>
  </si>
  <si>
    <t>99755-59-6</t>
  </si>
  <si>
    <t>http://selleckchem.com/products/rotigotine.html</t>
  </si>
  <si>
    <t>C19H25NOS</t>
  </si>
  <si>
    <t>N-0923</t>
  </si>
  <si>
    <t>CCCN(CCC1=CC=CS1)C2CCC3=C(C2)C=CC=C3O</t>
  </si>
  <si>
    <t>Bambuterol HCl(Bambuterol hydrochloride,KWD-2183 hydrochloride) is a potent β-adrenoceptor agonist, used in the treatment of asthma.</t>
  </si>
  <si>
    <t>81732-46-9</t>
  </si>
  <si>
    <t>http://selleckchem.com/products/bambuterol-hci.html</t>
  </si>
  <si>
    <t>C18H29N3O5.HCl</t>
  </si>
  <si>
    <t>Bambuterol hydrochloride,KWD-2183 hydrochloride</t>
  </si>
  <si>
    <t>Cl.CN(C)C(=O)OC1=CC(=CC(=C1)OC(=O)N(C)C)C(O)CNC(C)(C)C</t>
  </si>
  <si>
    <t>L9600-04</t>
  </si>
  <si>
    <t>Carteolol HCl(Carteolol hydrochloride,OPC-1085 hydrochloride) is a β-adrenoceptor antagonist, used for the treatment of glaucoma.</t>
  </si>
  <si>
    <t>51781-21-6</t>
  </si>
  <si>
    <t>http://selleckchem.com/products/carteolol-hci.html</t>
  </si>
  <si>
    <t>C16H25ClN2O3</t>
  </si>
  <si>
    <t>Carteolol hydrochloride,OPC-1085 hydrochloride</t>
  </si>
  <si>
    <t>Cl.CC(C)(C)NCC(O)COC1=C2CCC(=O)NC2=CC=C1</t>
  </si>
  <si>
    <t>Ospemifene(FC-1271a) is a non-hormonal selective estrogen receptor modulator (SERM), used for the treatment of dyspareunia.</t>
  </si>
  <si>
    <t>128607-22-7</t>
  </si>
  <si>
    <t>http://selleckchem.com/products/ospemifene.html</t>
  </si>
  <si>
    <t>C24H23ClO2</t>
  </si>
  <si>
    <t>FC-1271a</t>
  </si>
  <si>
    <t>OCCOC1=CC=C(C=C1)\C(=C(\CCCl)C2=CC=CC=C2)C3=CC=CC=C3</t>
  </si>
  <si>
    <t>Labetalol HCl(AH-5158 hydrochloride,Labetalol hydrochloride,Sch-15719W) is a dual antagonist for both selective alpha1-adrenergic and nonselective beta-adrenergic receptors, used in the treatment of high blood pressure.</t>
  </si>
  <si>
    <t>32780-64-6</t>
  </si>
  <si>
    <t>http://selleckchem.com/products/labetalol-hcl.html</t>
  </si>
  <si>
    <t>C19H25ClN2O3</t>
  </si>
  <si>
    <t>AH-5158 hydrochloride,Labetalol hydrochloride,Sch-15719W</t>
  </si>
  <si>
    <t>Cl.CC(CCC1=CC=CC=C1)NCC(O)C2=CC(=C(O)C=C2)C(N)=O</t>
  </si>
  <si>
    <t>Salmeterol Xinafoate(GR 33343X xinafoate,Salmetedur) is a long-acting β2-adrenergic receptor agonist with anti-inflammatory effects, used in the treatment of asthma symptoms and chronic obstructive pulmonary disease (COPD) symptoms.</t>
  </si>
  <si>
    <t>94749-08-3</t>
  </si>
  <si>
    <t>http://selleckchem.com/products/salmeterol-xinafoate.html</t>
  </si>
  <si>
    <t>C36H45NO7</t>
  </si>
  <si>
    <t>xinafoate</t>
  </si>
  <si>
    <t>GR 33343X xinafoate,Salmetedur</t>
  </si>
  <si>
    <t>OCC1=C(O)C=CC(=C1)C(O)CNCCCCCCOCCCCC2=CC=CC=C2.OC(=O)C3=C(O)C4=CC=CC=C4C=C3</t>
  </si>
  <si>
    <t>Thiostrepton (Alaninamide, Bryamycin, Thiactin) is a natural cyclic oligopeptide antibiotic, derived from several strains of strepromycetes.</t>
  </si>
  <si>
    <t>1393-48-2</t>
  </si>
  <si>
    <t>http://www.selleckchem.com/products/thiostrepton.html</t>
  </si>
  <si>
    <t>C72H85N19O18S5</t>
  </si>
  <si>
    <t>Alaninamide, Bryamycin, Thiactin</t>
  </si>
  <si>
    <t>CCC(C)C1NC2C=CC3=C(C=C(N=C3C2O)C(=O)OC(C)C4NC(=O)C5=CSC(=N5)C(NC(=O)C6CSC(=N6)\C(NC(=O)C(NC(=O)C7=CSC(=N7)C8(CCC(=NC8C9=CSC4=N9)C%10=NC(=CS%10)C(=O)NC(=C)C(=O)NC(=C)C(N)=O)NC(=O)C(C)NC(=O)C(=C)NC(=O)C(C)NC1=O)C(C)O)=C\C)C(C)(O)C(C)O)C(C)O</t>
  </si>
  <si>
    <t>5-HT Receptor,Adrenergic Receptor,Dopamine Receptor,STAT</t>
  </si>
  <si>
    <t>Pimozide (Orap, R6238) is an antagonist of Dopamine Receptors with Ki of 0.83 nM, 3.0 nM and 6600 nM for dopamine D3, D2 and D1 receptors, respectively. Pimozide also exhibits binding affinity at 5-HT1A and α1-adrenoceptor with Ki of 310 nM and 39 nM, respectively. Pimozide is an antipsychotic drug with anti-tumor activity and suppresses STAT3 and STAT5 activity.</t>
  </si>
  <si>
    <t>2062-78-4</t>
  </si>
  <si>
    <t>http://www.selleckchem.com/products/pimozide.html</t>
  </si>
  <si>
    <t>C28H29F2N3O</t>
  </si>
  <si>
    <t>Orap, R6238</t>
  </si>
  <si>
    <t>FC1=CC=C(C=C1)C(CCCN2CCC(CC2)N3C(=O)NC4=CC=CC=C34)C5=CC=C(F)C=C5</t>
  </si>
  <si>
    <t>13523-86-9</t>
  </si>
  <si>
    <t>http://www.selleckchem.com/products/pindolol.html</t>
  </si>
  <si>
    <t>C14H20N2O2</t>
  </si>
  <si>
    <t>CC(C)NCC(O)COC1=C2C=C[NH]C2=CC=C1</t>
  </si>
  <si>
    <t>17-Hydroxyprogesterone (17-OHP) is an endogenous progestogen as well as chemical intermediate in the biosynthesis of other steroid hormones, including the corticosteroids and the androgens and the estrogens.</t>
  </si>
  <si>
    <t>68-96-2</t>
  </si>
  <si>
    <t>http://selleckchem.com/products/17-hydroxyprogesterone.html</t>
  </si>
  <si>
    <t>C21H30O3</t>
  </si>
  <si>
    <t>CC(=O)C1(O)CCC2C3CCC4=CC(=O)CCC4(C)C3CCC12C</t>
  </si>
  <si>
    <t>Fenofibric acid (NSC 281318, Trilipix, FNF acid) is a fibrate that acts as a lipid-lowering agent, decreasing low-density lipoprotein cholesterol and triglycerides.</t>
  </si>
  <si>
    <t>42017-89-0</t>
  </si>
  <si>
    <t>http://selleckchem.com/products/fenofibric-acid.html</t>
  </si>
  <si>
    <t>C17H15ClO4</t>
  </si>
  <si>
    <t>NSC 281318, Trilipix, FNF acid</t>
  </si>
  <si>
    <t>CC(C)(OC1=CC=C(C=C1)C(=O)C2=CC=C(Cl)C=C2)C(O)=O</t>
  </si>
  <si>
    <t>5-alpha Reductase,Androgen Receptor</t>
  </si>
  <si>
    <t>Chlormadinone acetate (Gestafortin) is a steroidal progestin with additional antiandrogen and antigonadotropic effects, used often in combinations as an oral contraceptive. Its half-life is about 34-38 hours.</t>
  </si>
  <si>
    <t>302-22-7</t>
  </si>
  <si>
    <t>http://selleckchem.com/products/chlormadinone-acetate.html</t>
  </si>
  <si>
    <t>C23H29ClO4</t>
  </si>
  <si>
    <t>Gestafortin</t>
  </si>
  <si>
    <t>CC(=O)OC1(CCC2C3C=C(Cl)C4=CC(=O)CCC4(C)C3CCC12C)C(C)=O</t>
  </si>
  <si>
    <t>Chlorotrianisene (tri-p-anisylchloroethylene, TACE, CTA) is a synthetic, non-steroidal estrogen. It is a selective estrogen receptor modulator.</t>
  </si>
  <si>
    <t>569-57-3</t>
  </si>
  <si>
    <t>http://selleckchem.com/products/chlorotrianisene.html</t>
  </si>
  <si>
    <t>C23H21ClO3</t>
  </si>
  <si>
    <t>tri-p-anisylchloroethylene, tris(p-methoxyphenyl)chloroethylene, TACE, CTA</t>
  </si>
  <si>
    <t>COC1=CC=C(C=C1)C(Cl)=C(C2=CC=C(OC)C=C2)C3=CC=C(OC)C=C3</t>
  </si>
  <si>
    <t>Desogestrel (Cerazette, Desogen, Desogestrelum, Org-2969) is a synthetic progestational hormone used often as the progestogenic component of combined oral contraceptive agents.</t>
  </si>
  <si>
    <t>54024-22-5</t>
  </si>
  <si>
    <t>http://selleckchem.com/products/desogestrel.html</t>
  </si>
  <si>
    <t>C22H30O</t>
  </si>
  <si>
    <t>Cerazette, Desogen, Desogestrelum, Org-2969</t>
  </si>
  <si>
    <t>CCC12CC(=C)C3C(CCC4=CCCCC34)C1CCC2(O)C#C</t>
  </si>
  <si>
    <t>Atipamezole (Antisedan, MPV1248) is a synthetic α2 adrenergic receptor antagonist. It has also been researched in humans as a potential anti-Parkinsonian drug. Atipamezole hydrochloride is hydrochloride form of atipamezole.</t>
  </si>
  <si>
    <t>104075-48-1</t>
  </si>
  <si>
    <t>http://selleckchem.com/products/atipamezole-hydrochloride.html</t>
  </si>
  <si>
    <t>C14H16N2.HCl</t>
  </si>
  <si>
    <t>Antisedan, MPV-1248 hydrochloride, MPV1248 hydrochloride, MPV 1248 hydrochloride</t>
  </si>
  <si>
    <t>Cl.CCC1(CC2=C(C1)C=CC=C2)C3=C[NH]C=N3</t>
  </si>
  <si>
    <t>Atipamezole (MPV-1248, MPV1248, Antisedan) is a synthetic α2 adrenergic receptor antagonist. It has also been researched in humans as a potential anti-Parkinsonian drug.</t>
  </si>
  <si>
    <t>104054-27-5</t>
  </si>
  <si>
    <t>http://selleckchem.com/products/atipamezole.html</t>
  </si>
  <si>
    <t>C14H16N2</t>
  </si>
  <si>
    <t>MPV-1248, MPV1248, MPV 1248, Antisedan</t>
  </si>
  <si>
    <t>CCC1(CC2=C(C1)C=CC=C2)C3=CN=C[NH]3</t>
  </si>
  <si>
    <t>Etonogestrel (Implanon, Nexplanon, 3-Oxodesogestrel, 3-keto-Desogestrel) is a synthetic form of the naturally occurring female sex hormone progesterone. It binds to the cytoplasmic progesterone receptors in the reproductive system and subsequently activates progesterone receptor mediated gene expression.</t>
  </si>
  <si>
    <t>54048-10-1</t>
  </si>
  <si>
    <t>http://selleckchem.com/products/etonogestrel.html</t>
  </si>
  <si>
    <t>C22H28O2</t>
  </si>
  <si>
    <t>Implanon, Nexplanon, 3-Oxodesogestrel, 3-keto-Desogestrel</t>
  </si>
  <si>
    <t>CCC12CC(=C)C3C(CCC4=CC(=O)CCC34)C1CCC2(O)C#C</t>
  </si>
  <si>
    <t>Hydroxyprogesterone Caproate (17α-Hydroxyprogesterone hexanoate, 17α-Hydroxyprogesterone caproate) is a synthetic progestational agent. It binds to and activates nuclear progesterone receptors in the reproductive system and inhibits ovulation and an alteration in the cervical mucus and endometrium.</t>
  </si>
  <si>
    <t>630-56-8</t>
  </si>
  <si>
    <t>http://selleckchem.com/products/hydroxyprogesterone-caproate.html</t>
  </si>
  <si>
    <t>C27H40O4</t>
  </si>
  <si>
    <t>17α-Hydroxyprogesterone hexanoate, 17α-Hydroxyprogesterone caproate</t>
  </si>
  <si>
    <t>CCCCCC(=O)OC1(CCC2C3CCC4=CC(=O)CCC4(C)C3CCC12C)C(C)=O</t>
  </si>
  <si>
    <t>Terazosin (Hytrin, Zayasel, Terazosine, Flumarc, Fosfomic, Blavin) is a selective alpha-1 antagonist used for treatment of symptoms of an enlarged prostate (BPH). It works by blocking the action of adrenaline on smooth muscle of the bladder and the blood vessel walls.</t>
  </si>
  <si>
    <t>63074-08-8</t>
  </si>
  <si>
    <t>http://selleckchem.com/products/terazosin.html</t>
  </si>
  <si>
    <t>C19H25N5O4.HCl</t>
  </si>
  <si>
    <t>Hytrin, Zayasel, Terazosine, Flumarc, Fosfomic, Blavin</t>
  </si>
  <si>
    <t>Cl.COC1=CC2=C(C=C1OC)C(=NC(=N2)N3CCN(CC3)C(=O)C4CCCO4)N</t>
  </si>
  <si>
    <t>Guanfacine Hydrochloride (Tenex, Intuniv) is a selective α2A-adrenoceptor agonist with anti-hypertensive effect.</t>
  </si>
  <si>
    <t>29110-48-3</t>
  </si>
  <si>
    <t>http://selleckchem.com/products/guanfacine-hydrochloride.html</t>
  </si>
  <si>
    <t>C9H9Cl2N3O.HCl</t>
  </si>
  <si>
    <t>Guanfacine, Tenex, Intuniv</t>
  </si>
  <si>
    <t>Cl.NC(=N)NC(=O)CC1=C(Cl)C=CC=C1Cl</t>
  </si>
  <si>
    <t>Palmitoylethanolamide (PEA, Palmidrol, N-palmitoylethanolamine) is an endogenous fatty acid amide and selectively activates PPAR-α in vitro with an EC50 value of 3.1±0.4 μM.</t>
  </si>
  <si>
    <t>544-31-0</t>
  </si>
  <si>
    <t>http://selleckchem.com/products/palmitoylethanolamide.html</t>
  </si>
  <si>
    <t>C18H37NO2</t>
  </si>
  <si>
    <t>Palmidrol|N-palmitoylethanolamine</t>
  </si>
  <si>
    <t>CCCCCCCCCCCCCCCC(=O)NCCO</t>
  </si>
  <si>
    <t>Diethylmaleate (Diethyl ester, Maleic acid diethyl ester) is the diethyl ester of maleic acid and a glutathione-depleting compound that inhibits NF-kB.</t>
  </si>
  <si>
    <t>141-05-9</t>
  </si>
  <si>
    <t>The physical form of the compound is liquid, which can be dissolved in any proportion.</t>
  </si>
  <si>
    <t>http://selleckchem.com/products/diethylmaleate.html</t>
  </si>
  <si>
    <t>C8H12O4</t>
  </si>
  <si>
    <t>Diethyl ester, Maleic acid diethyl ester</t>
  </si>
  <si>
    <t>CCOC(=O)\C=C/C(=O)OCC</t>
  </si>
  <si>
    <t>Perphenazine (Perphenazin, Trilafon, Etaperazine) is a phenothiazine derivative and a dopamine antagonist with antiemetic and antipsychotic properties.</t>
  </si>
  <si>
    <t>58-39-9</t>
  </si>
  <si>
    <t>http://selleckchem.com/products/perphenazine.html</t>
  </si>
  <si>
    <t>C21H26ClN3OS</t>
  </si>
  <si>
    <t>Perphenazin, Trilafon, Etaperazine</t>
  </si>
  <si>
    <t>OCCN1CCN(CCCN2C3=CC=CC=C3SC4=C2C=C(Cl)C=C4)CC1</t>
  </si>
  <si>
    <t>Corticosterone (NSC-9705, 17-deoxycortisol, 11β,21-dihydroxyprogesterone), the major stress hormone, is an adrenocortical steroid that has modest but significant activities as a mineralocorticoid and a glucocorticoid.</t>
  </si>
  <si>
    <t>50-22-6</t>
  </si>
  <si>
    <t>http://selleckchem.com/products/corticosterone.html</t>
  </si>
  <si>
    <t>C21H30O4</t>
  </si>
  <si>
    <t>17-deoxycortisol, 11β,21-dihydroxyprogesterone</t>
  </si>
  <si>
    <t>CC12CC(O)C3C(CCC4=CC(=O)CCC34C)C1CCC2C(=O)CO</t>
  </si>
  <si>
    <t>4-Hydroxychalcone (P-Cinnamoylphenol) is a chalcone metabolite with diverse biological activities. It inhibits TNFα-induced NF-κB pathway activation in a dose-dependent manner and also activates BMP signaling.</t>
  </si>
  <si>
    <t>20426-12-4</t>
  </si>
  <si>
    <t>http://selleckchem.com/products/4-hydroxychalcone.html</t>
  </si>
  <si>
    <t>C15H12O2</t>
  </si>
  <si>
    <t>P-Cinnamoylphenol</t>
  </si>
  <si>
    <t>OC1=CC=C(C=C1)/C=C/C(=O)C2=CC=CC=C2</t>
  </si>
  <si>
    <r>
      <t>β-Thujaplicin (β-TH, Hinokitiol, 4-Isopropyltropolone) is a toxic tropolone derivative present in the heartwood of western red cedar (Thuja plicata) and is used as a preservative and antimicrobial additive in a number of commercial goods.</t>
    </r>
    <r>
      <rPr>
        <sz val="12"/>
        <rFont val="Calibri"/>
        <charset val="0"/>
      </rPr>
      <t xml:space="preserve">  </t>
    </r>
    <r>
      <rPr>
        <sz val="12"/>
        <rFont val="Calibri"/>
        <charset val="0"/>
      </rPr>
      <t>Hinokitiol is a component of essential oils isolated from Chymacyparis obtusa, reduces Nrf2 expression, and decreases DNMT1 and UHRF1 mRNA and protein expression, with anti-infective, anti-oxidative, and anti-tumor activities.</t>
    </r>
  </si>
  <si>
    <t>499-44-5</t>
  </si>
  <si>
    <t>http://selleckchem.com/products/beta-thujaplicin.html</t>
  </si>
  <si>
    <t>C10H12O2</t>
  </si>
  <si>
    <t>Hinokitiol, 4-Isopropyltropolone</t>
  </si>
  <si>
    <t>CC(C)C1=CC=CC(=O)C(=C1)O</t>
  </si>
  <si>
    <t>Cortodoxone (11-Deoxycortisol, cortexolone, 11-Desoxycortisol, 17α,21-dihydroxyprogesterone), also known as 11-Deoxycortisol, is a glucocorticoid steroid hormone.</t>
  </si>
  <si>
    <t>152-58-9</t>
  </si>
  <si>
    <t>http://selleckchem.com/products/cortodoxone.html</t>
  </si>
  <si>
    <t>11-Deoxycortisol, cortexolone, 11-Desoxycortisol, 17α,21-dihydroxyprogesterone</t>
  </si>
  <si>
    <t>CC12CCC(=O)C=C1CCC3C2CCC4(C)C3CCC4(O)C(=O)CO</t>
  </si>
  <si>
    <t>Nicergoline is an ergot derivative used to treat senile dementia and other disorders with vascular origins. It has a selective alpha-1A adrenergic receptor blocking property and also other additional mechanisms of actions.</t>
  </si>
  <si>
    <t>27848-84-6</t>
  </si>
  <si>
    <t>http://selleckchem.com/products/nicergoline.html</t>
  </si>
  <si>
    <t>C24H26BrN3O3</t>
  </si>
  <si>
    <t>COC12CC(COC(=O)C3=CN=CC(=C3)Br)CN(C)C1CC4=C[N](C)C5=CC=CC2=C45</t>
  </si>
  <si>
    <t>Atenolol (Tenormin, Normiten, Blokium) is a selective β1 receptor antagonist with log Kd values of −6.66±0.05, −5.99±0.14, −4.11±0.07 for binding to the human β1-, β2- and β3-adrenoceptors.</t>
  </si>
  <si>
    <t>29122-68-7</t>
  </si>
  <si>
    <t>http://selleckchem.com/products/atenolol.html</t>
  </si>
  <si>
    <t>C14H22N2O3</t>
  </si>
  <si>
    <t>Tenormin, Normiten, Blokium</t>
  </si>
  <si>
    <t>CC(C)NCC(O)COC1=CC=C(CC(N)=O)C=C1</t>
  </si>
  <si>
    <t>Nilutamide (RU23908) is a nonsteroidal antiandrogen (NSAA) with affinity for androgen receptors (but not for progestogen, estrogen, or glucocorticoid receptors). It is used in the treatment of prostate cancer.</t>
  </si>
  <si>
    <t>63612-50-0</t>
  </si>
  <si>
    <t>http://selleckchem.com/products/nilutamide.html</t>
  </si>
  <si>
    <t>C12H10F3N3O4</t>
  </si>
  <si>
    <t>Nonsteroidal antiandrogens</t>
  </si>
  <si>
    <t>RU23908</t>
  </si>
  <si>
    <t>CC1(C)NC(=O)N(C2=CC=C(C(=C2)C(F)(F)F)[N+]([O-])=O)C1=O</t>
  </si>
  <si>
    <t>Lynestrenol (Ethinylestrenol) is a synthetic progestational hormone, an agonist of the progesterone receptor and has weak androgenic and estrogenic activity.</t>
  </si>
  <si>
    <t>52-76-6</t>
  </si>
  <si>
    <t>http://selleckchem.com/products/lynestrenol.html</t>
  </si>
  <si>
    <t>C20H28O</t>
  </si>
  <si>
    <t>Ethinylestrenol</t>
  </si>
  <si>
    <t>CC12CCC3C(CCC4=CCCCC34)C1CCC2(O)C#C</t>
  </si>
  <si>
    <t>ERK,JNK,MMP,p38 MAPK</t>
  </si>
  <si>
    <r>
      <t>Trans-Zeatina ((E)-Zeatin) is the member of the plant growth hormone family known as cytokinins, which regulate cell division, development, and nutrient processing.</t>
    </r>
    <r>
      <rPr>
        <sz val="12"/>
        <rFont val="Calibri"/>
        <charset val="0"/>
      </rPr>
      <t xml:space="preserve">  </t>
    </r>
    <r>
      <rPr>
        <sz val="12"/>
        <rFont val="Calibri"/>
        <charset val="0"/>
      </rPr>
      <t>Trans-Zeatin inhibits UVB-induced MMP-1 expression, c-Jun activation and phosphorylation of ERK, JNK and p38 MAP kinases (MAPKs) dose-dependently.</t>
    </r>
  </si>
  <si>
    <t>1637-39-4</t>
  </si>
  <si>
    <t>http://selleckchem.com/products/trans-zeatin.html</t>
  </si>
  <si>
    <t>C10H13N5O</t>
  </si>
  <si>
    <t>Cytokinins</t>
  </si>
  <si>
    <t>(E)-Zeatin</t>
  </si>
  <si>
    <t>CC(\CO)=C/CNC1=NC=NC2=C1N=C[NH]2</t>
  </si>
  <si>
    <t>GNRH Receptor</t>
  </si>
  <si>
    <t>Elagolix Soidum (NBI-56418, ABT-620) is a potent, selective, orally active, non-peptide antagonist of the gonadotropin-releasing hormone receptor (GnRHR) with Kd value of 54 pM. Concentration at 10 μM shows no significant activity on ion channels, enzymes, and transporters (inhibition &lt;50%).</t>
  </si>
  <si>
    <t>832720-36-2</t>
  </si>
  <si>
    <t>http://selleckchem.com/products/elagolix-sodium.html</t>
  </si>
  <si>
    <t>C32H29F5N3O5.Na</t>
  </si>
  <si>
    <t>sodium</t>
  </si>
  <si>
    <t>NBI-56418, ABT-620</t>
  </si>
  <si>
    <t>[Na+].COC1=C(F)C(=CC=C1)C2=C(C)N(CC3=C(F)C=CC=C3C(F)(F)F)C(=O)N(CC(NCCCC([O-])=O)C4=CC=CC=C4)C2=O</t>
  </si>
  <si>
    <t>Dehydrogenase,p53,Sirtuin</t>
  </si>
  <si>
    <t>Tenovin-6 is a small molecule activator of p53 transcriptional activity and inhibits dihydroorotate dehydrogenase (DHODH). Tenovin-6 is also an inhibitor of SirT1 and SirT2.</t>
  </si>
  <si>
    <t>1011557-82-6</t>
  </si>
  <si>
    <t>http://selleckchem.com/products/tenovin-6.html</t>
  </si>
  <si>
    <t>C25H34N4O2S</t>
  </si>
  <si>
    <t>Cl.CN(C)CCCCC(=O)NC1=CC=C(NC(=S)NC(=O)C2=CC=C(C=C2)C(C)(C)C)C=C1</t>
  </si>
  <si>
    <t>NF-κB,TNF-alpha</t>
  </si>
  <si>
    <t>QNZ (EVP4593) shows potent inhibitory activity toward both NF-κB activation and TNF-α production with IC50 of 11 nM and 7 nM in Jurkat T cells, respectively.</t>
  </si>
  <si>
    <t>545380-34-5</t>
  </si>
  <si>
    <t>http://selleckchem.com/products/qnz-evp4593.html</t>
  </si>
  <si>
    <t>C22H20N4O</t>
  </si>
  <si>
    <t>NC1=CC2=C(NCCC3=CC=C(OC4=CC=CC=C4)C=C3)N=CN=C2C=C1</t>
  </si>
  <si>
    <t>Bacterial</t>
  </si>
  <si>
    <t>Microbiology</t>
  </si>
  <si>
    <t>Skatole (3-methylindole, Scatole) is a mildly toxic white crystalline organic compound that occurs naturally in feces. It has a fairly broad bacteriostatic effect.</t>
  </si>
  <si>
    <t>83-34-1</t>
  </si>
  <si>
    <t>http://selleckchem.com/products/skatole.html</t>
  </si>
  <si>
    <t>C9H9N</t>
  </si>
  <si>
    <t>Indoles</t>
  </si>
  <si>
    <t>3-methylindole, Scatole</t>
  </si>
  <si>
    <t>CC1=C[NH]C2=C1C=CC=C2</t>
  </si>
  <si>
    <t>Tert-butylhydroquinone (TBHQ) is an antioxidant compound which is used to prevent lipid peroxidation and shows multiple cytoprotective actions. It is an activator of Nrf2.</t>
  </si>
  <si>
    <t>1948-33-0</t>
  </si>
  <si>
    <t>http://selleckchem.com/products/tbhq.html</t>
  </si>
  <si>
    <t>C10H14O2</t>
  </si>
  <si>
    <t>Tert-butylhydroquinone</t>
  </si>
  <si>
    <t>CC(C)(C)C1=C(O)C=CC(=C1)O</t>
  </si>
  <si>
    <t>Nadolol (Corgard, Solgol, Anabet, SQ11725) is a non-selective beta-adrenergic antagonist with antihypertensive and antiarrhythmic activities.</t>
  </si>
  <si>
    <t>42200-33-9</t>
  </si>
  <si>
    <t>http://selleckchem.com/products/nadolol.html</t>
  </si>
  <si>
    <t>C17H27NO4</t>
  </si>
  <si>
    <t>Corgard, Solgol, Anabet, SQ11725</t>
  </si>
  <si>
    <t>CC(C)(C)NCC(O)COC1=CC=CC2=C1CC(O)C(O)C2</t>
  </si>
  <si>
    <t>Bevantolol hydrochloride (NC-1400) is a cardioselective, beta adrenoceptor antagonist, devoid of intrinsic β sympathomimetic activity and with weak membrane-stabilizing and local anesthetic properties.</t>
  </si>
  <si>
    <t>42864-78-8</t>
  </si>
  <si>
    <t>http://selleckchem.com/products/bevantolol-hydrochloride.html</t>
  </si>
  <si>
    <t>C20H27NO4.HCl</t>
  </si>
  <si>
    <t>NC-1400 hydrochloride</t>
  </si>
  <si>
    <t>Cl.COC1=C(OC)C=C(CCNCC(O)COC2=CC=CC(=C2)C)C=C1</t>
  </si>
  <si>
    <t>Labetalone hydrochloride (Benzoic amide) is hydrochloride form of labetalone, a blocker of both alpha- and beta-adrenergic receptors that is used as an antihypertensive.</t>
  </si>
  <si>
    <t>96441-14-4</t>
  </si>
  <si>
    <t>http://selleckchem.com/products/labetalone-hydrochloride.html</t>
  </si>
  <si>
    <t>C19H22N2O3.HCl</t>
  </si>
  <si>
    <t>Benzoic amide</t>
  </si>
  <si>
    <t>Cl.CC(CCC1=CC=CC=C1)NCC(=O)C2=CC(=C(O)C=C2)C(N)=O</t>
  </si>
  <si>
    <t>Phytol (Trans-Phytol), a diterpene alcohol from chlorophyll widely used as a food additive and in medicinal fields, shows antinociceptive and antioxidant activities as well as anti-inflammatory and antiallergic effects. It is a specific activator of PPARα.</t>
  </si>
  <si>
    <t>150-86-7</t>
  </si>
  <si>
    <t>http://selleckchem.com/products/phytol.html</t>
  </si>
  <si>
    <t>C20H40O</t>
  </si>
  <si>
    <t>Trans-Phytol</t>
  </si>
  <si>
    <t>CC(C)CCCC(C)CCCC(C)CCC\C(C)=C\CO</t>
  </si>
  <si>
    <t>Akt,Apoptosis related,Autophagy,HIV,NF-κB,Nrf2</t>
  </si>
  <si>
    <t>Neferine ((R)-1,2-Dimethoxyaporphine), a natural component of Nelumbo nucifera, has antitumor efficiency. Neferine induces apoptosis in renal cancer cells. Neferine prevents autophagy through activation of Akt/mTOR pathway and Nrf2 in muscle cells. Neferine strongly inhibits NF-κB activation. Neferine possesses a number of therapeutic effects such as anti-diabetic, anti-aging, anti-microbial, anti-thrombotic, anti-arrhythmic, anti-inflammatory and even anti-HIV.</t>
  </si>
  <si>
    <t>2292-16-2</t>
  </si>
  <si>
    <t>http://selleckchem.com/products/neferine.html</t>
  </si>
  <si>
    <t>C38H44N2O6</t>
  </si>
  <si>
    <t>(R)-1,2-Dimethoxyaporphine</t>
  </si>
  <si>
    <t>COC1=CC=C(CC2N(C)CCC3=C2C=C(OC4=CC(=CC=C4O)CC5N(C)CCC6=C5C=C(OC)C(=C6)OC)C(=C3)OC)C=C1</t>
  </si>
  <si>
    <t>GSK4112 is a functional Rev-erbα agonist with an EC50 of 0.4 μM. It represses the expression of gluconeogenic genes in liver cells and reduces glucose output in primary hepatocytes.</t>
  </si>
  <si>
    <t>1216744-19-2</t>
  </si>
  <si>
    <t>http://www.selleckchem.com/products/gsk4112.html</t>
  </si>
  <si>
    <t>C18H21ClN2O4S</t>
  </si>
  <si>
    <t>CC(C)(C)OC(=O)CN(CC1=CC=C(S1)[N+]([O-])=O)CC2=CC=C(Cl)C=C2</t>
  </si>
  <si>
    <t>Arformoterol Tartrate is the tartrate salt of arformoterol, a long-acting beta-2 adrenergic agonist with bronchodilator activity.</t>
  </si>
  <si>
    <t>200815-49-2</t>
  </si>
  <si>
    <t>https://www.selleckchem.com/products/arformoterol-tartrate.html</t>
  </si>
  <si>
    <t>C23H30N2O10</t>
  </si>
  <si>
    <t>(R, R)-Formoterol</t>
  </si>
  <si>
    <t>COC1=CC=C(CC(C)NCC(O)C2=CC(=C(O)C=C2)NC=O)C=C1.OC(C(O)C(O)=O)C(O)=O</t>
  </si>
  <si>
    <t>Mineralocorticoid Receptor</t>
  </si>
  <si>
    <t>Canrenone (Aldadiene, SC-9376, RP-11614, 6,7-Dehydro-7α-desthioacetylspironolactone), a cardiovascular drug, a sort of steroid, is spironolactone's major metabolite and has been widely used as a nonselective aldosterone receptor antagonist clinically to treat heart failure, high blood pressure, edema, liver ascites, and other cardiovascular diseases.</t>
  </si>
  <si>
    <t>976-71-6</t>
  </si>
  <si>
    <t>http://selleckchem.com/products/canrenone.html</t>
  </si>
  <si>
    <t>C22H28O3</t>
  </si>
  <si>
    <t>Aldadiene, SC-9376, RP-11614, 6,7-Dehydro-7α-desthioacetylspironolactone</t>
  </si>
  <si>
    <t>CC12CCC(=O)C=C1C=CC3C2CCC4(C)C3CCC45CCC(=O)O5</t>
  </si>
  <si>
    <t>Dapiprazole Hydrochloride (Glamidolo Hydrochloride, Reversil Hydrochloride) is the hydrochloride salt form of dapiprazole, an alpha-adrenergic blocker used to reverse mydriasis after eye examination.</t>
  </si>
  <si>
    <t>72822-13-0</t>
  </si>
  <si>
    <t>http://selleckchem.com/products/dapiprazole-hydrochloride.html</t>
  </si>
  <si>
    <t>C19H27N5.HCl</t>
  </si>
  <si>
    <t>Glamidolo Hydrochloride, Reversil Hydrochloride</t>
  </si>
  <si>
    <t>Cl.CC1=C(C=CC=C1)N2CCN(CC2)CCC3=NN=C4CCCC[N]34</t>
  </si>
  <si>
    <t>RU58841, also known as PSK-3841 or HMR-3841, is a non-steroidal anti-androgen.</t>
  </si>
  <si>
    <t>154992-24-2</t>
  </si>
  <si>
    <t>http://selleckchem.com/products/ru58841.html</t>
  </si>
  <si>
    <t>C17H18F3N3O3</t>
  </si>
  <si>
    <t>PSK3841, HMR3841</t>
  </si>
  <si>
    <t>CC1(C)N(CCCCO)C(=O)N(C1=O)C2=CC=C(C#N)C(=C2)C(F)(F)F</t>
  </si>
  <si>
    <t>Estropipate (Piperazine estrone sulfate, Estrone sulfate piperazine salt, Pipestrone) is a natural estrogenic substance composed of estrone sulfate and piperazine and is used mainly in menopausal hormone therapy in the treatment of menopausal symptoms.</t>
  </si>
  <si>
    <t>7280-37-7</t>
  </si>
  <si>
    <t>https://www.selleckchem.com/products/estropipate.html</t>
  </si>
  <si>
    <t>C22H32N2O5S</t>
  </si>
  <si>
    <t>Estrogen</t>
  </si>
  <si>
    <t>Piperazine estrone sulfate, Estrone sulfate piperazine salt, Pipestrone</t>
  </si>
  <si>
    <t>CC12CCC3C(CCC4=C3C=CC(=C4)O[S](O)(=O)=O)C1CCC2=O.C5CNCCN5</t>
  </si>
  <si>
    <t>Rauwolscine hydrochloride (Isoyohimbine, α-Yohimbine, corynanthidine) is the hydrochloride salt form of Rauwolscine, a specific and potent α2 antagonist with Ki of 12 nM.</t>
  </si>
  <si>
    <t>6211-32-1</t>
  </si>
  <si>
    <t>http://selleckchem.com/products/rauwolscine-hydrochloride.html</t>
  </si>
  <si>
    <t>Isoyohimbine hydrochloride, α-Yohimbine hydrochloride, corynanthidine hydrochloride</t>
  </si>
  <si>
    <t>Metroprolol Succinate (Metoprolol succinate) is the succinate salt form of metoprolol, a cardioselective competitive beta-1 adrenergic receptor antagonist with antihypertensive properties and devoid of intrinsic sympathomimetic activity.</t>
  </si>
  <si>
    <t>98418-47-4</t>
  </si>
  <si>
    <t>http://selleckchem.com/products/metroprolol-succinate.html</t>
  </si>
  <si>
    <t>C34H56N2O10</t>
  </si>
  <si>
    <t>succinate</t>
  </si>
  <si>
    <t>Metoprolol succinate</t>
  </si>
  <si>
    <t>COCCC1=CC=C(OCC(O)CNC(C)C)C=C1.COCCC2=CC=C(OCC(O)CNC(C)C)C=C2.OC(=O)CCC(O)=O</t>
  </si>
  <si>
    <t>Diflorasone acts as a corticosteroid hormone receptor agonist with anti-inflammatory and immunosuppressive properties.</t>
  </si>
  <si>
    <t>2557-49-5</t>
  </si>
  <si>
    <t>https://www.selleckchem.com/products/diflorasone.html</t>
  </si>
  <si>
    <t>DY131 is a potent and selective ERRβ/γ activator. It has no effect on the structurally related receptors ERRalpha or the estrogen receptors alpha and beta (ERalpha/beta).</t>
  </si>
  <si>
    <t>95167-41-2</t>
  </si>
  <si>
    <t>http://selleckchem.com/products/dy131.html</t>
  </si>
  <si>
    <t>C18H21N3O2</t>
  </si>
  <si>
    <t>CCN(CC)C1=CC=C(C=C1)\C=N\NC(=O)C2=CC=C(O)C=C2</t>
  </si>
  <si>
    <t>Cyclofenil is a selective estrogen receptor modulator showing a higher affinity for ERβ than Erα.</t>
  </si>
  <si>
    <t>2624-43-3</t>
  </si>
  <si>
    <t>https://www.selleckchem.com/products/cyclofenil.html</t>
  </si>
  <si>
    <t>C23H24O4</t>
  </si>
  <si>
    <t>F-6066; H-3452</t>
  </si>
  <si>
    <t>CC(=O)OC1=CC=C(C=C1)[C](=[C]2CC[CH2]CC2)C3=CC=C(OC(C)=O)C=C3</t>
  </si>
  <si>
    <t>Nefazodone hydrochloride (BMY-13754-1) is the hydrochloride salt form of nefazodone, which is an atypical antidepressant showing antagonistic activity on serotonin reuptake.</t>
  </si>
  <si>
    <t>82752-99-6</t>
  </si>
  <si>
    <t>https://www.selleckchem.com/products/nefazodone-hydrochloride.html</t>
  </si>
  <si>
    <t>C25H33Cl2N5O2</t>
  </si>
  <si>
    <t>BMY-13754-1</t>
  </si>
  <si>
    <t>Cl.CCC1=NN(CCCN2CCN(CC2)C3=CC(=CC=C3)Cl)C(=O)N1CCOC4=CC=CC=C4</t>
  </si>
  <si>
    <t>Metoprolol is a cardioselective β1-adrenergic blocking agent with log Kd values of −7.26±0.07, −6.89±0.09, −5.16±0.12 for β1, β2, and β3 adrenoceptors, respectively. It is used for acute myocardial infarction, heart failure, angina pectoris and mild to moderate hypertension.</t>
  </si>
  <si>
    <t>51384-51-1</t>
  </si>
  <si>
    <t>http://selleckchem.com/products/metoprolol.html</t>
  </si>
  <si>
    <t>C15H25NO3</t>
  </si>
  <si>
    <t>COCCC1=CC=C(OCC(O)CNC(C)C)C=C1</t>
  </si>
  <si>
    <t>Dibenamine (N-(2-Chloroethyl)dibenzylamine, Sympatholytin, Dibenzylchlorethamine) is an irreversible blocker of α1 adrenoceptors.</t>
  </si>
  <si>
    <t>55-43-6</t>
  </si>
  <si>
    <t>http://selleckchem.com/products/dibenamine-hydrochloride.html</t>
  </si>
  <si>
    <t>C16H18ClN.HCl</t>
  </si>
  <si>
    <t>N-(2-Chloroethyl)dibenzylamine Hydrochloride, Sympatholytin Hydrochloride, Dibenzyl chlorethylamine, Dibenzylchlorethamine</t>
  </si>
  <si>
    <t>Cl.ClCCN(CC1=CC=CC=C1)CC2=CC=CC=C2</t>
  </si>
  <si>
    <t>4,4'-DDE (DDE, p,p'-DDE, p,p'-dichlorodiphenyldichloroethylene), a breakdown product of DDT, is an organochlorine pesticide and may behave as a potent androgen receptor antagonist.</t>
  </si>
  <si>
    <t>72-55-9</t>
  </si>
  <si>
    <t>http://selleckchem.com/products/4-4-dde.html</t>
  </si>
  <si>
    <t>C14H8Cl4</t>
  </si>
  <si>
    <t>p,p'-DDE; Dichlorodiphenyldichloroethylene; p,p'-dichlorodiphenyldichloroethylene</t>
  </si>
  <si>
    <t>ClC1=CC=C(C=C1)C(=C(Cl)Cl)C2=CC=C(Cl)C=C2</t>
  </si>
  <si>
    <t>ATPase</t>
  </si>
  <si>
    <t>Saikosaponin D, a calcium mobilizing agent (SERCA inhibitor), is a type of Saponin derivative, which is a component extracted from Bupleurum falactum. Saikosaponin D has anti-cancer activities.</t>
  </si>
  <si>
    <t>20874-52-6</t>
  </si>
  <si>
    <t>http://selleckchem.com/products/saikosaponin-d.html</t>
  </si>
  <si>
    <t>C42H68O13</t>
  </si>
  <si>
    <t>CC1OC(OC2CCC3(C)C(CCC4(C)C3C=CC56OCC7(CCC(C)(C)CC57)C(O)CC46C)C2(C)CO)C(O)C(OC8OC(CO)C(O)C(O)C8O)C1O</t>
  </si>
  <si>
    <t>Psoralidin, a naturally occurring coumestan isolated from the fractions of organic solvents such as ethylacetate, hexane, or n-butanol of the seed extract of Psoralea corylifolia L., has a variety of biological activities such as anticancer, antioxidant, antibacterial, antidepressant, anti-inflammatory activities, and regulation of insulin signaling. It is an agonist for both estrogen receptor (ER)α and ERβ with binding affinities (IC50s) of 1.03 and 24.6 μM, respectively.</t>
  </si>
  <si>
    <t>18642-23-4</t>
  </si>
  <si>
    <t>http://selleckchem.com/products/psoralidin.html</t>
  </si>
  <si>
    <t>C20H16O5</t>
  </si>
  <si>
    <t>CC(C)=CCC1=CC2=C(OC(=O)C3=C2OC4=C3C=CC(=C4)O)C=C1O</t>
  </si>
  <si>
    <t>Saikosaponin A is a triterpene saponin derived from the medicinal plant, Bupleurum chinensis DC. (Umbelliferae). It has a variety of pharmacological benefits, including anti-inﬂammatory, immunomodulatory, and anti-bacterial activities.</t>
  </si>
  <si>
    <t>20736-09-8</t>
  </si>
  <si>
    <t>https://www.selleckchem.com/products/saikosaponin-a.html</t>
  </si>
  <si>
    <t>Bavachin (Corylifolin) is a phytoestrogen purified from natural herbal plants such as Psoralea corylifolia. It acts as a weak phytoestrogen by binding and activating the ER.</t>
  </si>
  <si>
    <t>19879-32-4</t>
  </si>
  <si>
    <t>http://selleckchem.com/products/bavachin.html</t>
  </si>
  <si>
    <t>Corylifolin</t>
  </si>
  <si>
    <t>CC(C)=CCC1=CC2=C(OC(CC2=O)C3=CC=C(O)C=C3)C=C1O</t>
  </si>
  <si>
    <t>Fluorometholone (Oxylone) is a synthetic glucocorticoid with anti-inflammatory and anti-allergic properties. It is usually used as eye drops in the treatment of allergic and inflammatory conditions of the eye.</t>
  </si>
  <si>
    <t>426-13-1</t>
  </si>
  <si>
    <t>http://selleckchem.com/products/fluorometholone.html</t>
  </si>
  <si>
    <t>C22H29FO4</t>
  </si>
  <si>
    <t>Oxylone</t>
  </si>
  <si>
    <t>CC1CC2C3CCC(O)(C(C)=O)C3(C)CC(O)C2(F)C4(C)C=CC(=O)C=C14</t>
  </si>
  <si>
    <t>Antibiotics,Bacterial</t>
  </si>
  <si>
    <t>Cefoperazone Sodium(CP 52640-2) is the sodium salt form of cefoperazone, which is a semi-synthetic, broad-spectrum, beta-lactamase resistant antibiotic with bactericidal activity.</t>
  </si>
  <si>
    <t>62893-20-3</t>
  </si>
  <si>
    <t>https://www.selleckchem.com/products/cefoperazone-sodium.html</t>
  </si>
  <si>
    <t>C25H26N9NaO8S2</t>
  </si>
  <si>
    <t>CP 52640-2</t>
  </si>
  <si>
    <t>[Na+].CCN1CCN(C(=O)NC(C(=O)NC2C3SCC(=C(N3C2=O)C([O-])=O)CSC4=NN=N[N]4C)C5=CC=C(O)C=C5)C(=O)C1=O</t>
  </si>
  <si>
    <t>Salbutamol (Albuterol) is a short-acting, selective beta2-adrenergic receptor agonist used to treat or prevent bronchospasm in patients with asthma, bronchitis, emphysema, and other lung diseases.</t>
  </si>
  <si>
    <t>18559-94-9</t>
  </si>
  <si>
    <t>https://www.selleckchem.com/products/salbutamol.html</t>
  </si>
  <si>
    <t>C13H21NO3</t>
  </si>
  <si>
    <t>Albuterol</t>
  </si>
  <si>
    <t>CC(C)(C)NCC(O)C1=CC=C(O)C(=C1)CO</t>
  </si>
  <si>
    <t>Hydrocortisone Acetate (Cortisol 21-acetate) is the synthetic acetate salt form of hydrocortisone, a corticosteroid with anti-inflammatory and immunosuppressive properties.</t>
  </si>
  <si>
    <t>50-03-3</t>
  </si>
  <si>
    <t>https://www.selleckchem.com/products/hydrocortisone-acetate.html</t>
  </si>
  <si>
    <t>C23H32O6</t>
  </si>
  <si>
    <t>Cortisol 21-acetate</t>
  </si>
  <si>
    <t>CC(=O)OCC(=O)C1(O)CCC2C3CCC4=CC(=O)CCC4(C)C3C(O)CC12C</t>
  </si>
  <si>
    <t>Salmeterol (Astmerole, GR-33343X, SN408D) is a long-acting beta2-adrenergic receptor agonist with Ki value of 1.5 nM for WT β2AR and shows very high selectivity for the WT β2AR(β1Ki/β2Ki ratio of approximately 1500).</t>
  </si>
  <si>
    <t>89365-50-4</t>
  </si>
  <si>
    <t>http://selleckchem.com/products/salmeterol.html</t>
  </si>
  <si>
    <t>C25H37NO4</t>
  </si>
  <si>
    <t>Astmerole, GR-33343X, SN408D</t>
  </si>
  <si>
    <t>OCC1=C(O)C=CC(=C1)C(O)CNCCCCCCOCCCCC2=CC=CC=C2</t>
  </si>
  <si>
    <t>Galangin (3,5,7-trihydroxyflavone; Norizalpinin), a naturally occuring flavonoid found in herbs, is a well-known antioxidant and also an inhibitor of CYP1A1 activity and an agonist/antagonist of the aryl hydrocarbon receptor.</t>
  </si>
  <si>
    <t>548-83-4</t>
  </si>
  <si>
    <t>http://selleckchem.com/products/galangin.html</t>
  </si>
  <si>
    <t>C15H10O5</t>
  </si>
  <si>
    <t>3,5,7-trihydroxyflavone; Norizalpinin</t>
  </si>
  <si>
    <t>OC1=CC2=C(C(=C1)O)C(=O)C(=C(O2)C3=CC=CC=C3)O</t>
  </si>
  <si>
    <t>Tizanidine is an imidazoline derivative and a centrally acting α2 adrenergic agonist used as a muscle relaxant for therapy of acute muscle spasms and chronic spasticity.</t>
  </si>
  <si>
    <t>51322-75-9</t>
  </si>
  <si>
    <t>http://selleckchem.com/products/tizanidine.html</t>
  </si>
  <si>
    <t>C9H8ClN5S</t>
  </si>
  <si>
    <t>α2-adrenergic agonists</t>
  </si>
  <si>
    <t>ClC1=C(NC2=NCCN2)C3=NSN=C3C=C1</t>
  </si>
  <si>
    <t>Landiolol hydrochloride (ONO-1101) is the hydrochloride salt form of Landiolol, which is an ultra-short-acting β1 selective adrenoceptor antagonist.</t>
  </si>
  <si>
    <t>144481-98-1</t>
  </si>
  <si>
    <t>https://www.selleckchem.com/products/landiolol-hydrochloride.html</t>
  </si>
  <si>
    <t>C25H39N3O8.HCl</t>
  </si>
  <si>
    <t>ONO-1101 hydrochloride</t>
  </si>
  <si>
    <t>Cl.CC1(C)OCC(COC(=O)CCC2=CC=C(OCC(O)CNCCNC(=O)N3CCOCC3)C=C2)O1</t>
  </si>
  <si>
    <t>Bcl-2,Caspase</t>
  </si>
  <si>
    <t>Ethyl gallat (Phyllemblin, gallic acid ethyl ester), which could be found naturally in a variety of plant sources, is a food additive with antimicrobial activity. Ethyl gallat activates the death receptor-dependent pathway of apoptosis by enhancing the expression of caspases-8, -9, and -3 and the Bcl-2 interacting domain (Bid).</t>
  </si>
  <si>
    <t>831-61-8</t>
  </si>
  <si>
    <t>https://www.selleckchem.com/products/ethyl-gallate.html</t>
  </si>
  <si>
    <t>C9H10O5</t>
  </si>
  <si>
    <t>Ester</t>
  </si>
  <si>
    <t>Phyllemblin, gallic acid ethyl ester</t>
  </si>
  <si>
    <t>CCOC(=O)C1=CC(=C(O)C(=C1)O)O</t>
  </si>
  <si>
    <t>Xylazine is a partial alpha-2 adrenergic agonist that is used for sedation, anesthesia, muscle relaxation, and analgesia in animals such as horses, cattle and other non-human mammals.</t>
  </si>
  <si>
    <t>7361-61-7</t>
  </si>
  <si>
    <t>https://www.selleckchem.com/products/xylazine.html</t>
  </si>
  <si>
    <t>C12H16N2S</t>
  </si>
  <si>
    <t>CC1=C(NC2=NCCCS2)C(=CC=C1)C</t>
  </si>
  <si>
    <t>4-Methylcatechol (P-Methylcatechol, 3,4-Dihydroxytoluene, Homocatechol) is an inducer of nerve growth factor. It is used to synthesize antimicrobial and antioxidant.</t>
  </si>
  <si>
    <t>452-86-8</t>
  </si>
  <si>
    <t>https://www.selleckchem.com/products/4-methylcatechol.html</t>
  </si>
  <si>
    <t>C7H8O2</t>
  </si>
  <si>
    <t>P-Methylcatechol, 3,4-Dihydroxytoluene, Homocatechol</t>
  </si>
  <si>
    <t>CC1=CC(=C(O)C=C1)O</t>
  </si>
  <si>
    <t>Indacaterol is an ultra-long-acting β-adrenoceptor agonist with pKi of 7.36 for β1-adrenoceptor and pKi of 5.48 for β2-adrenoceptor.</t>
  </si>
  <si>
    <t>312753-06-3</t>
  </si>
  <si>
    <t>http://selleckchem.com/products/indacaterol.html</t>
  </si>
  <si>
    <t>CCC1=CC2=C(CC(C2)NCC(O)C3=CC=C(O)C4=C3C=CC(=O)N4)C=C1CC</t>
  </si>
  <si>
    <t>MAO</t>
  </si>
  <si>
    <t>Minaprine dihydrochloride is hydrochloride salt form of Minaprine, which acts as a reversible inhibitor of MAO-A in rats and weakly inhibit acetylcholinesterase in rat brain (striatum) homogenates.</t>
  </si>
  <si>
    <t>25905-77-5</t>
  </si>
  <si>
    <t>https://www.selleckchem.com/products/minaprine-dihydrochloride.html</t>
  </si>
  <si>
    <t>C17H24Cl2N4O</t>
  </si>
  <si>
    <t>Cl.Cl.CC1=CC(=NN=C1NCCN2CCOCC2)C3=CC=CC=C3</t>
  </si>
  <si>
    <t>Moxisylyte hydrochloride (thymoxamine) is an alpha-adrenergic blocking agent used for the treatment of Raynaud's disease.</t>
  </si>
  <si>
    <t>964-52-3</t>
  </si>
  <si>
    <t>http://www.selleckchem.com/products/moxisylyte-hydrochloride.html</t>
  </si>
  <si>
    <t>C16H26ClNO3</t>
  </si>
  <si>
    <t>thymoxamine hydrochloride</t>
  </si>
  <si>
    <t>Cl.CC(C)C1=C(OCCN(C)C)C=C(C)C(=C1)OC(C)=O</t>
  </si>
  <si>
    <t>Isoxsuprine hydrochloride is a beta-adrenergic agonist with vasodilator activity.</t>
  </si>
  <si>
    <t>579-56-6</t>
  </si>
  <si>
    <t>http://www.selleckchem.com/products/isoxsuprine-hydrochloride.html</t>
  </si>
  <si>
    <t>C18H24ClNO3</t>
  </si>
  <si>
    <t>Cl.CC(COC1=CC=CC=C1)NC(C)C(O)C2=CC=C(O)C=C2</t>
  </si>
  <si>
    <t>Isoproterenol Sulfate is the sulfate salt form of isoproterenol, a beta-adrenergic receptor agonist with bronchodilator activity.</t>
  </si>
  <si>
    <t>299-95-6</t>
  </si>
  <si>
    <t>http://www.selleckchem.com/products/isoproterenol-sulfate-dihydrate.html</t>
  </si>
  <si>
    <t>C22H40N2O12S</t>
  </si>
  <si>
    <t>dihydrate</t>
  </si>
  <si>
    <t>O.O.CC(C)NCC(O)C1=CC=C(O)C(=C1)O.CC(C)NCC(O)C2=CC=C(O)C(=C2)O.O[S](O)(=O)=O</t>
  </si>
  <si>
    <t>Desoximetasone (Desoxymethasone, Desoximetasonum) is a synthetic glucocorticoid receptor agonist with metabolic, anti-inflammatory and immunosuppressive activity.</t>
  </si>
  <si>
    <t>382-67-2</t>
  </si>
  <si>
    <t>http://www.selleckchem.com/products/desoximetasone.html</t>
  </si>
  <si>
    <t>Desoxymethasone, Desoximetasonum</t>
  </si>
  <si>
    <t>CC1CC2C3CCC4=CC(=O)C=CC4(C)C3(F)C(O)CC2(C)C1C(=O)CO</t>
  </si>
  <si>
    <t>Fenipentol (1-phenylpentan-1-ol, 1-Phenyl-1-pentanol, 1-Phenylpentanol) is a member of benzenes and stimulates plasma secretion &amp; exocrine pancreatic secretion.</t>
  </si>
  <si>
    <t>583-03-9</t>
  </si>
  <si>
    <t>https://www.selleckchem.com/products/fenipentol.html</t>
  </si>
  <si>
    <t>C11H16O</t>
  </si>
  <si>
    <t>1-phenylpentan-1-ol, 1-Phenyl-1-pentanol, 1-Phenylpentanol</t>
  </si>
  <si>
    <t>CCCCC(O)C1=CC=CC=C1</t>
  </si>
  <si>
    <t>Carvedilol Phosphate is the phosphate salt form of carvedilol, a racemic mixture and adrenergic blocking agent with antihypertensive activity and devoid of intrinsic sympathomimetic activity.</t>
  </si>
  <si>
    <t>610309-89-2</t>
  </si>
  <si>
    <t>https://www.selleckchem.com/products/carvedilol-phosphate.html</t>
  </si>
  <si>
    <t>C24H29N2O8P.1/2H2O</t>
  </si>
  <si>
    <t>Phosphate</t>
  </si>
  <si>
    <t>COC1=C(OCCNCC(O)COC2=CC=CC3=C2C4=C([NH]3)C=CC=C4)C=CC=C1.O[P](O)(O)=O</t>
  </si>
  <si>
    <t>Carvedilol is a nonselective beta blocker/alpha-1 blocker and used in management of congestive heart failure (CHF).</t>
  </si>
  <si>
    <t>64464-07-9</t>
  </si>
  <si>
    <t>https://www.selleckchem.com/products/carvedilol-ep-impurity-e.html</t>
  </si>
  <si>
    <t>C9H14ClNO2</t>
  </si>
  <si>
    <t>Carvedilol USP E, Carvedilol Impurity E</t>
  </si>
  <si>
    <t>Cl.COC1=C(OCCN)C=CC=C1</t>
  </si>
  <si>
    <t>Fungal</t>
  </si>
  <si>
    <t>Dichlorophen (Dichlorophene, Bis(5-chloro-2-hydroxyphenyl)methane) is an anticestodal agent, fungicide, germicide, and antimicrobial agent.</t>
  </si>
  <si>
    <t>97-23-4</t>
  </si>
  <si>
    <t>https://www.selleckchem.com/products/dichlorophene.html</t>
  </si>
  <si>
    <t>C13H10Cl2O2</t>
  </si>
  <si>
    <t>Dichlorophene, Bis(5-chloro-2-hydroxyphenyl)methane</t>
  </si>
  <si>
    <t>OC1=CC=C(Cl)C=C1CC2=CC(=CC=C2O)Cl</t>
  </si>
  <si>
    <t>L9600-05</t>
  </si>
  <si>
    <t>Tetryzoline (Tetrahydrozoline) is an alpha-adrenergic agonist used in some over-the-counter eye drops and nasal sprays.</t>
  </si>
  <si>
    <t>84-22-0</t>
  </si>
  <si>
    <t>http://www.selleckchem.com/products/tetryzoline.html</t>
  </si>
  <si>
    <t>C13H16N2</t>
  </si>
  <si>
    <t>Tetrahydrozoline</t>
  </si>
  <si>
    <t>C1CC(C2=NCCN2)C3=C(C1)C=CC=C3</t>
  </si>
  <si>
    <t>ACE,RAAS</t>
  </si>
  <si>
    <t>Delapril Hydrochloride (Alindapril) is the hydrochloride salt form of delapril, which is a lipophilic, non-sulfhydryl angiotensin-converting enzyme (ACE) inhibitor with antihypertensive activity.</t>
  </si>
  <si>
    <t>83435-67-0</t>
  </si>
  <si>
    <t>https://www.selleckchem.com/products/delapril-hydrochloride.html</t>
  </si>
  <si>
    <t>C26H33ClN2O5</t>
  </si>
  <si>
    <t>Alindapril Hydrochloride</t>
  </si>
  <si>
    <t>Cl.CCOC(=O)C(CCC1=CC=CC=C1)NC(C)C(=O)N(CC(O)=O)C2CC3=C(C2)C=CC=C3</t>
  </si>
  <si>
    <t>Midodrine hydrochloride is the hydrochloride salt form of midodrine, an adrenergic alpha-1 agonist used as a vasopressor.</t>
  </si>
  <si>
    <t>43218-56-0</t>
  </si>
  <si>
    <t>http://www.selleckchem.com/products/midodrine-hydrochloride.html</t>
  </si>
  <si>
    <t>C12H19ClN2O4</t>
  </si>
  <si>
    <t>Cl.COC1=CC=C(OC)C(=C1)C(O)CNC(=O)CN</t>
  </si>
  <si>
    <t>Midodrine belongs to the class of medications known as vasopressors. It is an adrenergic alpha-1 agonist.</t>
  </si>
  <si>
    <t>42794-76-3</t>
  </si>
  <si>
    <t>http://www.selleckchem.com/products/midodrine.html</t>
  </si>
  <si>
    <t>C12H18N2O4</t>
  </si>
  <si>
    <t>COC1=CC=C(OC)C(=C1)C(O)CNC(=O)CN</t>
  </si>
  <si>
    <t>Nebivolol (Bystolic,R 065824) is a β1 receptor blocker with nitric oxide-potentiating vasodilatory effect used in treatment of hypertension and also for left ventricular failure.</t>
  </si>
  <si>
    <t>118457-14-0</t>
  </si>
  <si>
    <t>http://www.selleckchem.com/products/nebivolol.html</t>
  </si>
  <si>
    <t>C22H25F2NO4</t>
  </si>
  <si>
    <t>Bystolic,R 065824</t>
  </si>
  <si>
    <t>OC(CNCC(O)C1CCC2=CC(=CC=C2O1)F)C3CCC4=C(O3)C=CC(=C4)F</t>
  </si>
  <si>
    <t>Norepinephrine (noradrenaline) is the neurotransmitter at most sympathetic neuroeffector junctions and has pharmacologic effects on both α1 and β1 adrenoceptors.</t>
  </si>
  <si>
    <t>55-27-6</t>
  </si>
  <si>
    <t>http://www.selleckchem.com/products/dl-norepinephrine-hydrochloride.html</t>
  </si>
  <si>
    <t>C8H12ClNO3</t>
  </si>
  <si>
    <t>noradrenaline hydrochloride</t>
  </si>
  <si>
    <t>Cl.NCC(O)C1=CC(=C(O)C=C1)O</t>
  </si>
  <si>
    <t>Alfuzosin(SL 77499), a quinazoline derivative, is a selective and competitive α1-adrenoceptor antagonist.</t>
  </si>
  <si>
    <t>81403-80-7</t>
  </si>
  <si>
    <t>http://www.selleckchem.com/products/alfuzosin.html</t>
  </si>
  <si>
    <t>C19H27N5O4</t>
  </si>
  <si>
    <t>SL 77499</t>
  </si>
  <si>
    <t>COC1=CC2=NC(=NC(=C2C=C1OC)N)N(C)CCCNC(=O)C3CCCO3</t>
  </si>
  <si>
    <t>Fenoterol hydrobromide (Phenoterol) is the the hydrobromide salt of fenoterol, a β2 adrenoreceptor agonist with bronchodilator activity.</t>
  </si>
  <si>
    <t>1944-12-3</t>
  </si>
  <si>
    <t>http://www.selleckchem.com/products/fenoterol-hydrobromide.html</t>
  </si>
  <si>
    <t>C17H22BrNO4</t>
  </si>
  <si>
    <t>hydrobromide</t>
  </si>
  <si>
    <t>Phenoterol hydrobromide</t>
  </si>
  <si>
    <t>Br.CC(CC1=CC=C(O)C=C1)NCC(O)C2=CC(=CC(=C2)O)O</t>
  </si>
  <si>
    <t>Fenoterol (Phenoterol) is a β2 adrenoreceptor agonist with bronchodilator activity.</t>
  </si>
  <si>
    <t>13392-18-2</t>
  </si>
  <si>
    <t>http://www.selleckchem.com/products/fenoterol.html</t>
  </si>
  <si>
    <t>C17H21NO4</t>
  </si>
  <si>
    <t>Phenoterol</t>
  </si>
  <si>
    <t>CC(CC1=CC=C(O)C=C1)NCC(O)C2=CC(=CC(=C2)O)O</t>
  </si>
  <si>
    <t>HDAC,Heme Oxygenase,NF-κB,Nrf2,ROS</t>
  </si>
  <si>
    <t>Sulforaphane is a naturally occurring isothiocyanate derived from the consumption of cruciferous vegetables, such as broccoli, cabbage, and kale. It is an inducer of Nrf2. Sulforaphane is also an inhibitor of histone deacetylase (HDAC) and NF-κB. Sulforaphane increases heme oxygenase-1 (HO-1) and reduces the levels of reactive oxygen species (ROS). Sulforaphane induces cell cycle arrest and apoptosis.,</t>
  </si>
  <si>
    <t>4478-93-7</t>
  </si>
  <si>
    <t>http://www.selleckchem.com/products/sulforaphane.html</t>
  </si>
  <si>
    <t>C6H11NOS2</t>
  </si>
  <si>
    <t>C[S](=O)CCCCN=C=S</t>
  </si>
  <si>
    <t>Esmolol is a cardioselective beta1 receptor blocker with rapid onset, a very short duration of action, and no significant intrinsic sympathomimetic or membrane stabilising activity at therapeutic dosages.</t>
  </si>
  <si>
    <t>81147-92-4</t>
  </si>
  <si>
    <t>http://www.selleckchem.com/products/esmolol.html</t>
  </si>
  <si>
    <t>C16H25NO4</t>
  </si>
  <si>
    <t>COC(=O)CCC1=CC=C(OCC(O)CNC(C)C)C=C1</t>
  </si>
  <si>
    <t>Prazosin is an α1-blocker that acts as an inverse agonist at alpha-1 adrenergic receptors. It is used to treat hypertension.</t>
  </si>
  <si>
    <t>19216-56-9</t>
  </si>
  <si>
    <t>http://www.selleckchem.com/products/prazosin.html</t>
  </si>
  <si>
    <t>C19H21N5O4</t>
  </si>
  <si>
    <t>COC1=CC2=NC(=NC(=C2C=C1OC)N)N3CCN(CC3)C(=O)C4=CC=CO4</t>
  </si>
  <si>
    <t>Raloxifene (Keoxifene, Pharoxifene, LY-139481, LY-156758, CCRIS-7129) is a second generation selective estrogen receptor modulator (SERM) used to prevent osteoporosis in postmenopausal women.</t>
  </si>
  <si>
    <t>84449-90-1</t>
  </si>
  <si>
    <t>http://www.selleckchem.com/products/raloxifene.html</t>
  </si>
  <si>
    <t>C28H27NO4S</t>
  </si>
  <si>
    <t>Keoxifene, Pharoxifene, LY-139481, LY-156758, CCRIS-7129</t>
  </si>
  <si>
    <t>OC1=CC=C(C=C1)C2=C(C(=O)C3=CC=C(OCCN4CCCCC4)C=C3)C5=C(S2)C=C(O)C=C5</t>
  </si>
  <si>
    <t>Doxazosin(UK 33274) is a quinazoline-derivative that selectively antagonizes postsynaptic α1-adrenergic receptors.</t>
  </si>
  <si>
    <t>74191-85-8</t>
  </si>
  <si>
    <t>http://www.selleckchem.com/products/doxazosin.html</t>
  </si>
  <si>
    <t>C23H25N5O5</t>
  </si>
  <si>
    <t>UK 33274</t>
  </si>
  <si>
    <t>COC1=CC2=C(C=C1OC)C(=NC(=N2)N3CCN(CC3)C(=O)C4COC5=C(O4)C=CC=C5)N</t>
  </si>
  <si>
    <t>Dronedarone (SR33589) is a derivative of amiodarone which is classified as a Class III antiarrhythmic agent. It shows rate-dependent inhibition of the rapid Na+ current, inhibits α and β-adrenergic receptors like Class II agents, exhibits blockade of K+ outward currents as the main mechanism of action of Class III, and effectively block slow Ca2+ inward currents (Class IV).</t>
  </si>
  <si>
    <t>141626-36-0</t>
  </si>
  <si>
    <t>http://www.selleckchem.com/products/dronedarone.html</t>
  </si>
  <si>
    <t>C31H44N2O5S</t>
  </si>
  <si>
    <t>SR33589</t>
  </si>
  <si>
    <t>CCCCN(CCCC)CCCOC1=CC=C(C=C1)C(=O)C2=C(CCCC)OC3=C2C=C(N[S](C)(=O)=O)C=C3</t>
  </si>
  <si>
    <t>p53</t>
  </si>
  <si>
    <t>Cyclic Pifithrin-α hydrobromide is the hydrobromide salt form of Cyclic Pifithrin-α, which is a transcriptional inhibitor of p53.</t>
  </si>
  <si>
    <t>511296-88-1</t>
  </si>
  <si>
    <t>http://www.selleckchem.com/products/cyclic-pifithrin-hydrobromide.html</t>
  </si>
  <si>
    <t>C16H17BrN2S</t>
  </si>
  <si>
    <t>Br.CC1=CC=C(C=C1)C2=C[N]3C(=N2)SC4=C3CCCC4</t>
  </si>
  <si>
    <t>Alprenolol hydrochloride is the hydrochloride salt form of alprenolol, which is an beta adrenergic receptorantagonist and is used as an antihypertensive, anti-anginal, and anti-arrhythmic agent.</t>
  </si>
  <si>
    <t>13707-88-5</t>
  </si>
  <si>
    <t>http://www.selleckchem.com/products/alprenolol-hydrochloride.html</t>
  </si>
  <si>
    <t>C15H24ClNO2</t>
  </si>
  <si>
    <t>Cl.CC(C)NCC(O)COC1=CC=CC=C1CC=C</t>
  </si>
  <si>
    <t>Kevetrin hydrochloride (Thioureidobutyronitrile) is a water-soluble, small molecule and activator of the tumor suppressor protein p53, with potential antineoplastic activity.</t>
  </si>
  <si>
    <t>66592-89-0</t>
  </si>
  <si>
    <t>http://www.selleckchem.com/products/kevetrin-hydrochloride.html</t>
  </si>
  <si>
    <t>C5H10ClN3S</t>
  </si>
  <si>
    <t>Thioureidobutyronitrile HCl</t>
  </si>
  <si>
    <t>Cl.NC(=N)SCCCC#N</t>
  </si>
  <si>
    <t>Choline fenofibrate(ABT-335) is a newly developed choline salt of fenofibric acid, a synthetic phenoxy-isobutyric acid derivate with antihyperlipidemic activity that acts as an PPARα agonist.</t>
  </si>
  <si>
    <t>856676-23-8</t>
  </si>
  <si>
    <t>http://www.selleckchem.com/products/choline-fenofibrate.html</t>
  </si>
  <si>
    <t>C22H28ClNO5</t>
  </si>
  <si>
    <t>ABT-335</t>
  </si>
  <si>
    <t>CC(C)(OC1=CC=C(C=C1)C(=O)C2=CC=C(Cl)C=C2)C([O-])=O.C[N+](C)(C)CCO</t>
  </si>
  <si>
    <t>GSK0660 is a potent PPARβ/δ antagonist with a pIC50 of 6.8 (binding assay IC50 = 155 nM; antagonist assay IC50 = 300 nM) and is nearly inactive on PPARα and PPARγ with IC50s above approximately 10 μM.</t>
  </si>
  <si>
    <t>1014691-61-2</t>
  </si>
  <si>
    <t>http://www.selleckchem.com/products/gsk0660.html</t>
  </si>
  <si>
    <t>C19H18N2O5S2</t>
  </si>
  <si>
    <t>COC(=O)C1=C(C=CS1)[S](=O)(=O)NC2=CC=C(NC3=CC=CC=C3)C=C2OC</t>
  </si>
  <si>
    <t>L-Kynurenine ((S)-Kynurenine) is a aryl hydrocarbon receptor agonist. L-Kynurenine is a metabolite of the amino acid L-tryptophan used in the production of niacin and a central compound of the tryptophan metabolism pathway.</t>
  </si>
  <si>
    <t>2922-83-0</t>
  </si>
  <si>
    <t>http://www.selleckchem.com/products/l-kynurenine.html</t>
  </si>
  <si>
    <t>C10H12N2O3</t>
  </si>
  <si>
    <t>(S)-Kynurenine</t>
  </si>
  <si>
    <t>NC(CC(=O)C1=C(N)C=CC=C1)C(O)=O</t>
  </si>
  <si>
    <t>Estradiol dipropionate (17-Beta-Estradiol-3,17-Dipropionate) is a semisynthetic, steroidal estrogen which has been used in hormone therapy for menopausal symptoms and low estrogen levels in women and in the treatment of gynecological disorders.</t>
  </si>
  <si>
    <t>113-38-2</t>
  </si>
  <si>
    <t>https://www.selleckchem.com/products/estradiol-dipropionate.html</t>
  </si>
  <si>
    <t>17-Beta-Estradiol-3,17-Dipropionate</t>
  </si>
  <si>
    <t>CCC(=O)OC1CCC2C3CCC4=C(C=CC(=C4)OC(=O)CC)C3CCC12C</t>
  </si>
  <si>
    <t>DPP</t>
  </si>
  <si>
    <t>Anagliptin is an orally active and highly selective dipeptidyl peptidase-4 (DPP-4) inhibitor and exerts anti-inflammatory effects on macrophages, adipocytes, and mouse livers by suppressing NF-κB activation.</t>
  </si>
  <si>
    <t>739366-20-2</t>
  </si>
  <si>
    <t>http://www.selleckchem.com/products/anagliptin.html</t>
  </si>
  <si>
    <t>C19H25N7O2</t>
  </si>
  <si>
    <t>CC1=N[N]2C=C(C=NC2=C1)C(=O)NCC(C)(C)NCC(=O)N3CCCC3C#N</t>
  </si>
  <si>
    <t>OCT</t>
  </si>
  <si>
    <t>OAC-2 is an Octamer-binding transcription factor 4 (OCT4) activator, enhancing iPSC reprogramming efficiency.</t>
  </si>
  <si>
    <t>6019-39-2</t>
  </si>
  <si>
    <t>http://www.selleckchem.com/products/oac2.html</t>
  </si>
  <si>
    <t>C15H12N2O</t>
  </si>
  <si>
    <t>O=C(NC1=CC2=C([NH]C=C2)C=C1)C3=CC=CC=C3</t>
  </si>
  <si>
    <t>Celiprolol is a β1-adrenoceptor antagonist with partial β2 agonist activity.</t>
  </si>
  <si>
    <t>57470-78-7</t>
  </si>
  <si>
    <t>http://www.selleckchem.com/products/celiprolol-hydrochloride.html</t>
  </si>
  <si>
    <t>C20H34ClN3O4</t>
  </si>
  <si>
    <t>Cl.CCN(CC)C(=O)NC1=CC(=C(OCC(O)CNC(C)(C)C)C=C1)C(C)=O</t>
  </si>
  <si>
    <t>Olodaterol hydrochloride (BI-1744) is the hydrochloride salt form of Olodaterol, which is a long-acting beta2-adrenergic agonist.</t>
  </si>
  <si>
    <t>869477-96-3</t>
  </si>
  <si>
    <t>http://www.selleckchem.com/products/olodaterol-hydrochloride.html</t>
  </si>
  <si>
    <t>C21H27ClN2O5</t>
  </si>
  <si>
    <t>BI-1744 HCl</t>
  </si>
  <si>
    <t>Cl.COC1=CC=C(CC(C)(C)NCC(O)C2=C3OCC(=O)NC3=CC(=C2)O)C=C1</t>
  </si>
  <si>
    <t>4-Octyl Itaconate activates Nrf2 signaling to inhibit the production of pro-inflammatory cytokines in human macrophages and systemic lupus erythematosus (SLE) patient-derived PBMCs.</t>
  </si>
  <si>
    <t>3133-16-2</t>
  </si>
  <si>
    <t>http://www.selleckchem.com/products/4-octyl-Itaconate.html</t>
  </si>
  <si>
    <t>C13H22O4</t>
  </si>
  <si>
    <t>CCCCCCCCOC(=O)CC(=C)C(O)=O</t>
  </si>
  <si>
    <t>Tulobuterol is a long-acting β2-adrenergic receptor agonist that has bronchodilatory, anti-inflammatory, and antiviral activities.</t>
  </si>
  <si>
    <t>56776-01-3</t>
  </si>
  <si>
    <t>http://www.selleck.cn/products/tulobuterol-hydrochloride.html</t>
  </si>
  <si>
    <t>C12H19Cl2NO</t>
  </si>
  <si>
    <t>Cl.CC(C)(C)NCC(O)C1=C(Cl)C=CC=C1</t>
  </si>
  <si>
    <t>Fexaramine is a potent, selective farnesoid X receptor (FXR) agonist with an EC50 of 25 nM and it displays no activity at hRXRα, hPPARα, hPPARγ, hPPARδ, mPXR, hPXR, hLXRα, hTRβ, hRARβ, mCAR, mERRγ and hVDR receptors.</t>
  </si>
  <si>
    <t>574013-66-4</t>
  </si>
  <si>
    <t>http://www.selleck.cn/products/fexaramine.html</t>
  </si>
  <si>
    <t>C32H36N2O3</t>
  </si>
  <si>
    <t>COC(=O)/C=C/C1=CC=CC(=C1)N(CC2=CC=C(C=C2)C3=CC=C(C=C3)N(C)C)C(=O)C4CCCCC4</t>
  </si>
  <si>
    <t>AZ876 is a novel high-affinity Liver X Receptor (LXR) agonist with Ki values of 0.007 μM and 0.011 μM for human LXRα and LXRβ respectively.</t>
  </si>
  <si>
    <t>898800-26-5</t>
  </si>
  <si>
    <t>https://www.selleckchem.com/products/az876.html</t>
  </si>
  <si>
    <t>C24H29N3O3S</t>
  </si>
  <si>
    <t>CC(C)(C)N1C(=O)C(=C(C2=CC=CC=C2)[S]1(=O)=O)NC3=CC=C(C=C3)N4CCCCC4</t>
  </si>
  <si>
    <t>Carazolol is a non-specific β-adrenergic receptor blocking agent and binds to β receptors irreversibly.</t>
  </si>
  <si>
    <t>57775-29-8</t>
  </si>
  <si>
    <t>http://www.selleck.cn/products/carazolol.html</t>
  </si>
  <si>
    <t>C18H22N2O2</t>
  </si>
  <si>
    <t>CC(C)NCC(O)COC1=CC=CC2=C1C3=C([NH]2)C=CC=C3</t>
  </si>
  <si>
    <t>Fluticasone furoate (GW685698) is an inhaled corticosteroid/long-acting beta-agonist combination with a prolonged bronchodilator duration of action. It is used for the treatment of non-allergic and allergic rhinitis administered by a nasal spray.</t>
  </si>
  <si>
    <t>397864-44-7</t>
  </si>
  <si>
    <t>http://www.selleck.cn/products/fluticasone-furoate.html</t>
  </si>
  <si>
    <t>C27H29F3O6S</t>
  </si>
  <si>
    <t>GW685698</t>
  </si>
  <si>
    <t>CC1CC2C3CC(F)C4=CC(=O)C=CC4(C)C3(F)C(O)CC2(C)C1(OC(=O)C5=CC=CO5)C(=O)SCF</t>
  </si>
  <si>
    <t>AR7 is a retinoic acid receptor α (RARα) antagonist.</t>
  </si>
  <si>
    <t>80306-38-3</t>
  </si>
  <si>
    <t>http://www.selleck.cn/products/ar7.html</t>
  </si>
  <si>
    <t>C15H12ClNO</t>
  </si>
  <si>
    <t>CC1=CC=C(C=C1)C2=NC3=C(OC2)C=C(Cl)C=C3</t>
  </si>
  <si>
    <t>AL082D06 is a nonsteroidal glucocorticoid receptor (GR) antagonist with no detectable binding affinity for the highly related receptors for mineralocorticoids, androgens, estrogens, and progestins.</t>
  </si>
  <si>
    <t>256925-03-8</t>
  </si>
  <si>
    <t>http://www.selleck.cn/products/al082D06.html</t>
  </si>
  <si>
    <t>C23H24ClN3O2</t>
  </si>
  <si>
    <t>CN(C)C1=CC=C(C=C1)C(C2=CC=C(C=C2)N(C)C)C3=CC(=CC=C3Cl)[N+]([O-])=O</t>
  </si>
  <si>
    <t>Apoptosis related,STAT</t>
  </si>
  <si>
    <t>Stattic, the first nonpeptidic small molecule, potently inhibits STAT3 activation and nuclear translocation with IC50 of 5.1 μM in cell-free assays, highly selectivity over STAT1. Stattic induces apoptosis.</t>
  </si>
  <si>
    <t>19983-44-9</t>
  </si>
  <si>
    <t>http://selleckchem.com/products/stattic.html</t>
  </si>
  <si>
    <t>C8H5NO4S</t>
  </si>
  <si>
    <t>[O-][N+](=O)C1=CC=C2C=C[S](=O)(=O)C2=C1</t>
  </si>
  <si>
    <t>MDM2/MDMX,p53</t>
  </si>
  <si>
    <t>RG7112 (RO5045337) is an orally bioavailable and selective p53-MDM2 inhibitor with HTRF IC50 of 18 nM.</t>
  </si>
  <si>
    <t>939981-39-2</t>
  </si>
  <si>
    <t>http://selleckchem.com/products/rg-7112.html</t>
  </si>
  <si>
    <t>C38H48Cl2N4O4S</t>
  </si>
  <si>
    <t>RO5045337</t>
  </si>
  <si>
    <t>CCOC1=C(C=CC(=C1)C(C)(C)C)C2=NC(C)(C3=CC=C(Cl)C=C3)C(C)(N2C(=O)N4CCN(CCC[S](C)(=O)=O)CC4)C5=CC=C(Cl)C=C5</t>
  </si>
  <si>
    <t>AZD3514 is a potent and oral androgen receptor downregulator with Ki of 2.2 μM and has ability of reducing AR protein expression.Phase 1.</t>
  </si>
  <si>
    <t>1240299-33-5</t>
  </si>
  <si>
    <t>http://selleckchem.com/products/azd3514.html</t>
  </si>
  <si>
    <t>C25H32F3N7O2</t>
  </si>
  <si>
    <t>CC(=O)N1CCN(CCOC2=CC=C(C=C2)C3CCN(CC3)C4=N[N]5C(=NN=C5C(F)(F)F)CC4)CC1</t>
  </si>
  <si>
    <t>Apoptosis related,FXR,Liver X Receptor,ROR</t>
  </si>
  <si>
    <t>T0901317 is a potent and selective agonist for both LXR and FXR, with EC50 of 20nM for LXRα and 5 μM for FXR, respectively. T0901317 is a dual inverse agonist of RORα and RORγ with Ki of 132 nM and 51 nM, respectively. T0901317 significantly suppresses cell proliferation and induces apoptosis.</t>
  </si>
  <si>
    <t>293754-55-9</t>
  </si>
  <si>
    <t>http://selleckchem.com/products/t0901317.html</t>
  </si>
  <si>
    <t>C17H12F9NO3S</t>
  </si>
  <si>
    <t>OC(C1=CC=C(C=C1)N(CC(F)(F)F)[S](=O)(=O)C2=CC=CC=C2)(C(F)(F)F)C(F)(F)F</t>
  </si>
  <si>
    <t>DOT1,Histone Methyltransferase</t>
  </si>
  <si>
    <t>SGC 0946 is a highly potent and selective DOT1L methyltransferase inhibitor with IC50 of 0.3 nM in a cell-free assay, is inactive against a panel of 12 PMTs and DNMT1.</t>
  </si>
  <si>
    <t>1561178-17-3</t>
  </si>
  <si>
    <t>http://selleckchem.com/products/sgc-0946.html</t>
  </si>
  <si>
    <t>C28H40BrN7O4</t>
  </si>
  <si>
    <t>CC(C)N(CCCNC(=O)NC1=CC=C(C=C1)C(C)(C)C)CC2OC(C(O)C2O)[N]3C=C(Br)C4=C3N=CN=C4N</t>
  </si>
  <si>
    <t>Epigenetic Reader Domain</t>
  </si>
  <si>
    <t>UNC1215 is a potent and selective MBT (malignant brain tumor) antagonist, which binds L3MBTL3 with IC50 of 40 nM and Kd of 120 nM, 50-fold selective versus other members of the human MBT family.</t>
  </si>
  <si>
    <t>1415800-43-9</t>
  </si>
  <si>
    <t>http://selleckchem.com/products/nuc1215.html</t>
  </si>
  <si>
    <t>C32H43N5O2</t>
  </si>
  <si>
    <t>O=C(N1CCC(CC1)N2CCCC2)C3=CC(=C(C=C3)C(=O)N4CCC(CC4)N5CCCC5)NC6=CC=CC=C6</t>
  </si>
  <si>
    <t>Autophagy,Epigenetic Reader Domain,NSD,Target Protein Ligand</t>
  </si>
  <si>
    <t>(+)-JQ1 is a BET bromodomain inhibitor, with IC50 of 77 nM/33 nM for BRD4(1/2) in cell-free assays, binding to all bromodomains of the BET family, but not to bromodomains outside the BET family. (+)-JQ1 suppresses cell proliferation via inducing autophagy. (+)-JQ1 inhibits the expression of Nuclear receptor binding SET domain protein 3 (NSD3) target genes.</t>
  </si>
  <si>
    <t>1268524-70-4</t>
  </si>
  <si>
    <t>http://selleckchem.com/products/jq1.html</t>
  </si>
  <si>
    <t>C23H25ClN4O2S</t>
  </si>
  <si>
    <t>CC1=C(C)C2=C(S1)[N]3C(=NN=C3C(CC(=O)OC(C)(C)C)N=C2C4=CC=C(Cl)C=C4)C</t>
  </si>
  <si>
    <t>Zebularine (NSC 309132, 4-Deoxyuridine) is a DNA methylation inhibitor that forms a covalent complex with DNA methyltransferases, also inhibits cytidinedeaminase with Ki of 2 μM in a cell-free assay.</t>
  </si>
  <si>
    <t>3690-10-6</t>
  </si>
  <si>
    <t>http://selleckchem.com/products/zebularine.html</t>
  </si>
  <si>
    <t>C9H12N2O5</t>
  </si>
  <si>
    <t>4-Deoxyuridine</t>
  </si>
  <si>
    <t>OCC1OC(C(O)C1O)N2C=CC=NC2=O</t>
  </si>
  <si>
    <t>P-gp</t>
  </si>
  <si>
    <t>SC144 is the first-in-class orally active small-molecule gp130 inhibitor that induces gp130 phosphorylation (S782) and deglycosylation, abrogates Stat3 phosphorylation and nuclear translocation, and further inhibits the expression of downstream target genes.</t>
  </si>
  <si>
    <t>895158-95-9</t>
  </si>
  <si>
    <t>http://selleckchem.com/products/sc144.html</t>
  </si>
  <si>
    <t>C16H11FN6O</t>
  </si>
  <si>
    <t>FC1=CC2=C(C=C1)[N]3C=CC=C3C(=N2)NNC(=O)C4=CN=CC=N4</t>
  </si>
  <si>
    <t>Akt</t>
  </si>
  <si>
    <t>TIC10 Analogue is an analogue of TIC10, which inactivates Akt and ERK to induce TRAIL through Foxo3a, possesses superior drug properties: delivery across the blood-brain barrier, superior stability and improved pharmacokinetics. Phase 1/2.</t>
  </si>
  <si>
    <t>41276-02-2</t>
  </si>
  <si>
    <t>http://selleckchem.com/products/tic10.html</t>
  </si>
  <si>
    <t>C24H26N4O</t>
  </si>
  <si>
    <t>CC1=C(CN2C3=C(CN(CC3)CC4=CC=CC=C4)C(=O)N5CCN=C25)C=CC=C1</t>
  </si>
  <si>
    <t>NSC319726 is a p53(R175) mutant reactivator, exhibits growth inhibition in cells expressing mutant p53, with IC50 of 8 nM for p53(R175) mutant, shows no inhibition for p53 wild-type cells.</t>
  </si>
  <si>
    <t>71555-25-4</t>
  </si>
  <si>
    <t>http://selleckchem.com/products/nsc319726.html</t>
  </si>
  <si>
    <t>C11H14N4S</t>
  </si>
  <si>
    <t>CC(=N\NC(=S)N1CCC1)/C2=NC=CC=C2</t>
  </si>
  <si>
    <t>Apoptosis related,Autophagy,Epigenetic Reader Domain,Histone Acetyltransferase</t>
  </si>
  <si>
    <t>C646 is an inhibitor for histone acetyltransferase, and inhibits p300 with a Ki of 400 nM in a cell-free assay. Preferentially selective for p300 versus other acetyltransferases. C646 induces cell cycle arrest, apoptosis and autophagy.</t>
  </si>
  <si>
    <t>328968-36-1</t>
  </si>
  <si>
    <t>http://selleckchem.com/products/c646.html</t>
  </si>
  <si>
    <t>C24H19N3O6</t>
  </si>
  <si>
    <t>CC1=C(C)C=C(C(=C1)C2=CC=C(O2)\C=C/3C(=NN(C3=O)C4=CC=C(C=C4)C(O)=O)C)[N+]([O-])=O</t>
  </si>
  <si>
    <t>Apoptosis related,Autophagy,Myc</t>
  </si>
  <si>
    <t>10058-F4 is a c-Myc inhibitor that specificallly inhibits the c-Myc-Max interaction and prevents transactivation of c-Myc target gene expression. 10058-F4 promotes a caspase-3-dependent apoptosis and modulates autophagy.</t>
  </si>
  <si>
    <t>403811-55-2</t>
  </si>
  <si>
    <t>http://selleckchem.com/products/10058-f4.html</t>
  </si>
  <si>
    <t>C12H11NOS2</t>
  </si>
  <si>
    <t>CCC1=CC=C(C=C1)\C=C/2SC(=S)NC2=O</t>
  </si>
  <si>
    <t>MDM2/MDMX</t>
  </si>
  <si>
    <t>Idasanutlin (RG-7388) is a potent and selective p53-MDM2 inhibitor with IC50 of 6 nM showing improved in vitro binding as well as cellular potency/selectivity.</t>
  </si>
  <si>
    <t>1229705-06-9</t>
  </si>
  <si>
    <t>http://selleckchem.com/products/idasanutlin-rg-7388.html</t>
  </si>
  <si>
    <t>C31H29Cl2F2N3O4</t>
  </si>
  <si>
    <t>COC1=C(NC(=O)C2NC(CC(C)(C)C)C(C#N)(C2C3=C(F)C(=CC=C3)Cl)C4=CC=C(Cl)C=C4F)C=CC(=C1)C(O)=O</t>
  </si>
  <si>
    <t>Stem Cells &amp; Wnt</t>
  </si>
  <si>
    <t>OAC1 (Oct4-activating compound 1, BAS 00287861) can enhance the efficiency of reprogramming. OAC1 can activate both Oct4 and Nanog promoter-driven luciferase reporter genes.</t>
  </si>
  <si>
    <t>300586-90-7</t>
  </si>
  <si>
    <t>http://selleckchem.com/products/oac1.html</t>
  </si>
  <si>
    <t>C14H11N3O</t>
  </si>
  <si>
    <t>BAS 00287861</t>
  </si>
  <si>
    <t>O=C(NC1=CC2=C([NH]C=C2)C=N1)C3=CC=CC=C3</t>
  </si>
  <si>
    <t>GSK2801 is a selective bromodomains BAZ2A/B inhibitor with KD of 257 nM and 136 nM, respectively.</t>
  </si>
  <si>
    <t>1619994-68-1</t>
  </si>
  <si>
    <t>http://selleckchem.com/products/gsk2801.html</t>
  </si>
  <si>
    <t>C20H21NO4S</t>
  </si>
  <si>
    <t>CCCOC1=CC2=C(C=C([N]2C=C1)C(C)=O)C3=C(C=CC=C3)[S](C)(=O)=O</t>
  </si>
  <si>
    <t>Histone Demethylase,JMJD</t>
  </si>
  <si>
    <t>IOX1 is a potent and broad-spectrum inhibitor of 2OG oxygenases, including the JmjC demethylases. IOX1 is an inhibitor of ALKBH5.</t>
  </si>
  <si>
    <t>5852-78-8</t>
  </si>
  <si>
    <t>http://selleckchem.com/products/iox1.html</t>
  </si>
  <si>
    <t>C10H7NO3</t>
  </si>
  <si>
    <t>OC(=O)C1=CC=C(O)C2=NC=CC=C12</t>
  </si>
  <si>
    <t>Epigenetic Reader Domain,Histone Acetyltransferase</t>
  </si>
  <si>
    <t>SGC-CBP30 is a potent CREBBP/EP300 inhibitor with IC50 of 21 nM and 38 nM in cell-free assays, respectively. Exhibits 40-fold and 250-fold selectivity for CBP over the first BRD of BRD4 (BRD4(1)) and BRD4(2) respectively.</t>
  </si>
  <si>
    <t>1613695-14-9</t>
  </si>
  <si>
    <t>http://selleckchem.com/products/sgc-cbp30.html</t>
  </si>
  <si>
    <t>C28H33ClN4O3</t>
  </si>
  <si>
    <t>COC1=C(Cl)C=C(CCC2=NC3=CC(=CC=C3[N]2CC(C)N4CCOCC4)C5=C(C)ON=C5C)C=C1</t>
  </si>
  <si>
    <t>IFN,Interleukins,JAK</t>
  </si>
  <si>
    <t>FLLL32 is a potent JAK2/STAT3 inhibitor with IC50 of &lt;5 μM. FLLL32 inhibits the induction of STAT3 phosphorylation by IFNα and IL-6 in breast cancer cells.</t>
  </si>
  <si>
    <t>1226895-15-3</t>
  </si>
  <si>
    <t>http://selleckchem.com/products/flll32.html</t>
  </si>
  <si>
    <t>C28H32O6</t>
  </si>
  <si>
    <t>COC1=CC=C(/C=C/C(=O)C2(CCCCC2)C(=O)\C=C\C3=CC(=C(OC)C=C3)OC)C=C1OC</t>
  </si>
  <si>
    <t>Influenza Virus,NF-κB</t>
  </si>
  <si>
    <t>SC75741 is a potent NF-κB inhibitor with EC50 of 200 nM. SC75741 efficiently blocks influenza virus propagation.</t>
  </si>
  <si>
    <t>913822-46-5</t>
  </si>
  <si>
    <t>http://selleckchem.com/products/sc75741.html</t>
  </si>
  <si>
    <t>C29H23N7O2S2</t>
  </si>
  <si>
    <t>O=C(NC1=NC2=CC=C(C=C2[NH]1)C(=O)C3=CC=CC=C3)C4=CSC(=N4)C5CCN(CC5)C6=C7SC=CC7=NC=N6</t>
  </si>
  <si>
    <t>Apoptosis related,DNA Methyltransferase</t>
  </si>
  <si>
    <t>SGI-1027 (DNA Methyltransferase Inhibitor II) is a DNMT inhibitor with IC50 of 6, 8, 7.5 μM for DNMT1, DNMT3A, and DNMT3B in cell-free assays, respectively. SGI‑1027 induces apoptosis.</t>
  </si>
  <si>
    <t>1020149-73-8</t>
  </si>
  <si>
    <t>http://selleckchem.com/products/sgi-1027.html</t>
  </si>
  <si>
    <t>C27H23N7O</t>
  </si>
  <si>
    <t>DNA Methyltransferase Inhibitor II</t>
  </si>
  <si>
    <t>CC1=CC(=NC(=N1)N)NC2=CC=C(NC(=O)C3=CC=C(NC4=CC=NC5=C4C=CC=C5)C=C3)C=C2</t>
  </si>
  <si>
    <t>Ferroptosis,HIF,Mitochondrial Metabolism,ROS</t>
  </si>
  <si>
    <t>BAY 87-2243 is a potent and selective hypoxia-inducible factor-1 (HIF-1) inhibitor. BAY 87-2243 inhibits mitochondrial complex I activity, thus triggering a mitophagy-dependent ROS increase leading to necroptosis and ferroptosis. BAY 87-2243 exerts antitumor activity. Phase 1.</t>
  </si>
  <si>
    <t>1227158-85-1</t>
  </si>
  <si>
    <t>http://selleckchem.com/products/bay-87-2243.html</t>
  </si>
  <si>
    <t>C26H26F3N7O2</t>
  </si>
  <si>
    <t>CC1=CC(=N[N]1CC2=CC=NC(=C2)N3CCN(CC3)C4CC4)C5=NC(=NO5)C6=CC=C(OC(F)(F)F)C=C6</t>
  </si>
  <si>
    <t>SH-4-54 is a potent STAT inhibitor with KD of 300 nM and 464 nM for STAT3 and STAT5, respectively.</t>
  </si>
  <si>
    <t>1456632-40-8</t>
  </si>
  <si>
    <t>http://selleckchem.com/products/sh-4-54.html</t>
  </si>
  <si>
    <t>C29H27F5N2O5S</t>
  </si>
  <si>
    <t>CN(CC(=O)N(CC1=CC=C(C=C1)C2CCCCC2)C3=CC=C(C=C3)C(O)=O)[S](=O)(=O)C4=C(F)C(=C(F)C(=C4F)F)F</t>
  </si>
  <si>
    <t>JSH-23 is an inhibitor of NF-κB transcriptional activity with IC50 of 7.1 μM in RAW 264.7 cell line.</t>
  </si>
  <si>
    <t>749886-87-1</t>
  </si>
  <si>
    <t>http://selleckchem.com/products/jsh-23.html</t>
  </si>
  <si>
    <t>C16H20N2</t>
  </si>
  <si>
    <t>CC1=CC=C(NCCCC2=CC=CC=C2)C(=C1)N</t>
  </si>
  <si>
    <t>Apoptosis related,DOT1,Histone Methyltransferase</t>
  </si>
  <si>
    <t>EPZ004777 is a potent, selective DOT1L inhibitor with IC50 of 0.4 nM in a cell-free assay and demonstrates &gt;1,200-fold selectivity for DOT1L over all other tested PMTs. EPZ004777 induces apoptosis.</t>
  </si>
  <si>
    <t>1338466-77-5</t>
  </si>
  <si>
    <t>http://selleckchem.com/products/epz004777.html</t>
  </si>
  <si>
    <t>C28H41N7O4</t>
  </si>
  <si>
    <t>CC(C)N(CCCNC(=O)NC1=CC=C(C=C1)C(C)(C)C)CC2OC(C(O)C2O)[N]3C=CC4=C3N=CN=C4N</t>
  </si>
  <si>
    <t>Epigenetic Reader Domain,NSD</t>
  </si>
  <si>
    <t>Birabresib (OTX015, MK 8628) is a potent BET bromodomain inhibitor with EC50 ranging from 10 to 19 nM for BRD2, BRD3, and BRD4 in cell-free assays. Birabresib inhibits the expression of Nuclear receptor binding SET domain protein 3 (NSD3) target genes.</t>
  </si>
  <si>
    <t>202590-98-5</t>
  </si>
  <si>
    <t>http://selleckchem.com/products/otx015.html</t>
  </si>
  <si>
    <t>C25H22ClN5O2S</t>
  </si>
  <si>
    <t>MK 8628</t>
  </si>
  <si>
    <t>CC1=C(C)C2=C(S1)[N]3C(=NN=C3C(CC(=O)NC4=CC=C(O)C=C4)N=C2C5=CC=C(Cl)C=C5)C</t>
  </si>
  <si>
    <t>BRD7552 is an inducer of transcription factor PDX1, which increases insulin expression.</t>
  </si>
  <si>
    <t>1137359-47-7</t>
  </si>
  <si>
    <t>http://selleckchem.com/products/brd7552.html</t>
  </si>
  <si>
    <t>C33H33N3O15</t>
  </si>
  <si>
    <t>CCOC(=O)C1=CC=C(NC(=O)OC2C(CO)OC(OC)C(OC(=O)NC3=CC=C4OCOC4=C3)C2OC(=O)NC5=CC=C6OCOC6=C5)C=C1</t>
  </si>
  <si>
    <t>UNC669 is a potent and selective MBT (malignant brain tumor) inhibitor with IC50 of 6 μM for L3MBTL1, 5- and 11-fold selective over L3MBTL3 and L3MBTL4.</t>
  </si>
  <si>
    <t>1314241-44-5</t>
  </si>
  <si>
    <t>http://selleckchem.com/products/unc669.html</t>
  </si>
  <si>
    <t>C15H20BrN3O</t>
  </si>
  <si>
    <t>BrC1=CN=CC(=C1)C(=O)N2CCC(CC2)N3CCCC3</t>
  </si>
  <si>
    <t>Caffeic acid phenethyl ester (CAPE, Phenylethyl Caffeate) is a potent and specific inhibitor of NF-κB activation, and also displays antioxidant, immunomodulatory and antiinflammatory activities.</t>
  </si>
  <si>
    <t>104594-70-9</t>
  </si>
  <si>
    <t>http://selleckchem.com/products/caffeic-acid-phenethyl-ester.html</t>
  </si>
  <si>
    <t>C17H16O4</t>
  </si>
  <si>
    <t>CAPE, Phenylethyl Caffeate</t>
  </si>
  <si>
    <t>OC1=CC=C(/C=C/C(=O)OCCC2=CC=CC=C2)C=C1O</t>
  </si>
  <si>
    <t>Autophagy,HIF,Hydroxylase</t>
  </si>
  <si>
    <t>DMOG (Dimethyloxalylglycine) is an antagonist of α-ketoglutarate cofactor and inhibitor for HIF prolylhydroxylase, leading to stabilisation and accumulation of HIF-1α protein in the nucleus. DMOG enhances autophagy.</t>
  </si>
  <si>
    <t>89464-63-1</t>
  </si>
  <si>
    <t>http://selleckchem.com/products/dmog.html</t>
  </si>
  <si>
    <t>C6H9NO5</t>
  </si>
  <si>
    <t>Dimethyloxalylglycine</t>
  </si>
  <si>
    <t>COC(=O)CNC(=O)C(=O)OC</t>
  </si>
  <si>
    <t>PPAR,Wnt/beta-catenin</t>
  </si>
  <si>
    <t>FH535 is a Wnt/β-catenin signaling inhibitor and also a dual PPARγ and PPARδ antagonist.</t>
  </si>
  <si>
    <t>108409-83-2</t>
  </si>
  <si>
    <t>http://selleckchem.com/products/fh535.html</t>
  </si>
  <si>
    <t>C13H10Cl2N2O4S</t>
  </si>
  <si>
    <t>CC1=C(N[S](=O)(=O)C2=C(Cl)C=CC(=C2)Cl)C=CC(=C1)[N+]([O-])=O</t>
  </si>
  <si>
    <t>YH239-EE, the ethyl ester of YH239, is a potent p53-MDM2 antagonist and an apoptosis inducer.</t>
  </si>
  <si>
    <t>1364488-67-4</t>
  </si>
  <si>
    <t>http://selleckchem.com/products/yh239-ee.html</t>
  </si>
  <si>
    <t>C25H27Cl2N3O4</t>
  </si>
  <si>
    <t>CCOC(=O)C1=C(C(N(CC2=CC=C(Cl)C=C2)C=O)C(=O)NC(C)(C)C)C3=C([NH]1)C=C(Cl)C=C3</t>
  </si>
  <si>
    <t>HO-3867, an analog of curcumin, is a selective STAT3 inhibitor that inhibits its phosphorylation, transcription, and DNA binding without affecting the expression of other active STATs. HO-3867 induces apoptosis.</t>
  </si>
  <si>
    <t>1172133-28-6</t>
  </si>
  <si>
    <t>http://selleckchem.com/products/ho-3867.html</t>
  </si>
  <si>
    <t>C28H30F2N2O2</t>
  </si>
  <si>
    <t>CC1(C)C=C(CN2C\C(=C/C3=CC=C(F)C=C3)C(=O)C(/C2)=C/C4=CC=C(F)C=C4)C(C)(C)N1O</t>
  </si>
  <si>
    <t>Darolutamide (ODM-201, BAY-1841788) is a novel androgen receptor (AR) antagonist that blocks AR nuclear translocation with Ki of 11 nM. Phase 3.</t>
  </si>
  <si>
    <t>1297538-32-9</t>
  </si>
  <si>
    <t>http://selleckchem.com/products/odm-201.html</t>
  </si>
  <si>
    <t>C19H19ClN6O2</t>
  </si>
  <si>
    <t>BAY-1841788</t>
  </si>
  <si>
    <t>CC(O)C1=CC(=N[NH]1)C(=O)NC(C)C[N]2C=CC(=N2)C3=CC(=C(C=C3)C#N)Cl</t>
  </si>
  <si>
    <t>Apoptosis related,HIF</t>
  </si>
  <si>
    <t>PX-478 2HCl is an orally active, and selective hypoxia-inducible factor-1α (HIF-1α) inhibitor. PX-478 2HCl induces apoptosis and has anti-tumor activity. Phase 1.</t>
  </si>
  <si>
    <t>685898-44-6</t>
  </si>
  <si>
    <t>http://selleckchem.com/products/px-478-2hcl.html</t>
  </si>
  <si>
    <t>C13H20Cl4N2O3</t>
  </si>
  <si>
    <t>Cl.Cl.NC(CC1=CC=C(C=C1)[N+]([O-])(CCCl)CCCl)C(O)=O</t>
  </si>
  <si>
    <t>MI-773 (SAR405838) is an orally available MDM2 antagonist with Ki of 0.88 nM. Phase 1.</t>
  </si>
  <si>
    <t>1303607-60-4</t>
  </si>
  <si>
    <t>http://selleckchem.com/products/mi-773-sar405838.html</t>
  </si>
  <si>
    <t>C29H34Cl2FN3O3</t>
  </si>
  <si>
    <t>CC(C)(C)CC1NC(C(C2=CC=CC(=C2F)Cl)C13C(=O)NC4=C3C=CC(=C4)Cl)C(=O)NC5CCC(O)CC5</t>
  </si>
  <si>
    <t>Kartogenin (KGN) is an activator of the smad4/smad5 pathway, and promotes the selective differentiation of multipotent mesenchymal stem cells into chondrocytes.</t>
  </si>
  <si>
    <t>4727-31-5</t>
  </si>
  <si>
    <t>http://selleckchem.com/products/kartogenin.html</t>
  </si>
  <si>
    <t>C20H15NO3</t>
  </si>
  <si>
    <t>KGN</t>
  </si>
  <si>
    <t>OC(=O)C1=C(C=CC=C1)C(=O)NC2=CC=C(C=C2)C3=CC=CC=C3</t>
  </si>
  <si>
    <t>Obeticholic Acid (INT-747, 6-ECDCA, 6-Ethylchenodeoxycholic acid) is a potent and selective farnesoid X receptor (FXR) agonist with EC50 of 99 nM. Obeticholic Acid inhibits autophagy. Phase 3.</t>
  </si>
  <si>
    <t>459789-99-2</t>
  </si>
  <si>
    <t>http://selleckchem.com/products/obeticholic-acid.html</t>
  </si>
  <si>
    <t>C26H44O4</t>
  </si>
  <si>
    <t>INT-747, 6-ECDCA, 6-Ethylchenodeoxycholic acid</t>
  </si>
  <si>
    <t>CCC1C(O)C2C3CCC(C(C)CCC(O)=O)C3(C)CCC2C4(C)CCC(O)CC14</t>
  </si>
  <si>
    <t>Omaveloxolone (RTA-408) is a synthetic triterpenoid that activates the cytoprotective transcription factor Nrf2 and inhibits NF-κB signaling. Phase 2.</t>
  </si>
  <si>
    <t>1474034-05-3</t>
  </si>
  <si>
    <t>http://selleckchem.com/products/omaveloxolone-rta-408.html</t>
  </si>
  <si>
    <t>C33H44F2N2O3</t>
  </si>
  <si>
    <t>CC1(C)CCC2(CCC3(C)C(C2C1)C(=O)C=C4C3(C)CCC5C(C)(C)C(=O)C(=CC45C)C#N)NC(=O)C(C)(F)F</t>
  </si>
  <si>
    <t>CH-223191 is a potent and specific aryl hydrocarbon receptor (AhR) antagonist with IC50 of 30 nM.</t>
  </si>
  <si>
    <t>301326-22-7</t>
  </si>
  <si>
    <t>http://selleckchem.com/products/ch-223191.html</t>
  </si>
  <si>
    <t>C19H19N5O</t>
  </si>
  <si>
    <t>C[N]1N=CC=C1C(=O)NC2=CC=C(C=C2C)N=NC3=C(C)C=CC=C3</t>
  </si>
  <si>
    <t>Rho</t>
  </si>
  <si>
    <t>CCG-1423 is a specific RhoA pathway inhibitor, which inhibits SRF-mediated transcription.</t>
  </si>
  <si>
    <t>285986-88-1</t>
  </si>
  <si>
    <t>http://selleckchem.com/products/ccg-1423.html</t>
  </si>
  <si>
    <t>C18H13ClF6N2O3</t>
  </si>
  <si>
    <t>CC(ONC(=O)C1=CC(=CC(=C1)C(F)(F)F)C(F)(F)F)C(=O)NC2=CC=C(Cl)C=C2</t>
  </si>
  <si>
    <t>PRIMA-1 (2,2-Bis(hydroxymethyl)-3-quinuclidinone) is a mutant p53 reactivator. It induces apoptosis and inhibits growth of human tumors with mutant p53.</t>
  </si>
  <si>
    <t>5608-24-2</t>
  </si>
  <si>
    <t>http://selleckchem.com/products/prima-1.html</t>
  </si>
  <si>
    <t>C9H15NO3</t>
  </si>
  <si>
    <t>2,2-Bis(hydroxymethyl)-3-quinuclidinone</t>
  </si>
  <si>
    <t>OCC1(CO)N2CCC(CC2)C1=O</t>
  </si>
  <si>
    <t>Apoptosis related,Autophagy,p53</t>
  </si>
  <si>
    <t>Eprenetapopt (APR-246, PRIMA-1MET) is a small organic molecule that has been shown to restore tumour-suppressor function primarily to mutant p53 and also to induce cell death in various cancer types. APR-246 induces apoptosis and autophagy.</t>
  </si>
  <si>
    <t>5291-32-7</t>
  </si>
  <si>
    <t>http://selleckchem.com/products/apr-246-prima-1met.html</t>
  </si>
  <si>
    <t>C10H17NO3</t>
  </si>
  <si>
    <t>PRIMA-1MET</t>
  </si>
  <si>
    <t>COCC1(CO)N2CCC(CC2)C1=O</t>
  </si>
  <si>
    <r>
      <t>AZ6102 is a potent TNKS1/2</t>
    </r>
    <r>
      <rPr>
        <sz val="12"/>
        <rFont val="Calibri"/>
        <charset val="0"/>
      </rPr>
      <t xml:space="preserve">  </t>
    </r>
    <r>
      <rPr>
        <sz val="12"/>
        <rFont val="Calibri"/>
        <charset val="0"/>
      </rPr>
      <t>inhibitor that has 100-fold selectivity against other PARP family enzymes and shows IC50 of 5 nM for Wnt pathway inhibition in DLD-1 cells.</t>
    </r>
  </si>
  <si>
    <t>1645286-75-4</t>
  </si>
  <si>
    <t>http://selleckchem.com/products/az6102.html</t>
  </si>
  <si>
    <t>C25H28N6O</t>
  </si>
  <si>
    <t>AZ-6102</t>
  </si>
  <si>
    <t>CC1CN(CC(C)N1)C2=NC=C(C(=C2)C)C3=CC=C(C=C3)C4=NC5=C(C=C[N]5C)C(=O)N4</t>
  </si>
  <si>
    <t>BP-1-102 is a potent, orally bioavailable and selective STAT3 inhibitor, binds Stat3 with an affinity Kd of 504 nM and blocks Stat3-phospho-tyrosine (pTyr) peptide interactions and Stat3 activation at 4-6.8 μM.</t>
  </si>
  <si>
    <t>1334493-07-0</t>
  </si>
  <si>
    <t>http://selleckchem.com/products/bp-1-102.html</t>
  </si>
  <si>
    <t>C29H27F5N2O6S</t>
  </si>
  <si>
    <t>CN(CC(=O)N(CC1=CC=C(C=C1)C2CCCCC2)C3=CC(=C(C=C3)C(O)=O)O)[S](=O)(=O)C4=C(F)C(=C(F)C(=C4F)F)F</t>
  </si>
  <si>
    <t>AI-10-49 is a selective inhibitor of the binding of CBFβ-SMMHC to RUNX1 with IC50 of 260 nM.</t>
  </si>
  <si>
    <t>1256094-72-0</t>
  </si>
  <si>
    <t>http://selleckchem.com/products/ai-10-49.html</t>
  </si>
  <si>
    <t>C30H22F6N6O5</t>
  </si>
  <si>
    <t>FC(F)(F)OC1=CC=C2[NH]C(=NC2=C1)C3=NC=C(OCCOCCOC4=CN=C(C=C4)C5=NC6=C([NH]5)C=CC(=C6)OC(F)(F)F)C=C3</t>
  </si>
  <si>
    <t>L9600-06</t>
  </si>
  <si>
    <t>Histone Methyltransferase,MLL</t>
  </si>
  <si>
    <r>
      <t>MI-136</t>
    </r>
    <r>
      <rPr>
        <sz val="12"/>
        <rFont val="Calibri"/>
        <charset val="0"/>
      </rPr>
      <t xml:space="preserve">  </t>
    </r>
    <r>
      <rPr>
        <sz val="12"/>
        <rFont val="Calibri"/>
        <charset val="0"/>
      </rPr>
      <t>can specifically inhibit the menin-MLL interaction. It inhibits DHT-induced expression of androgen receptor (AR) target genes.</t>
    </r>
  </si>
  <si>
    <t>1628316-74-4</t>
  </si>
  <si>
    <t>http://selleckchem.com/products/mi-136.html</t>
  </si>
  <si>
    <t>C23H21F3N6S</t>
  </si>
  <si>
    <t>FC(F)(F)CC1=CC2=C(NC3CCN(CC3)CC4=CC=C5[NH]C(=CC5=C4)C#N)N=CN=C2S1</t>
  </si>
  <si>
    <t>CRISPR/Cas9,Estrogen/progestogen Receptor</t>
  </si>
  <si>
    <r>
      <t>4-Hydroxytamoxifen (Afimoxifene)</t>
    </r>
    <r>
      <rPr>
        <sz val="12"/>
        <rFont val="Calibri"/>
        <charset val="0"/>
      </rPr>
      <t xml:space="preserve">  </t>
    </r>
    <r>
      <rPr>
        <sz val="12"/>
        <rFont val="Calibri"/>
        <charset val="0"/>
      </rPr>
      <t>is the active metabolite of tamoxifen and a selective estrogen receptor (ER) modulator that is widely used in the therapeutic and chemopreventive treatment of breast cancer. It activates on-target modification frequency for intein-Cas9 variants.</t>
    </r>
  </si>
  <si>
    <t>68392-35-8</t>
  </si>
  <si>
    <t>http://selleckchem.com/products/4-hydroxytamoxifen-4-ht-afimoxifene.html</t>
  </si>
  <si>
    <t>C26H29NO2</t>
  </si>
  <si>
    <t>Afimoxifene</t>
  </si>
  <si>
    <t>CCC(C1=CC=CC=C1)=C(C2=CC=C(O)C=C2)C3=CC=C(OCCN(C)C)C=C3</t>
  </si>
  <si>
    <t>Licochalcone A is an estrogenic flavanoid extracted from licorice root, showing antimalarial, anticancer, antibacterial and antiviral activities. Phase 3.</t>
  </si>
  <si>
    <t>58749-22-7</t>
  </si>
  <si>
    <t>http://selleckchem.com/products/licochalcone-a.html</t>
  </si>
  <si>
    <t>COC1=C(/C=C/C(=O)C2=CC=C(O)C=C2)C=C(C(=C1)O)C(C)(C)C=C</t>
  </si>
  <si>
    <t>Histone Methyltransferase,PRMT</t>
  </si>
  <si>
    <t>SGC707 is a potent, selective and cell-active allosteric inhibitor of protein arginine methyltransferase 3 (PRMT3) with IC50 and Kd of 31 nM and 53 nM, respectively.</t>
  </si>
  <si>
    <t>1687736-54-4</t>
  </si>
  <si>
    <t>http://selleckchem.com/products/sgc707.html</t>
  </si>
  <si>
    <t>O=C(NCC(=O)N1CCCC1)NC2=CC3=CC=NC=C3C=C2</t>
  </si>
  <si>
    <t>Endoxifen HCl, the active metabolite of Tamoxifen, ia a potent and selective estrogen receptor antagonist. Phase 2.</t>
  </si>
  <si>
    <t>1032008-74-4</t>
  </si>
  <si>
    <t>http://selleckchem.com/products/endoxifen-hcl.html</t>
  </si>
  <si>
    <t>C25H28ClNO2</t>
  </si>
  <si>
    <t>Cl.CC/C(C1=CC=CC=C1)=C(C2=CC=C(O)C=C2)/C3=CC=C(OCCNC)C=C3</t>
  </si>
  <si>
    <t>Brilanestrant (GDC-0810, ARN-810） is a potent ER-α binder (ER-α, IC50 = 6.1 nM; ER-β, IC50 = 8.8 nM), a full transcriptional antagonist with no agonism and displays good potency and efficacy in ER-α degradation (EC50 = 0.7 nM) and MCF-7 breast cancer cell viability (IC50 = 2.5 nM) assays with good selectivity over other nuclear hormone receptors.</t>
  </si>
  <si>
    <t>1365888-06-7</t>
  </si>
  <si>
    <t>http://selleckchem.com/products/brilanestrant-gdc-0810-arn-810.html</t>
  </si>
  <si>
    <t>C26H20ClFN2O2</t>
  </si>
  <si>
    <t>ARN-810</t>
  </si>
  <si>
    <t>CCC(\C1=CC=C(F)C=C1Cl)=C(C2=CC=C(\C=C\C(O)=O)C=C2)/C3=CC4=C([NH]N=C4)C=C3</t>
  </si>
  <si>
    <t>Oltipraz is a potent Nrf2 activator and a potent inducer of Phase II detoxification enzymes, most notably glutathione-S-transferase (GST). Phase 3.</t>
  </si>
  <si>
    <t>64224-21-1</t>
  </si>
  <si>
    <t>http://selleckchem.com/products/oltipraz.html</t>
  </si>
  <si>
    <t>C8H6N2S3</t>
  </si>
  <si>
    <t>CC1=C(SSC1=S)C2=NC=CN=C2</t>
  </si>
  <si>
    <t>NVP-CGM097 is a highly potent and selective MDM2 inhibitor with Ki value of 1.3 nM for hMDM2 in TR-FRET assay. It binds to the p53 binding-site of the Mdm2 protein, disrupting the interaction between both proteins, leading to an activation of the p53 pathway.</t>
  </si>
  <si>
    <t>1313363-54-0</t>
  </si>
  <si>
    <t>http://selleckchem.com/products/nvp-cgm097.html</t>
  </si>
  <si>
    <t>C38H47ClN4O4</t>
  </si>
  <si>
    <t>CGM-097</t>
  </si>
  <si>
    <t>COC1=CC2=C(C=C1OC(C)C)C(N(C(=O)C2)C3=CC=C(C=C3)N(C)CC4CCC(CC4)N5CCN(C)C(=O)C5)C6=CC=C(Cl)C=C6</t>
  </si>
  <si>
    <t>CDK</t>
  </si>
  <si>
    <t>Kenpaullone (9-Bromopaullone, NSC-664704) is an ATP-competitive inhibitor of cyclin-dependent kinases (CDKs). It also inhibit glycogen synthase kinase 3β (GSK3β) with IC50 of 0.23 µM.</t>
  </si>
  <si>
    <t>142273-20-9</t>
  </si>
  <si>
    <t>http://selleckchem.com/products/kenpaullone.html</t>
  </si>
  <si>
    <t>C16H11BrN2O</t>
  </si>
  <si>
    <t>9-Bromopaullone, NSC-664704</t>
  </si>
  <si>
    <t>BrC1=CC2=C([NH]C3=C2CC(=O)NC4=C3C=CC=C4)C=C1</t>
  </si>
  <si>
    <t>SH5-07 is a robust hydroxamic acid-based STAT3 inhibitor, which induce antitumor cell effects in vitro and antitumor response in vivo against human glioma and breast cancer models.</t>
  </si>
  <si>
    <t>1456632-41-9</t>
  </si>
  <si>
    <t>http://selleckchem.com/products/sh5-07.html</t>
  </si>
  <si>
    <t>C29H28F5N3O5S</t>
  </si>
  <si>
    <t>CN(CC(=O)N(CC1=CC=C(C=C1)C2CCCCC2)C3=CC=C(C=C3)C(=O)NO)[S](=O)(=O)C4=C(F)C(=C(F)C(=C4F)F)F</t>
  </si>
  <si>
    <t>SR9243 is a potent and selective LXR inverse agonist.</t>
  </si>
  <si>
    <t>1613028-81-1</t>
  </si>
  <si>
    <t>http://www.selleck.cn/products/sr9243.html</t>
  </si>
  <si>
    <t>C31H32BrNO4S2</t>
  </si>
  <si>
    <t>CC1=CC(=C(C(=C1)C)[S](=O)(=O)N(CCC2=CC=CC(=C2)Br)CC3=CC=C(C=C3)C4=CC(=CC=C4)[S](C)(=O)=O)C</t>
  </si>
  <si>
    <t>O4I2 is a potent Oct3/4 inducer, which is suitable for iPSC generation.</t>
  </si>
  <si>
    <t>165682-93-9</t>
  </si>
  <si>
    <t>http://selleckchem.com/products/o4i2.html</t>
  </si>
  <si>
    <t>C12H11ClN2O2S</t>
  </si>
  <si>
    <t>CCOC(=O)C1=CSC(=N1)NC2=CC=C(Cl)C=C2</t>
  </si>
  <si>
    <t>KC7F2 is a selective HIF-1α translation inhibitor with IC50 of 20 μM in a cell-based assay.</t>
  </si>
  <si>
    <t>927822-86-4</t>
  </si>
  <si>
    <t>http://selleckchem.com/products/kc7f2.html</t>
  </si>
  <si>
    <t>C16H16Cl4N2O4S4</t>
  </si>
  <si>
    <t>ClC1=CC(=C(Cl)C=C1)[S](=O)(=O)NCCSSCCN[S](=O)(=O)C2=CC(=CC=C2Cl)Cl</t>
  </si>
  <si>
    <t>Ochromycinone (STA-21) is a selective STAT3 inhibitor.</t>
  </si>
  <si>
    <t>111540-00-2</t>
  </si>
  <si>
    <t>http://selleckchem.com/products/sta-21.html</t>
  </si>
  <si>
    <t>C19H14O4</t>
  </si>
  <si>
    <t>CC1CC(=O)C2=C(C1)C=CC3=C2C(=O)C4=C(C(=CC=C4)O)C3=O</t>
  </si>
  <si>
    <t>Androgen Receptor,PPAR</t>
  </si>
  <si>
    <t>EPI-001 is an androgen receptor N-terminal domain antagonist with IC50 of ∼6 μM and a selective PPAR-gamma modulator.</t>
  </si>
  <si>
    <t>227947-06-0</t>
  </si>
  <si>
    <t>http://selleckchem.com/products/epi-001.html</t>
  </si>
  <si>
    <t>C21H27ClO5</t>
  </si>
  <si>
    <t>CC(C)(C1=CC=C(OCC(O)CO)C=C1)C2=CC=C(OCC(O)CCl)C=C2</t>
  </si>
  <si>
    <t>Guanylate Cyclase,HIF</t>
  </si>
  <si>
    <t>Lificiguat (YC-1) is an nitric oxide (NO)-independent activator of soluble guanylyl cyclase(sGC) and an inhibitor of Hypoxia-inducible factor-1alpha (HIF-1alpha).</t>
  </si>
  <si>
    <t>170632-47-0</t>
  </si>
  <si>
    <t>http://selleckchem.com/products/lificiguat-yc-1.html</t>
  </si>
  <si>
    <t>C19H16N2O2</t>
  </si>
  <si>
    <t>OCC1=CC=C(O1)C2=N[N](CC3=CC=CC=C3)C4=C2C=CC=C4</t>
  </si>
  <si>
    <t>SIS3, a novel specific inhibitor of Smad3, inhibits TGF-β and activin signaling by suppressing Smad3 phosphorylation without affecting the MAPK/p38, ERK, or PI3-kinase signaling pathways.</t>
  </si>
  <si>
    <t>521984-48-5</t>
  </si>
  <si>
    <t>https://www.selleckchem.com/products/sis3-hcl.html</t>
  </si>
  <si>
    <t>C28H27N3O3.HCl</t>
  </si>
  <si>
    <t>Cl.COC1=CC2=C(CN(CC2)C(=O)/C=C/C3=C([N](C)C4=NC=CC=C34)C5=CC=CC=C5)C=C1OC</t>
  </si>
  <si>
    <t>Akt,Apoptosis related,ERK,TNF-alpha</t>
  </si>
  <si>
    <t>TIC10 (ONC201) inactivates Akt and ERK to induce TNF-related apoptosis-inducing ligand (TRAIL) through Foxo3a, possesses superior drug properties: delivery across the blood-brain barrier, superior stability and improved pharmacokinetics. Phase 1/2.</t>
  </si>
  <si>
    <t>1616632-77-9</t>
  </si>
  <si>
    <t>http://selleckchem.com/products/tic-10.html</t>
  </si>
  <si>
    <t>ONC201</t>
  </si>
  <si>
    <t>CC1=CC=CC=C1CN2C(=O)C3=C(CCN(CC4=CC=CC=C4)C3)N5CCN=C25</t>
  </si>
  <si>
    <t>Adrenergic Receptor,CRISPR/Cas9</t>
  </si>
  <si>
    <t>L-755,507 is characterized as a potent and selective β3 adrenergic receptor partial agonist with EC50 of 0.43 nM. It is also recently identified to enhance CRISPR-mediated homology-directed repair (HDR) efficiency in human induced pluripotent stem cells (iPSCs) and other cell types.</t>
  </si>
  <si>
    <t>159182-43-1</t>
  </si>
  <si>
    <t>http://selleckchem.com/products/l755507.html</t>
  </si>
  <si>
    <t>C30H40N4O6S</t>
  </si>
  <si>
    <t>CCCCCCNC(=O)NC1=CC=C(C=C1)[S](=O)(=O)NC2=CC=C(CCNCC(O)COC3=CC=C(O)C=C3)C=C2</t>
  </si>
  <si>
    <t>Napabucasin (BBI608) is an orally available Stat3 and cancer cell stemness inhibitor.</t>
  </si>
  <si>
    <t>83280-65-3</t>
  </si>
  <si>
    <t>http://selleckchem.com/products/napabucasin.html</t>
  </si>
  <si>
    <t>C14H8O4</t>
  </si>
  <si>
    <t>BBI608</t>
  </si>
  <si>
    <t>CC(=O)C1=CC2=C(O1)C(=O)C3=CC=CC=C3C2=O</t>
  </si>
  <si>
    <t>FG-2216 is a potent, and orally active HIF prolyl 4-hydroxylase inhibitor with IC50 of 3.9 μM for PHD2. Phase 2.</t>
  </si>
  <si>
    <t>223387-75-5</t>
  </si>
  <si>
    <t>http://selleckchem.com/products/fg-2216.html</t>
  </si>
  <si>
    <t>C12H9ClN2O4</t>
  </si>
  <si>
    <t>OC(=O)CNC(=O)C1=C(O)C2=CC=CC=C2C(=N1)Cl</t>
  </si>
  <si>
    <t>Tenovin-1 protects against MDM2-mediated p53 degradation, which involves ubiquitination, and acts through inhibition of protein-deacetylating activities of SirT1 and SirT2. Tenovin-1 is also an inhibitor of dihydroorotate dehydrogenase (DHODH).</t>
  </si>
  <si>
    <t>380315-80-0</t>
  </si>
  <si>
    <t>http://selleckchem.com/products/tenovin-1.html</t>
  </si>
  <si>
    <t>C20H23N3O2S</t>
  </si>
  <si>
    <t>CC(=O)NC1=CC=C(NC(=S)NC(=O)C2=CC=C(C=C2)C(C)(C)C)C=C1</t>
  </si>
  <si>
    <t>GW0742 is a potent and highly selective PPARβ/δ agonist, with IC50 of 1 nM, with 1000-fold selectivity over hPPARα and hPPARγ.</t>
  </si>
  <si>
    <t>317318-84-6</t>
  </si>
  <si>
    <t>http://selleckchem.com/products/gw0742.html</t>
  </si>
  <si>
    <t>C21H17F4NO3S2</t>
  </si>
  <si>
    <t>CC1=CC(=CC=C1OCC(O)=O)SCC2=C(C)N=C(S2)C3=CC=C(C(=C3)F)C(F)(F)F</t>
  </si>
  <si>
    <t>GSK3787 is a selective and irreversible antagonist of PPARδ with pIC50 of 6.6, with no measurable affinity for hPPARα or hPPARγ.</t>
  </si>
  <si>
    <t>188591-46-0</t>
  </si>
  <si>
    <t>http://selleckchem.com/products/gsk3787.html</t>
  </si>
  <si>
    <t>C15H12ClF3N2O3S</t>
  </si>
  <si>
    <t>FC(F)(F)C1=CC=C(N=C1)[S](=O)(=O)CCNC(=O)C2=CC=C(Cl)C=C2</t>
  </si>
  <si>
    <t>WY-14643 (Pirinixic Acid, NSC 310038) is a potent and selective PPARα activator with an EC50 of 1.5 μM.</t>
  </si>
  <si>
    <t>50892-23-4</t>
  </si>
  <si>
    <t>http://selleckchem.com/products/wy-14643-pirinixic-acid.html</t>
  </si>
  <si>
    <t>C14H14ClN3O2S</t>
  </si>
  <si>
    <t>NSC 310038</t>
  </si>
  <si>
    <t>CC1=C(C)C(=CC=C1)NC2=NC(=NC(=C2)Cl)SCC(O)=O</t>
  </si>
  <si>
    <t>EGFR</t>
  </si>
  <si>
    <t>Butein, a plant polyphenol isolated from Rhus verniciflua, is able to inhibit the activation of protein tyrosine kinase, NF-κB and STAT3, also inhibits EGFR.</t>
  </si>
  <si>
    <t>487-52-5</t>
  </si>
  <si>
    <t>http://selleckchem.com/products/butein.html</t>
  </si>
  <si>
    <t>C15H12O5</t>
  </si>
  <si>
    <t>OC1=CC(=C(C=C1)C(=O)\C=C\C2=CC(=C(O)C=C2)O)O</t>
  </si>
  <si>
    <t>Nutlin-3b ((+)-Nutlin-3) is a p53/MDM2 antagonist or inhibitor with IC50 value of 13.6 μM, 150-fold less potent (+)-enantiomer of Nutlin-3 as in comparison with opposite (-)-enantiomer Nutlin-3a.</t>
  </si>
  <si>
    <t>675576-97-3</t>
  </si>
  <si>
    <t>http://selleckchem.com/products/nutlin-3b.html</t>
  </si>
  <si>
    <t>(+)-Nutlin-3</t>
  </si>
  <si>
    <t>COC1=CC=C(C(=C1)OC(C)C)C2=NC(C(N2C(=O)N3CCNC(=O)C3)C4=CC=C(Cl)C=C4)C5=CC=C(Cl)C=C5</t>
  </si>
  <si>
    <t>Apoptosis related,Autophagy,Ferroptosis,IκB/IKK,NF-κB,Nrf2</t>
  </si>
  <si>
    <t>Bardoxolone Methyl (RTA 402, TP-155, NSC 713200, CDDO Methyl Ester, CDDO-Me) is an IKK inhibitor, showing potent proapoptotic and anti-inflammatory activities; Also a potent Nrf2 activator and nuclear factor-κB (NF-κB) inhibitor. Bardoxolone Methyl abrogates ferroptosis. Bardoxolone methyl induces apoptosis and autophagy in cancer cells.</t>
  </si>
  <si>
    <t>218600-53-4</t>
  </si>
  <si>
    <t>http://selleckchem.com/products/bardoxolone-methyl.html</t>
  </si>
  <si>
    <t>C32H43NO4</t>
  </si>
  <si>
    <t>RTA 402, TP-155, NSC 713200, CDDO Methyl Ester, CDDO-Me</t>
  </si>
  <si>
    <t>COC(=O)C12CCC(C)(C)CC1C3C(=O)C=C4C(C)(CCC5C(C)(C)C(=O)C(=CC45C)C#N)C3(C)CC2</t>
  </si>
  <si>
    <t>NSC59984 is a p53 pathway activator via induction of mutant p53 protein degradation and p73 activation.</t>
  </si>
  <si>
    <t>803647-40-7</t>
  </si>
  <si>
    <t>http://selleckchem.com/products/nsc59984.html</t>
  </si>
  <si>
    <t>C12H15N3O4</t>
  </si>
  <si>
    <t>CN1CCN(CC1)C(=O)\C=C\C2=CC=C(O2)[N+]([O-])=O</t>
  </si>
  <si>
    <t>MS023 is a potent, selective, and cell-active Type I PRMT inhibitor with IC50 of 30 nM, 119 nM, 83 nM, 4 nM, and 5 nM for PRMT1, PRMT3, PRMT4, PRMT6 and PRMT8, respectively.</t>
  </si>
  <si>
    <t>1831110-54-3</t>
  </si>
  <si>
    <t>http://selleckchem.com/products/ms023.html</t>
  </si>
  <si>
    <t>C17H25N3O</t>
  </si>
  <si>
    <t>CC(C)OC1=CC=C(C=C1)C2=C[NH]C=C2CN(C)CCN</t>
  </si>
  <si>
    <t>DNA/RNA Synthesis,TGF-beta/Smad</t>
  </si>
  <si>
    <r>
      <t>Halofuginone (RU-19110) is the competitively inhibitor of</t>
    </r>
    <r>
      <rPr>
        <sz val="12"/>
        <rFont val="Calibri"/>
        <charset val="0"/>
      </rPr>
      <t xml:space="preserve">  </t>
    </r>
    <r>
      <rPr>
        <sz val="12"/>
        <rFont val="Calibri"/>
        <charset val="0"/>
      </rPr>
      <t>prolyl-tRNA synthetase with Ki of 18.3 nM.It could also down-regulate Smad3 and blocked TGF-β signaling at 10 ng/ml in mammal.</t>
    </r>
  </si>
  <si>
    <t>55837-20-2</t>
  </si>
  <si>
    <t>http://selleckchem.com/products/halofuginone.html</t>
  </si>
  <si>
    <t>C16H17BrClN3O3</t>
  </si>
  <si>
    <t>RU-19110</t>
  </si>
  <si>
    <t>OC1CCCNC1CC(=O)CN2C=NC3=CC(=C(Cl)C=C3C2=O)Br</t>
  </si>
  <si>
    <t>Apoptosis related,Chk,Wee1</t>
  </si>
  <si>
    <t>PD0166285 is a potent Wee1 and Chk1 inhibitor with activity at nanomolar concentrations (IC50=24 nM for Wee1 and 72 nM for Myt1). PD0166285 is also a novel G2 checkpoint abrogator. PD0166285 induces apoptosis.</t>
  </si>
  <si>
    <t>185039-89-8</t>
  </si>
  <si>
    <t>http://selleckchem.com/products/pd0166285.html</t>
  </si>
  <si>
    <t>C26H27Cl2N5O2</t>
  </si>
  <si>
    <t>CCN(CC)CCOC1=CC=C(NC2=NC3=C(C=N2)C=C(C(=O)N3C)C4=C(Cl)C=CC=C4Cl)C=C1</t>
  </si>
  <si>
    <t>Apoptosis related,p53</t>
  </si>
  <si>
    <t>NSC348884, as a nucleophosmin inhibitor, inhibit cell proliferation and induce apoptosis in various cancer cell lines with IC50 values ranging from 1.4-4 µM.</t>
  </si>
  <si>
    <t>81624-55-7</t>
  </si>
  <si>
    <t>http://selleckchem.com/products/nsc348884.html</t>
  </si>
  <si>
    <t>C38H40N10</t>
  </si>
  <si>
    <t>CC1=CC2=C(C=C1)N=C(CN(CCN(CC3=NC4=C([NH]3)C=C(C)C=C4)CC5=NC6=C([NH]5)C=C(C)C=C6)CC7=NC8=C([NH]7)C=C(C)C=C8)[NH]2</t>
  </si>
  <si>
    <t>Daprodustat (GSK1278863) is an orally administered hypoxia-inducible factor-prolyl hydroxylase (HIF-PH) inhibitor. Phase 2.</t>
  </si>
  <si>
    <t>960539-70-2</t>
  </si>
  <si>
    <t>http://selleckchem.com/products/daprodustat.html</t>
  </si>
  <si>
    <t>C19H27N3O6</t>
  </si>
  <si>
    <t>OC(=O)CNC(=O)C1C(=O)N(C2CCCCC2)C(=O)N(C3CCCCC3)C1=O</t>
  </si>
  <si>
    <t>PF-CBP1 HCl is a highly selective inhibitor of the bromodomain of CREB-binding protein(CREBBP).It inhibits CREBBP and p300 bromodomains with IC50 of 125 and 363 nM respectively.</t>
  </si>
  <si>
    <t>2070014-93-4</t>
  </si>
  <si>
    <t>http://selleckchem.com/products/pf-cbp1.html</t>
  </si>
  <si>
    <t>C29H36N4O3.HCl</t>
  </si>
  <si>
    <t>Cl.CCCOC1=CC=C(CCC2=NC3=CC(=CC=C3[N]2CCN4CCOCC4)C5=C(C)ON=C5C)C=C1</t>
  </si>
  <si>
    <t>KLF</t>
  </si>
  <si>
    <t>ML264 (CID-51003603), a selectively inhibitor of kruppel-like factor 5 (KLF5),potently Inhibits Growth of Colorectal Cancer.</t>
  </si>
  <si>
    <t>1550008-55-3</t>
  </si>
  <si>
    <t>http://selleckchem.com/products/ml264.html</t>
  </si>
  <si>
    <t>C17H21ClN2O4S</t>
  </si>
  <si>
    <t>CID-51003603</t>
  </si>
  <si>
    <t>CN(C1CC[S](=O)(=O)CC1)C(=O)CNC(=O)/C=C/C2=CC(=CC=C2)Cl</t>
  </si>
  <si>
    <t>Autophagy,FOX</t>
  </si>
  <si>
    <t>AS1842856 is a cell-permeable inhibitor that blocks the transcription activity of Foxo1 with IC50 of 33 nM. It could directly bind to the active Foxo1, but not the Ser256-phosphorylated form. AS1842856 suppresses autophagy.</t>
  </si>
  <si>
    <t>836620-48-5</t>
  </si>
  <si>
    <t>http://selleckchem.com/products/as1842856.html</t>
  </si>
  <si>
    <t>C18H22FN3O3</t>
  </si>
  <si>
    <t>CCN1C=C(C(O)=O)C(=O)C2=C(N)C(=C(NC3CCCCC3)C=C12)F</t>
  </si>
  <si>
    <t>IGF-1R</t>
  </si>
  <si>
    <t>NT157, a selective inhibitor of IRS-1/2(insulin receptor substrate), has the potential to inhibit IGF-1R and STAT3 signaling pathways in cancer cells and stroma cells of TME leading to a decrease in cancer cell survival.</t>
  </si>
  <si>
    <t>1384426-12-3</t>
  </si>
  <si>
    <t>http://selleckchem.com/products/nt157.html</t>
  </si>
  <si>
    <t>C16H14BrNO5S</t>
  </si>
  <si>
    <t>OC1=CC(=CC(=C1O)O)CNC(=S)/C=C/C2=CC(=C(O)C(=C2)Br)O</t>
  </si>
  <si>
    <t>Bcl-6</t>
  </si>
  <si>
    <t>79-6 (CID5721353) (BCL6 inhibitor) is a BCL6 inhibitor with Kd value of 138 μM.</t>
  </si>
  <si>
    <t>301356-95-6</t>
  </si>
  <si>
    <t>http://selleckchem.com/products/79-6-cid5721353-bcl6-inhibitor.html</t>
  </si>
  <si>
    <t>C15H9BrN2O6S2</t>
  </si>
  <si>
    <t>BCL6 inhibitor</t>
  </si>
  <si>
    <t>OC(=O)CC(N1C(=S)S/C(C1=O)=C/2C(=O)NC3=CC=C(Br)C=C23)C(O)=O</t>
  </si>
  <si>
    <t>Interleukins,RIP kinase,TNF-alpha</t>
  </si>
  <si>
    <t>GSK583 is a highly potent and selective inhibitor of RIP2 kinase with IC50 of 5 nM. GSK583 also inhibits both TNF-α and IL-6 production with IC50 of ~200 nM in explant cultures.</t>
  </si>
  <si>
    <t>1346547-00-9</t>
  </si>
  <si>
    <t>http://selleckchem.com/products/gsk583.html</t>
  </si>
  <si>
    <t>C20H19FN4O2S</t>
  </si>
  <si>
    <t>CC(C)(C)[S](=O)(=O)C1=CC=C2N=CC=C(NC3=N[NH]C4=C3C=C(F)C=C4)C2=C1</t>
  </si>
  <si>
    <t>Fatty Acid Synthase,SREBP</t>
  </si>
  <si>
    <t>Fatostatin HBr (Fatostatin A, 125B11) is an inhibitor of sterol regulatory element binding protein (SREBP). It impairs the activation of SREBP-1 and SREBP-2.</t>
  </si>
  <si>
    <t>298197-04-3</t>
  </si>
  <si>
    <t>https://www.selleckchem.com/products/fatostatin-hbr.html</t>
  </si>
  <si>
    <t>C18H18N2S.HBr</t>
  </si>
  <si>
    <t>Fatostatin A</t>
  </si>
  <si>
    <t>Br.CCCC1=CC(=CC=N1)C2=NC(=CS2)C3=CC=C(C)C=C3</t>
  </si>
  <si>
    <t>HMG-CoA Reductase</t>
  </si>
  <si>
    <t>SR-12813 is a pregnane X receptor (PXR) agonist and HMG-CoA reductase inhibitor with an IC50 of 850 nM.</t>
  </si>
  <si>
    <t>126411-39-0</t>
  </si>
  <si>
    <t>http://selleckchem.com/products/sr-12813.html</t>
  </si>
  <si>
    <t>C24H42O7P2</t>
  </si>
  <si>
    <t>CCO[P](=O)(OCC)C(=CC1=CC(=C(O)C(=C1)C(C)(C)C)C(C)(C)C)[P](=O)(OCC)OCC</t>
  </si>
  <si>
    <t>Alantolactone (helenin, helenine, Eupatal), a naturally occurring eudesmane-type sesquiterpene lactone (SL), could induce activin/SMAD3 signaling and disrupt Cripto-1/activin receptor type II A interaction.</t>
  </si>
  <si>
    <t>546-43-0</t>
  </si>
  <si>
    <t>http://selleckchem.com/products/alantolactone.html</t>
  </si>
  <si>
    <t>C15H20O2</t>
  </si>
  <si>
    <t>helenin, helenine, Eupatal</t>
  </si>
  <si>
    <t>CC1CCCC2(C)CC3OC(=O)C(=C)C3C=C12</t>
  </si>
  <si>
    <t>PT2385 is a HIF-2α antagonist with luciferase EC50 of 27 nM and no significant off-target activity.</t>
  </si>
  <si>
    <t>1672665-49-4</t>
  </si>
  <si>
    <t>http://www.selleckchem.com/products/pt2385.html</t>
  </si>
  <si>
    <t>C17H12F3NO4S</t>
  </si>
  <si>
    <t>C[S](=O)(=O)C1=CC=C(OC2=CC(=CC(=C2)F)C#N)C3=C1C(O)C(F)(F)C3</t>
  </si>
  <si>
    <t>AZD9496 is an oral estrogen receptor inhibitor that blocks the growth of ER-positive and ESR1 mutant breast tumours in preclinical models.</t>
  </si>
  <si>
    <t>1639042-08-2</t>
  </si>
  <si>
    <t>http://selleckchem.com/products/azd9496.html</t>
  </si>
  <si>
    <t>C25H25F3N2O2</t>
  </si>
  <si>
    <t>CC1CC2=C([NH]C3=CC=CC=C23)C(N1CC(C)(C)F)C4=C(F)C=C(\C=C\C(O)=O)C=C4F</t>
  </si>
  <si>
    <t>LXR-623 (WAY-252623) is a novel liver X-receptor(LXR) agonist with IC50 values of 179 nM and 24 nM for LXR-α and LXR-β, respectively. It is orally bioavailable and readily passes the blood-brain barrier.</t>
  </si>
  <si>
    <t>875787-07-8</t>
  </si>
  <si>
    <t>http://selleckchem.com/products/lxr-623-way-252623.html</t>
  </si>
  <si>
    <t>C21H12ClF5N2</t>
  </si>
  <si>
    <t>FC1=CC=C(C=C1)C2=C3C=CC=C(C3=N[N]2CC4=CC=C(F)C=C4Cl)C(F)(F)F</t>
  </si>
  <si>
    <t>Apoptosis related,HSP (HSP90)</t>
  </si>
  <si>
    <t>KRIBB11 abolishes the heat shock-induced luciferase activity with an IC50 of 1.2 μM. It is an inhibitor of the transcription factor Heat Shock Factor 1 (HSF1). KRIBB11 induces growth arrest and apoptosis.</t>
  </si>
  <si>
    <t>342639-96-7</t>
  </si>
  <si>
    <t>http://selleckchem.com/products/kribb11.html</t>
  </si>
  <si>
    <t>C13H12N6O2</t>
  </si>
  <si>
    <t>CNC1=CC=C(C(=N1)NC2=CC=C3[NH]N=CC3=C2)[N+]([O-])=O</t>
  </si>
  <si>
    <t>Myc</t>
  </si>
  <si>
    <t>10074-G5 is a c-Myc inhibitor that binds to and distorts the bHLH-ZIP domain of c-Myc (Kd = 2.8 µM), thereby inhibiting c-Myc/Max heterodimer formation and inhibiting its transcriptional activity (IC50 = 146 µM).</t>
  </si>
  <si>
    <t>413611-93-5</t>
  </si>
  <si>
    <t>http://selleckchem.com/products/10074-g5.html</t>
  </si>
  <si>
    <t>C18H12N4O3</t>
  </si>
  <si>
    <t>[O-][N+](=O)C1=CC=C(NC2=C(C=CC=C2)C3=CC=CC=C3)C4=NON=C14</t>
  </si>
  <si>
    <t>Wnt/beta-catenin</t>
  </si>
  <si>
    <t>PNU-75654 disrupts the Wnt signaling pathway via inhibition of the interaction (KD50=450 nM) between β-catenin and Tcf4.</t>
  </si>
  <si>
    <t>113906-27-7</t>
  </si>
  <si>
    <t>http://selleckchem.com/products/pnu-74654.html</t>
  </si>
  <si>
    <t>C19H16N2O3</t>
  </si>
  <si>
    <t>CC1=CC=C(O1)/C=N/NC(=O)C2=CC=CC=C2OC3=CC=CC=C3</t>
  </si>
  <si>
    <t>Apoptosis related,Autophagy,Ferroptosis,PPAR</t>
  </si>
  <si>
    <t>Troglitazone (Rezulin, Romglizone, Prelay, CS045, Romozin) is a potent agonist for the peroxisome proliferator-activated receptor-(PPAR) that is a ligand activated transcription factor regulating cell differentiation and growth. Troglitazone induces autophagy, apoptosis and necroptosis in bladder cancer cells. Troglitazone prevents RSL3-induced ferroptosis and lipid peroxidation in Pfa1 cells.</t>
  </si>
  <si>
    <t>97322-87-7</t>
  </si>
  <si>
    <t>http://selleckchem.com/products/troglitazone-cs-045.html</t>
  </si>
  <si>
    <t>C24H27NO5S</t>
  </si>
  <si>
    <t>Rezulin, Romglizone, Prelay, Romozin</t>
  </si>
  <si>
    <t>CC1=C(O)C(=C2CCC(C)(COC3=CC=C(CC4SC(=O)NC4=O)C=C3)OC2=C1C)C</t>
  </si>
  <si>
    <t>COX</t>
  </si>
  <si>
    <t>NS-398 (N-(2-cyclohexyloxy-4-nitrophenyl)methane sulfonamide) is a selective inhibitor of cyclooxygenase-2 (COX-2). The IC50 values for human recombinant COX-1 and -2 are 75 and 1.77 μM, respectively.</t>
  </si>
  <si>
    <t>123653-11-2</t>
  </si>
  <si>
    <t>http://selleckchem.com/products/ns-398-ns398.html</t>
  </si>
  <si>
    <t>C13H18N2O5S</t>
  </si>
  <si>
    <t>N-(2-cyclohexyloxy-4-nitrophenyl)methane sulfonamide</t>
  </si>
  <si>
    <t>C[S](=O)(=O)NC1=C(OC2CCCCC2)C=C(C=C1)[N+]([O-])=O</t>
  </si>
  <si>
    <t>LW 6 (CAY10585, AC1-001) is a hypoxia-inducible factor 1(HIF) inhibitor which potently inhibits HIF-1α accumulation by degrading HIF-1α without affecting the HIF-1a mRNA levels during hypoxia. LW6 inhibits HIF and MDH2 expression with IC50 values of 4.4 and 6.3 μM, respectively.</t>
  </si>
  <si>
    <t>934593-90-5</t>
  </si>
  <si>
    <t>http://selleckchem.com/products/lw-6.html</t>
  </si>
  <si>
    <t>C26H29NO5</t>
  </si>
  <si>
    <t>CAY10585, AC1-001</t>
  </si>
  <si>
    <t>COC(=O)C1=CC(=C(O)C=C1)NC(=O)COC2=CC=C(C=C2)[C]34CC5[CH2][CH](C[CH]([CH2]5)C3)C4</t>
  </si>
  <si>
    <t>MK-8617 is an orally active pan-inhibitor of Hypoxia-inducible factor prolyl hydroxylase 1−3 (HIF PHD1−3), inhibiting PHD1, 2, 3 with IC50s of 1.0, 1.0 and 14 nM, respectively.</t>
  </si>
  <si>
    <t>1187990-87-9</t>
  </si>
  <si>
    <t>http://selleckchem.com/products/mk-8617.html</t>
  </si>
  <si>
    <t>C24H21N5O4</t>
  </si>
  <si>
    <t>COC1=CC=C(C=C1)C(NC(=O)C2=C(O)N=C(N=C2)C3=NN=CC=C3)C4=CC=C(OC)C=C4</t>
  </si>
  <si>
    <t>CCG-203971 is a novel small-molecule inhibitor of the Rho/MRTF/SRF pathway with the IC50 value of 0.64 μM for SRE.L. It inhibits Rho-mediated gene transcription.</t>
  </si>
  <si>
    <t>1443437-74-8</t>
  </si>
  <si>
    <t>http://selleckchem.com/products/ccg-203971.html</t>
  </si>
  <si>
    <t>C23H21ClN2O3</t>
  </si>
  <si>
    <t>ClC1=CC=C(NC(=O)C2CCCN(C2)C(=O)C3=CC(=CC=C3)C4=CC=CO4)C=C1</t>
  </si>
  <si>
    <t>LF3 is a specific inhibitor of canonical Wnt signaling by disrupting the interaction between β-catenin and TCF4 with an IC50 less than 2 μM.</t>
  </si>
  <si>
    <t>664969-54-4</t>
  </si>
  <si>
    <t>http://selleckchem.com/products/lf3.html</t>
  </si>
  <si>
    <t>C20H24N4O2S2</t>
  </si>
  <si>
    <t>N[S](=O)(=O)C1=CC=C(NC(=S)N2CCN(CC2)C\C=C\C3=CC=CC=C3)C=C1</t>
  </si>
  <si>
    <t>NF-κB,p53</t>
  </si>
  <si>
    <t>CBL0137 (CBLC137, Curaxin 137) HCl activates p53 and inhibits NF-kB with EC50s of 0.37 μM and 0.47 μM in the cell-based p53 and NF-kB reporter assays, respectively. It also inhibits histone chaperone FACT (facilitates chromatin transcription complex).</t>
  </si>
  <si>
    <t>1197397-89-9</t>
  </si>
  <si>
    <t>http://selleckchem.com/products/cbl0137-cbl-0137.html</t>
  </si>
  <si>
    <t>C21H24N2O2.HCl</t>
  </si>
  <si>
    <t>CBLC137 HCl, Curaxin 137 HCl</t>
  </si>
  <si>
    <t>Cl.CC(C)NCC[N]1C2=C(C=C(C=C2)C(C)=O)C3=C1C=CC(=C3)C(C)=O</t>
  </si>
  <si>
    <t>RIP kinase,TNF-alpha</t>
  </si>
  <si>
    <t>GSK2982772 is an ATP competitive receptor-interacting protein-1 (RIP1) kinase (RIPK1) inhibitor with the IC50 value of 16 nM. It has exquisite kinase specificity and excellent activity in blocking many TNF-dependent cellular responses.</t>
  </si>
  <si>
    <t>1622848-92-3</t>
  </si>
  <si>
    <t>http://selleckchem.com/products/gsk2982772.html</t>
  </si>
  <si>
    <t>C20H19N5O3</t>
  </si>
  <si>
    <t>CN1C(=O)C(COC2=CC=CC=C12)NC(=O)C3=N[NH]C(=N3)CC4=CC=CC=C4</t>
  </si>
  <si>
    <t>JNK</t>
  </si>
  <si>
    <t>Tanzisertib (CC-930, JNK-930, JNKI-1) is kinetically competitive with ATP in the JNK-dependent phosphorylation of the protein substrate c-Jun and potent against all isoforms of JNK (Ki(JNK1) = 44 ± 3 nM, IC50(JNK1) = 61 nM, Ki(JNK2) = 6.2 ± 0.6 nM, IC50(JNK2) = 5 nM, IC50(JNK3) = 5 nM) and selective against MAP kinases ERK1 and p38a with IC50 of 0.48 and 3.4 μM respectively.</t>
  </si>
  <si>
    <t>899805-25-5(freebase)</t>
  </si>
  <si>
    <t>http://selleckchem.com/products/cc-930.html</t>
  </si>
  <si>
    <t>C21H23F3N6O2.HCl</t>
  </si>
  <si>
    <t>JNK-930, JNKI-1</t>
  </si>
  <si>
    <t>Cl.OC1CCC(CC1)NC2=NC3=C(C=N2)N=C(NC4=C(F)C=C(F)C=C4F)[N]3C5CCOC5</t>
  </si>
  <si>
    <t>HJC0152 is a signal transducer and activator of transcription 3 (STAT3) inhibitor with remarkably improved aqueous solubility.</t>
  </si>
  <si>
    <t>1420290-99-8</t>
  </si>
  <si>
    <t>http://selleckchem.com/products/hjc0152.html</t>
  </si>
  <si>
    <t>C15H13Cl2N3O4.HCl</t>
  </si>
  <si>
    <t>Cl.NCCOC1=C(C=C(Cl)C=C1)C(=O)NC2=C(Cl)C=C(C=C2)[N+]([O-])=O</t>
  </si>
  <si>
    <t>Stemness kinase</t>
  </si>
  <si>
    <t>Amcasertib (BBI503), a first-in-class cancer stemness kinase inhibitor, is claimed to inhibit Nanog and other CSC pathways by targeting kinases with potential anticancer activity.</t>
  </si>
  <si>
    <t>1129403-56-0</t>
  </si>
  <si>
    <t>http://selleckchem.com/products/amcasertib-bbi503.html</t>
  </si>
  <si>
    <t>C31H33N5O2S</t>
  </si>
  <si>
    <t>CCN(CC)CCNC(=O)C1=C(C)[NH]C(=C1C)\C=C/2C(=O)NC3=CC=C(C=C23)C4=CSC(=N4)C5=CC=CC=C5</t>
  </si>
  <si>
    <t>COTI-2 is an orally available third generation thiosemicarbazone and activator of mutant forms of the p53 protein, with potential antineoplastic activity.</t>
  </si>
  <si>
    <t>1039455-84-9</t>
  </si>
  <si>
    <t>http://selleckchem.com/products/coti-2.html</t>
  </si>
  <si>
    <t>C19H22N6S</t>
  </si>
  <si>
    <t>S=C(N\N=C/1CCCC2=C1N=CC=C2)N3CCN(CC3)C4=NC=CC=C4</t>
  </si>
  <si>
    <t>Apoptosis related,Bcl-6</t>
  </si>
  <si>
    <t>FX1 is a selective BCL6 BTB inhibitor with an IC50 value of 35 μM in reporter assays. FX1 shows great selectivity against a panel of 50 different kinases. 10 μM FX1 fails to significantly inhibit of any of these kinases. FX1 induces apoptosis.</t>
  </si>
  <si>
    <t>1426138-42-2</t>
  </si>
  <si>
    <t>http://selleckchem.com/products/fx1.html</t>
  </si>
  <si>
    <t>C14H9ClN2O4S2</t>
  </si>
  <si>
    <t>OC(=O)CCN1C(=S)SC(/C1=O)=C/2C(=O)NC3=C2C=C(Cl)C=C3</t>
  </si>
  <si>
    <t>C188-9 (TTI 101) is a potent inhibitor of STAT3 that binds to STAT3 with high affinity (KD=4.7±0.4 nM). C188-9 is well tolerated in mice, shows good oral bioavailability, and is concentrated in tumors.</t>
  </si>
  <si>
    <t>432001-19-9</t>
  </si>
  <si>
    <t>http://selleckchem.com/products/c188-9.html</t>
  </si>
  <si>
    <t>C27H21NO5S</t>
  </si>
  <si>
    <t>TTI 101</t>
  </si>
  <si>
    <t>COC1=CC=C(C=C1)[S](=O)(=O)NC2=CC(=C(O)C3=CC=CC=C23)C4=C(O)C=CC5=C4C=CC=C5</t>
  </si>
  <si>
    <t>RIP kinase</t>
  </si>
  <si>
    <t>GSK'963 is a chiral small-molecule inhibitor of RIP1 kinase (RIPK1) with an IC50 of 29 nM in FP binding assays. It is &gt;10 000-fold selective for RIP1 over 339 other kinases.</t>
  </si>
  <si>
    <t>2049868-46-2</t>
  </si>
  <si>
    <t>http://selleckchem.com/products/gsk963.html</t>
  </si>
  <si>
    <t>C14H18N2O</t>
  </si>
  <si>
    <t>CC(C)(C)C(=O)N1N=CCC1C2=CC=CC=C2</t>
  </si>
  <si>
    <t>AS1517499 is a novel and potent STAT6 inhibitor with an IC50 value of 21 nM.</t>
  </si>
  <si>
    <t>919486-40-1</t>
  </si>
  <si>
    <t>http://selleckchem.com/products/as1517499.html</t>
  </si>
  <si>
    <t>C20H20ClN5O2</t>
  </si>
  <si>
    <t>NC(=O)C1=CN=C(NCCC2=CC=C(O)C(=C2)Cl)N=C1NCC3=CC=CC=C3</t>
  </si>
  <si>
    <t>PHTPP is an ERβ selective antagonist with 36-fold selective for ER βover ERα.</t>
  </si>
  <si>
    <t>805239-56-9</t>
  </si>
  <si>
    <t>http://selleckchem.com/products/phtpp.html</t>
  </si>
  <si>
    <t>C20H11F6N3O</t>
  </si>
  <si>
    <t>OC1=CC=C(C=C1)C2=C3N=C(C=C([N]3N=C2C4=CC=CC=C4)C(F)(F)F)C(F)(F)F</t>
  </si>
  <si>
    <t>Abequolixron (RGX-104) is a orally bioavailable liver X receptor agonist that modulates innate immunity via transcriptional activation of the ApoE gene.</t>
  </si>
  <si>
    <t>610318-03-1</t>
  </si>
  <si>
    <t>http://www.selleckchem.com/products/rgx-104.html</t>
  </si>
  <si>
    <t>C34H34Cl2F3NO3</t>
  </si>
  <si>
    <t>Cl.CC(CCOC1=CC=CC(=C1)CC(O)=O)N(CC(C2=CC=CC=C2)C3=CC=CC=C3)CC4=CC=CC(=C4Cl)C(F)(F)F</t>
  </si>
  <si>
    <t>TP0427736 is a potent inhibitor of ALK5 kinase activity with an IC50 of 2.72 nM and this effect is 300-fold higher than the inhibitory effect on ALK3 (IC50 = 836 nM for ALK3). It also inhibits Smad2/3 phosphorylation in A549 cells induced by TGF-β1 with an IC50 value of 8.68 nM.</t>
  </si>
  <si>
    <t>864374-00-5</t>
  </si>
  <si>
    <t>http://www.selleckchem.com/products/tp0427736-hcl.html</t>
  </si>
  <si>
    <t>C14H11ClN4S2</t>
  </si>
  <si>
    <t>Cl.CC1=CSC(=N1)C2=C([NH]C=N2)C3=CC4=C(C=C3)N=CS4</t>
  </si>
  <si>
    <t>PK11000 stabilizes the DBD of both WT and mutant p53 proteins by covalent cysteine modification without compromising DNA binding and effective in inducing cell death.</t>
  </si>
  <si>
    <t>38275-34-2</t>
  </si>
  <si>
    <t>https://www.selleckchem.com/products/pk11000.html</t>
  </si>
  <si>
    <t>C6H5ClN2O4S</t>
  </si>
  <si>
    <t>C[S](=O)(=O)C1=NC=C(Cl)C(=N1)C(O)=O</t>
  </si>
  <si>
    <t>BI-3812 is a highly potent and efficacious BCL6 inhibitor probe compound with an IC50 less than 3 nM.</t>
  </si>
  <si>
    <t>2166387-64-8</t>
  </si>
  <si>
    <t>http://www.selleck.cn/products/bi-3812.html</t>
  </si>
  <si>
    <t>C26H32ClN7O5</t>
  </si>
  <si>
    <t>CNC(=O)COC1=CC2=C(N(C)C1=O)C(=CC(=C2)NC3=NC(=NC=C3Cl)N4CCC(CC4)C(=O)N(C)C)OC</t>
  </si>
  <si>
    <t>H3B-5942 is a selective and irreversible estrogen receptor covalent antagonist, inactivates both ERα WT and ERα mutation. The Ki values are 1 nM and 0.41 nM, respectively.</t>
  </si>
  <si>
    <t>2052128-15-9</t>
  </si>
  <si>
    <t>http://www.selleck.cn/products/h3b-5942.html</t>
  </si>
  <si>
    <t>C31H34N4O2</t>
  </si>
  <si>
    <t>CC\C(C1=CC=CC=C1)=C(C2=CC=C(OCCNC\C=C\C(=O)N(C)C)C=C2)/C3=CC4=C([NH]N=C4)C=C3</t>
  </si>
  <si>
    <t>Others,RUNX</t>
  </si>
  <si>
    <t>XRK3F2 is an inhibitor of the p62-ZZ domain that blunts MM-induced Runx2 suppression in vitro, and induces new bone formation and remodeling in the presence of tumor in vivo.</t>
  </si>
  <si>
    <t>2375193-43-2</t>
  </si>
  <si>
    <t>http://www.selleckchem.com/products/xrk3f2.html</t>
  </si>
  <si>
    <t>C23H24ClF2NO3</t>
  </si>
  <si>
    <t>Cl.OCCNCC1=CC=C(OCC2=CC=C(F)C=C2)C(=C1)OCC3=CC=C(F)C=C3</t>
  </si>
  <si>
    <t>Apoptosis related,Epigenetic Reader Domain,Myc,PROTAC</t>
  </si>
  <si>
    <t>dBET6 is a highly cell-permeable PROTAC degrader of BET bromodomains with an IC50 of 14 nM for BRD4 binding. dBET6 also induces c-MYC downregulation and apoptosis.</t>
  </si>
  <si>
    <t>1950634-92-0</t>
  </si>
  <si>
    <t>http://www.selleck.cn/products/dbet6.html</t>
  </si>
  <si>
    <t>C42H45ClN8O7S</t>
  </si>
  <si>
    <t>CC1=C(C)C2=C(S1)[N]3C(=NN=C3C(CC(=O)NCCCCCCCCNC(=O)COC4=CC=CC5=C4C(=O)N(C6CCC(=O)NC6=O)C5=O)N=C2C7=CC=C(Cl)C=C7)C</t>
  </si>
  <si>
    <t>Lanifibranor (IVA-337) is a moderately potent and well balanced pan PPAR agonist with EC50 values of 1537 nM, 866 nM and 206 nM for hPPARα, hPPARδ and hPPARγ, respectively.</t>
  </si>
  <si>
    <t>927961-18-0</t>
  </si>
  <si>
    <t>http://www.selleckchem.com/products/lanifibranor-iva-337.html</t>
  </si>
  <si>
    <t>C19H15ClN2O4S2</t>
  </si>
  <si>
    <t>OC(=O)CCCC1=CC2=CC(=CC=C2[N]1[S](=O)(=O)C3=CC4=C(C=C3)N=CS4)Cl</t>
  </si>
  <si>
    <t>IDF-11774 is a hypoxia-inducible factor-1 (HIF-1) inhibitor. It reduces the HRE-luciferase activity of HIF-1α (IC50 = 3.65 μM) and blocks HIF-1α accumulation under hypoxia in HCT116 human colon cancer cells.</t>
  </si>
  <si>
    <t>1429054-28-3</t>
  </si>
  <si>
    <t>http://www.selleckchem.com/products/idf-11774.html</t>
  </si>
  <si>
    <t>C23H32N2O2</t>
  </si>
  <si>
    <t>CN1CCN(CC1)C(=O)COC2=CC=C(C=C2)[C]34C[CH]5[CH2]C([CH2][CH](C5)C3)C4</t>
  </si>
  <si>
    <t>Histone Acetyltransferase</t>
  </si>
  <si>
    <t>WM-1119 is a highly potent, selective inhibitor of lysine acetyltransferase KAT6A with IC50 of 0.25 μM. It is 1,100-fold and 250-fold more active against KAT6A than against KAT5 or KAT7, respectively.</t>
  </si>
  <si>
    <t>2055397-28-7</t>
  </si>
  <si>
    <t>http://www.selleckchem.com/products/wm-1119.html</t>
  </si>
  <si>
    <t>C18H13F2N3O3S</t>
  </si>
  <si>
    <t>FC1=CC(=CC(=C1)C(=O)NN[S](=O)(=O)C2=CC=CC=C2F)C3=NC=CC=C3</t>
  </si>
  <si>
    <t>Ferroptosis,Nrf2</t>
  </si>
  <si>
    <t>ML385 is a novel and specific NRF2 inhibitor with an IC50 of 1.9 μM. It inhibits the downstream target gene expression of NRF2. NRF2 regulates the activity of several ferroptosis and lipid peroxidation-related proteins.</t>
  </si>
  <si>
    <t>846557-71-9</t>
  </si>
  <si>
    <t>http://www.selleckchem.com/products/ml385.html</t>
  </si>
  <si>
    <t>C29H25N3O4S</t>
  </si>
  <si>
    <t>CC1=C(N=C(NC(=O)CC2=CC3=C(OCO3)C=C2)S1)C4=CC=C5N(CCC5=C4)C(=O)C6=C(C)C=CC=C6</t>
  </si>
  <si>
    <t>BAY-218 is a potent and selective small-molecule AhR inhibitor, inhibiting AhR nuclear translocation, dioxin response element (DRE)-luciferase reporter expression and AhR-regulated target gene expression induced by both exogenous and endogenous AhR ligands.</t>
  </si>
  <si>
    <t>2162982-11-6</t>
  </si>
  <si>
    <t>http://www.selleck.cn/products/bay-218.html</t>
  </si>
  <si>
    <t>C20H17ClFN3O3</t>
  </si>
  <si>
    <t>CC(CO)NC(=O)C1=CC(=NN(C2=CC=CC(=C2)F)C1=O)C3=CC=C(Cl)C=C3</t>
  </si>
  <si>
    <t>Compound 3i (666-15) is a potent and selective inhibitor of CREB-mediated gene transcription (IC50 = 0.081 ± 0.04 μM) and also potently inhibits cancer cell growth without harming normal cells.</t>
  </si>
  <si>
    <t>1433286-70-4</t>
  </si>
  <si>
    <t>http://www.selleck.cn/products/compound-3i.html</t>
  </si>
  <si>
    <t>C33H31Cl2N3O5</t>
  </si>
  <si>
    <t>Cl.NCCCOC1=C(C=C2C=CC=CC2=C1)C(=O)NCCOC3=CC4=CC=CC=C4C=C3C(=O)NC5=CC=C(Cl)C=C5O</t>
  </si>
  <si>
    <t>20-Deoxyingenol is a natural compound isolated from the seeds of Euphorbia lathyris L.</t>
  </si>
  <si>
    <t>54706-99-9</t>
  </si>
  <si>
    <t>https://www.selleckchem.com/products/20-deoxyingenol.html</t>
  </si>
  <si>
    <t>C20H28O4</t>
  </si>
  <si>
    <t>CC1CC2C(C3C=C(C)C(O)C4(O)C(O)C(=CC14C3=O)C)C2(C)C</t>
  </si>
  <si>
    <t>L9600-07</t>
  </si>
  <si>
    <t>20S-Ginsenoside Rg3 is extracted from traditional Chinese medicine, red ginseng. It exihits neuromodulatory, cognition enhancing, anti-inflammatory, antioxidative, anti-angiogenic, and anticancer activities.</t>
  </si>
  <si>
    <t>14197-60-5</t>
  </si>
  <si>
    <t>https://www.selleckchem.com/products/20s-ginsenoside-rg3.html</t>
  </si>
  <si>
    <t>C42H72O13</t>
  </si>
  <si>
    <t>3b-[2-O-b-D-Glucopyranosyl-b-D-glucopyranosyl)oxy]-dammar-24-ene-12b, 20 diol</t>
  </si>
  <si>
    <t>CC(C)=CCCC(C)(O)C1CCC2(C)C1C(O)CC3C4(C)CCC(OC5OC(CO)C(O)C(O)C5OC6OC(CO)C(O)C(O)C6O)C(C)(C)C4CCC23C</t>
  </si>
  <si>
    <t>Incensole acetate, isolated from Boswellia Resin, is a novel anti-inflammatory compound that inhibits NF-κB activation.</t>
  </si>
  <si>
    <t>34701-53-6</t>
  </si>
  <si>
    <t>https://www.selleckchem.com/products/incensole-acetate.html</t>
  </si>
  <si>
    <t>C22H36O3</t>
  </si>
  <si>
    <t>FI145245</t>
  </si>
  <si>
    <t>CC(C)C12CCC(C)(O1)C(CC/C(=C/CC\C(=C\C2)C)C)OC(C)=O</t>
  </si>
  <si>
    <t>Caspase,IκB/IKK</t>
  </si>
  <si>
    <t>Wedelolactone, a medicinal plant-derived natural compound, is an inhibitor of IKK that is critical for activation of NF-κB by mediating phosphorylation and degradation of IκBα. Wedelolactone is also an inhibitor of caspase-11.</t>
  </si>
  <si>
    <t>524-12-9</t>
  </si>
  <si>
    <t>https://www.selleckchem.com/products/wedelolactone.html</t>
  </si>
  <si>
    <t>C16H10O7</t>
  </si>
  <si>
    <t>FW73945</t>
  </si>
  <si>
    <t>COC1=CC2=C(C(=C1)O)C3=C(C(=O)O2)C4=C(O3)C=C(O)C(=C4)O</t>
  </si>
  <si>
    <t>Hydroxy safflor yellow A, a monomer extracted from Carthamus tinctorius L., possesses various kinds of bio-activities, including anti-oxidation, anti-inflammatory actions, anti-platelet aggregation, anti-tumor and anti-myocardial injury effects.</t>
  </si>
  <si>
    <t>78281-02-4</t>
  </si>
  <si>
    <t>https://www.selleckchem.com/products/hydroxy-safflor-yellow-a.html</t>
  </si>
  <si>
    <t>C27H32O16</t>
  </si>
  <si>
    <t>2, 4-Di-b-D-glucopyranosyl-3, 4, 5-trihydroxy-6-[(2E)-3-(4-hydroxyphenyl-1-oxo-2-propen-1-yl)-2, 5-cyclohexadien-1-one; Safflomin A</t>
  </si>
  <si>
    <t>OCC1OC(C(O)C(O)C1O)C2=C(O)C(O)(C3OC(CO)C(O)C(O)C3O)C(=C(C(=O)\C=C\C4=CC=C(O)C=C4)C2=O)O</t>
  </si>
  <si>
    <t>Corynoline is one of the major active components of many ethnopharmacological plants and exhibits anti-tumor, anti-inflammatory and hepatoprotective activities, etc.</t>
  </si>
  <si>
    <t>18797-79-0</t>
  </si>
  <si>
    <t>https://www.selleckchem.com/products/corynoline.html</t>
  </si>
  <si>
    <t>C21H21NO5</t>
  </si>
  <si>
    <t>CN1CC2=C(C=CC3=C2OCO3)C4(C)C(O)CC5=C(C=C6OCOC6=C5)C14</t>
  </si>
  <si>
    <t>Norisoboldine (Laurelliptine), a natural aryl hydrocarbon receptor (AhR) agonist, attenuates ulcerative colitis (UC) and induces the generation of Treg cells.</t>
  </si>
  <si>
    <t>23599-69-1</t>
  </si>
  <si>
    <t>https://www.selleckchem.com/products/norisoboldine.html</t>
  </si>
  <si>
    <t>C18H19NO4</t>
  </si>
  <si>
    <t>Laurelliptine</t>
  </si>
  <si>
    <t>COC1=CC2=C(CC3NCCC4=C3C2=C(O)C(=C4)OC)C=C1O</t>
  </si>
  <si>
    <t>Immunology &amp; Inflammation related,NF-κB</t>
  </si>
  <si>
    <t>Eleutheroside E, a principal component of Eleutherococcus senticosus (ES), has anti-inflammatory effects by inhibiting NF-κB and protecting against myocardial infarction.</t>
  </si>
  <si>
    <t>39432-56-9</t>
  </si>
  <si>
    <t>https://www.selleckchem.com/products/eleutheroside-e.html</t>
  </si>
  <si>
    <t>C34H46O18</t>
  </si>
  <si>
    <t>COC1=C(OC2OC(CO)C(O)C(O)C2O)C(=CC(=C1)C3OCC4C3COC4C5=CC(=C(OC6OC(CO)C(O)C(O)C6O)C(=C5)OC)OC)OC</t>
  </si>
  <si>
    <t>Irigenin, an O-methylated isoflavone, can be isolated from the rhizomes of the leopard lily (Belamcanda chinensis), and Iris kemaonensis.</t>
  </si>
  <si>
    <t>548-76-5</t>
  </si>
  <si>
    <t>https://www.selleckchem.com/products/irigenin.html</t>
  </si>
  <si>
    <t>C18H16O8</t>
  </si>
  <si>
    <t>COC1=C(OC)C(=CC(=C1)C2=COC3=CC(=C(OC)C(=C3C2=O)O)O)O</t>
  </si>
  <si>
    <t>Carnosol is a naturally occurring phenolic diterpene found in rosemary. It has anti-oxidant, anti-inflammatory and anti-cancer activities.</t>
  </si>
  <si>
    <t>5957-80-2</t>
  </si>
  <si>
    <t>https://www.selleckchem.com/products/carnosol.html</t>
  </si>
  <si>
    <t>C20H26O4</t>
  </si>
  <si>
    <t>CC(C)C1=CC2=C(C(=C1O)O)C34CCCC(C)(C)C3CC2OC4=O</t>
  </si>
  <si>
    <t>Apoptosis related,Bcr-Abl,CaMK,NF-κB</t>
  </si>
  <si>
    <t>Berbamine (BA), a traditional Chinese medicines extracted from Berberis amurensis (xiaoboan), is a novel inhibitor of bcr/abl fusion gene with potent anti-leukemia activity and also an inhibitor of NF-κB. Berbamine (BA) induces apoptosis in human myeloma cells and inhibits the growth of cancer cells by targeting Ca²⁺/calmodulin-dependent protein kinase II (CaMKII).</t>
  </si>
  <si>
    <t>478-61-5</t>
  </si>
  <si>
    <t>https://www.selleckchem.com/products/berbamine.html</t>
  </si>
  <si>
    <t>C37H40N2O6</t>
  </si>
  <si>
    <t>COC1=C2OC3=C4C(CC5=CC=C(O)C(=C5)OC6=CC=C(CC7N(C)CCC(=C1)C7=C2)C=C6)N(C)CCC4=CC(=C3OC)OC</t>
  </si>
  <si>
    <t>Engeletin (Dihydrokaempferol 3-rhamnoside), a bioactive flavonoid, has multiple biological activities such as anti-diabetic and anti-inflammatory effects. engeletin againsts LPS-stimulated endometritis in mice via negative regulation of pro-inflammatory mediators via the TLR4-regulated NF-κB pathway.</t>
  </si>
  <si>
    <t>572-31-6</t>
  </si>
  <si>
    <t>https://www.selleckchem.com/products/engeletin.html</t>
  </si>
  <si>
    <t>C21H22O10</t>
  </si>
  <si>
    <t>Dihydrokaempferol 3-rhamnoside</t>
  </si>
  <si>
    <t>CC1OC(OC2C(OC3=C(C(=CC(=C3)O)O)C2=O)C4=CC=C(O)C=C4)C(O)C(O)C1O</t>
  </si>
  <si>
    <t>Immunology &amp; Inflammation related,Interleukins,IκB/IKK,NF-κB,TNF-alpha</t>
  </si>
  <si>
    <t>Forsythoside B is a phenylethanoid glycoside isolated from the leaves of Lamiophlomis rotata Kudo, a Chinese folk medicinal plant. Forsythoside B has potent neuroprotective effects and has anti-inflammation, antioxidant, and antisepsis properties. Forsythoside B could inhibit TNF-alpha, IL-6, IκB and modulate NF-κB.</t>
  </si>
  <si>
    <t>81525-13-5</t>
  </si>
  <si>
    <t>https://www.selleckchem.com/products/forsythoside-b.html</t>
  </si>
  <si>
    <t>C34H44O19</t>
  </si>
  <si>
    <t>CC1OC(OC2C(O)C(OCCC3=CC=C(O)C(=C3)O)OC(COC4OCC(O)(CO)C4O)C2OC(=O)/C=C/C5=CC(=C(O)C=C5)O)C(O)C(O)C1O</t>
  </si>
  <si>
    <t>AP-1,NF-κB</t>
  </si>
  <si>
    <t>Aristolochic acid A (Aristolochic Acid I, Aristolochin, Aristolochine, TR 1736) is a carcinogenic, mutagenic, and nephrotoxic agent extracted from the flowering plant family Aristolochiaceae.Aristolochic acid A significantly reduces both activator protein 1 (AP-1) and nuclear factor-κB (NF-κB) activities.</t>
  </si>
  <si>
    <t>313-67-7</t>
  </si>
  <si>
    <t>http://www.selleckchem.com/products/aristolochic-acid-a.html</t>
  </si>
  <si>
    <t>C17H11NO7</t>
  </si>
  <si>
    <t>Aristolochic Acid I, Aristolochin, Aristolochine, TR 1736</t>
  </si>
  <si>
    <t>COC1=CC=CC2=C3C4=C(OCO4)C=C(C(O)=O)C3=C(C=C12)[N+]([O-])=O</t>
  </si>
  <si>
    <t>Alisol B, a triterpene from Alismatis rhizoma, induces Bax up-regulation and nuclear translocation, the activation of initiator caspase-8 and caspase-9, and executor caspase-3, suggesting the involvement of both extrinsic and intrinsic apoptosis pathways.</t>
  </si>
  <si>
    <t>18649-93-9</t>
  </si>
  <si>
    <t>https://www.selleckchem.com/products/alisol-b.html</t>
  </si>
  <si>
    <t>C30H48O4</t>
  </si>
  <si>
    <t>CC(CC(O)C1OC1(C)C)C2=C3CC(O)C4C5(C)CCC(=O)C(C)(C)C5CCC4(C)C3(C)CC2</t>
  </si>
  <si>
    <t>Cyanidin-3-O-glucoside chloride (Kuromanin, Chrysontemin, Glucocyanidin) is a natural product with anti-oxidant and neuroprotective effects.</t>
  </si>
  <si>
    <t>7084-24-4</t>
  </si>
  <si>
    <t>https://www.selleckchem.com/products/cyanidin-3-o-glucoside-chloride.html</t>
  </si>
  <si>
    <t>C21H21ClO11</t>
  </si>
  <si>
    <t>Kuromanin chloride, Chrysontemin chloride, Glucocyanidin chloride</t>
  </si>
  <si>
    <t>[Cl-].OCC1OC(OC2=C([O+]=C3C=C(O)C=C(O)C3=C2)C4=CC(=C(O)C=C4)O)C(O)C(O)C1O</t>
  </si>
  <si>
    <t>Atractylenolide II (AT-II, Asterolide, 2-Atractylenolide), a major sesquiterpenoids isolated from the dried Rhizome of Atractylodes macrocephala, shows a wide range of biological and pharmacological activities, for example, against insomnia and anxiety, neuroprotective, platelet activation and anti-cancer effect.</t>
  </si>
  <si>
    <t>73069-14-4</t>
  </si>
  <si>
    <t>https://www.selleckchem.com/products/atractylenolide-ii.html</t>
  </si>
  <si>
    <t>Asterolide, 2-Atractylenolide</t>
  </si>
  <si>
    <t>CC1=C2CC3C(=C)CCCC3(C)CC2OC1=O</t>
  </si>
  <si>
    <t>Akt,Calcium Channel,p38 MAPK</t>
  </si>
  <si>
    <t>Praeruptorin A, a naturally existing pyranocumarin, is isolated from the dried root of Peucedanum praeruptorum Dunn. Praeruptorin A inhibits p38/Akt-c-Fos-NFATc1 signaling and PLCγ-independent Ca2+ oscillation. Praeruptorin A can significantly upregulates multidrug resistance-associated protein 2 expression via the constitutive androstane receptor-mediated pathway in vitro, and this should be taken as an herb-drug interaction.</t>
  </si>
  <si>
    <t>73069-25-7</t>
  </si>
  <si>
    <t>https://www.selleckchem.com/products/praeruptorin-a-1.html</t>
  </si>
  <si>
    <t>C21H22O7</t>
  </si>
  <si>
    <t>C\C=C(C)/C(=O)OC1C(OC(C)=O)C2=C(OC1(C)C)C=CC3=C2OC(=O)C=C3</t>
  </si>
  <si>
    <t>1-Naphthaleneacetic acid (α-Naphthaleneacetic acid) is a synthetic plant hormone in the auxin family.</t>
  </si>
  <si>
    <t>86-87-3</t>
  </si>
  <si>
    <t>https://www.selleckchem.com/products/1-naphthaleneacetic-acid.html</t>
  </si>
  <si>
    <t>C12H10O2</t>
  </si>
  <si>
    <t>α-Naphthaleneacetic acid</t>
  </si>
  <si>
    <t>OC(=O)CC1=C2C=CC=CC2=CC=C1</t>
  </si>
  <si>
    <t>Carbohydrate Metabolism,Lipoxygenase</t>
  </si>
  <si>
    <r>
      <t>4',5-Dihydroxyflavone inhibits soybean</t>
    </r>
    <r>
      <rPr>
        <sz val="12"/>
        <rFont val="Calibri"/>
        <charset val="0"/>
      </rPr>
      <t xml:space="preserve">  </t>
    </r>
    <r>
      <rPr>
        <sz val="12"/>
        <rFont val="Calibri"/>
        <charset val="0"/>
      </rPr>
      <t>LOX-1 and yeast α-glucosidase.</t>
    </r>
  </si>
  <si>
    <t>6665-67-4</t>
  </si>
  <si>
    <t>https://www.selleckchem.com/products/4-5-ihydroxyflavone.html</t>
  </si>
  <si>
    <t>C15H10O4</t>
  </si>
  <si>
    <t>OC1=CC=C(C=C1)C2=CC(=O)C3=C(O2)C=CC=C3O</t>
  </si>
  <si>
    <t>DNA/RNA Synthesis</t>
  </si>
  <si>
    <t>Thymine (5-methyluracil) is one of the four nucleobases in the nucleic acid of DNA.</t>
  </si>
  <si>
    <t>65-71-4</t>
  </si>
  <si>
    <t>https://www.selleckchem.com/products/thymine.html</t>
  </si>
  <si>
    <t>C5H6N2O2</t>
  </si>
  <si>
    <t>5-methyluracil</t>
  </si>
  <si>
    <t>CC1=CNC(=O)NC1=O</t>
  </si>
  <si>
    <t>Dehydrocorydalin is an alkaloidal component isolated from Rhizoma corydalis. It has anti-inflammatory and anti-tumor effects and can protect the cardiovascular system.</t>
  </si>
  <si>
    <t>30045-16-0</t>
  </si>
  <si>
    <t>https://www.selleckchem.com/products/dehydrocorydalin.html</t>
  </si>
  <si>
    <t>C22H24NO4</t>
  </si>
  <si>
    <t>COC1=CC=C2C(=C3C4=C(CC[N+]3=CC2=C1OC)C=C(OC)C(=C4)OC)C</t>
  </si>
  <si>
    <t>Penbutolol sulfate ((-)-Terbuclomine) is an effective beta-adrenergic receptor blocker and diuretic that is used as an antihypertensive agent.</t>
  </si>
  <si>
    <t>38363-32-5</t>
  </si>
  <si>
    <t>https://www.selleckchem.com/products/penbutolol-sulfate.html</t>
  </si>
  <si>
    <t>C18H29NO2.1/2H2O4S</t>
  </si>
  <si>
    <t>Sulfate</t>
  </si>
  <si>
    <t>(-)-Terbuclomine</t>
  </si>
  <si>
    <t>CC(C)(C)NCC(O)COC1=C(C=CC=C1)C2CCCC2.CC(C)(C)NCC(O)COC3=C(C=CC=C3)C4CCCC4.O[S](O)(=O)=O</t>
  </si>
  <si>
    <t>(−)-Norepinephrine (Arterenol, Levarterenol, L-Noradrenaline) is a natural neurotransmitter and hormone. It is an agonist of adrenergic receptors with Ki values of 330, 56, and 740 nM for α1, α2, and β1 adrenoceptors, respectively.</t>
  </si>
  <si>
    <t>51-41-2</t>
  </si>
  <si>
    <t>http://www.selleckchem.com/products/norepinephrine.html</t>
  </si>
  <si>
    <t>Arterenol, Levarterenol, L-Noradrenaline</t>
  </si>
  <si>
    <t>NCC(O)C1=CC(=C(O)C=C1)O</t>
  </si>
  <si>
    <t>Brimonidine (Bromoxidine, UK 1430) is an alpha adrenergic receptor agonist (primarily alpha-2) and is used for the treatment of open-angle glaucoma or ocular hypertension to lower intraocular pressure.</t>
  </si>
  <si>
    <t>59803-98-4</t>
  </si>
  <si>
    <t>http://www.selleckchem.com/products/brimonidine.html</t>
  </si>
  <si>
    <t>C11H10BrN5</t>
  </si>
  <si>
    <t>Bromoxidine, UK 14304</t>
  </si>
  <si>
    <t>BrC1=C(NC2=NCCN2)C=CC3=C1N=CC=N3</t>
  </si>
  <si>
    <t>AChR,Adrenergic Receptor,Anti-infection,Immunology &amp; Inflammation related</t>
  </si>
  <si>
    <t>Anisodamine (6-Hydroxyhyoscyamine) is a naturally occurring atropine derivative and exhibits anti-inflammatory activity. It also inhibits α1-adrenergic receptors and muscarinic acetylcholine receptors (mAChRs).</t>
  </si>
  <si>
    <t>55449-49-5</t>
  </si>
  <si>
    <t>http://www.selleckchem.com/products/anisodamine-hydrobromide.html</t>
  </si>
  <si>
    <t>C17H24BrNO4</t>
  </si>
  <si>
    <t>Hydrobromide</t>
  </si>
  <si>
    <t>6-Hydroxyhyoscyamine</t>
  </si>
  <si>
    <t>Br.CN1C2CC(O)C1CC(C2)OC(=O)C(CO)C3=CC=CC=C3</t>
  </si>
  <si>
    <t>AM580 is a retinoic acid receptor agonist with Kd values of 8 nM, 131 nM and 450 nM for RARα, RARβ and RARγ.</t>
  </si>
  <si>
    <t>102121-60-8</t>
  </si>
  <si>
    <t>http://www.selleck.cn/products/am580.html</t>
  </si>
  <si>
    <t>CC1(C)CCC(C)(C)C2=C1C=CC(=C2)C(=O)NC3=CC=C(C=C3)C(O)=O</t>
  </si>
  <si>
    <t>Vadadustat (AKB-6548, B-506, PG-1016548) is a novel, titratable, oral HIF-PH inhibitor.</t>
  </si>
  <si>
    <t>1000025-07-9</t>
  </si>
  <si>
    <t>http://www.selleck.cn/products/vadadustat.html</t>
  </si>
  <si>
    <t>C14H11ClN2O4</t>
  </si>
  <si>
    <t>AKB-6548, B-506, PG-1016548</t>
  </si>
  <si>
    <t>OC(=O)CNC(=O)C1=NC=C(C=C1O)C2=CC=CC(=C2)Cl</t>
  </si>
  <si>
    <t>PDM2 is a potent and selective aryl hydrocarbon receptor (AhR) antagonist.</t>
  </si>
  <si>
    <t>688348-25-6</t>
  </si>
  <si>
    <t>http://www.selleck.cn/products/pdm2.html</t>
  </si>
  <si>
    <t>C14H9Cl3</t>
  </si>
  <si>
    <t>ClC1=CC=C(C=C1)\C=C\C2=CC(=CC(=C2)Cl)Cl</t>
  </si>
  <si>
    <t>Apraclonidine (Iopidine,ALO 2145) is a sympathomimetic used in glaucoma therapy. It is an alpha2-adrenergic agonist.</t>
  </si>
  <si>
    <t>73218-79-8</t>
  </si>
  <si>
    <t>http://www.selleck.cn/products/apraclonidine-hcl.html</t>
  </si>
  <si>
    <t>C9H11Cl3N4</t>
  </si>
  <si>
    <t>Iopidine HCl,ALO 2145</t>
  </si>
  <si>
    <t>Cl.NC1=CC(=C(NC2=NCCN2)C(=C1)Cl)Cl</t>
  </si>
  <si>
    <t>YL-109 is a novel antitumor agent that has ability to inhibit breast cancer cell growth and invasiveness in vitro and in vivo.</t>
  </si>
  <si>
    <t>36341-25-0</t>
  </si>
  <si>
    <t>http://www.selleck.cn/products/yl-109.html</t>
  </si>
  <si>
    <t>C14H11NO2S</t>
  </si>
  <si>
    <t>COC1=CC(=CC=C1O)C2=NC3=CC=CC=C3S2</t>
  </si>
  <si>
    <t>IκB/IKK,NF-κB</t>
  </si>
  <si>
    <t>INH14 is an inhibitor of TLR2-mediated NF-kB activation with IC50 values of 8.975 μM and 3.598 μM for IKKα and IKKβ, respectively.</t>
  </si>
  <si>
    <t>200134-22-1</t>
  </si>
  <si>
    <t>http://www.selleck.cn/products/inh14.html</t>
  </si>
  <si>
    <t>C15H16N2O</t>
  </si>
  <si>
    <t>CCC1=CC=C(NC(=O)NC2=CC=CC=C2)C=C1</t>
  </si>
  <si>
    <t>Sirtuin</t>
  </si>
  <si>
    <t>Inauhzin is a cell-permeable SIRT1 inhibitor with an IC50 of 0.7-2 μM and reactivates p53 by inhibiting SIRT1 deacetylation activity.</t>
  </si>
  <si>
    <t>309271-94-1</t>
  </si>
  <si>
    <t>http://www.selleck.cn/products/inauhzin.html</t>
  </si>
  <si>
    <t>C25H19N5OS2</t>
  </si>
  <si>
    <t>CCC(SC1=NN=C2C(=N1)[NH]C3=C2C=CC=C3)C(=O)N4C5=C(SC6=CC=CC=C46)C=CC=C5</t>
  </si>
  <si>
    <t>Homoharringtonine (CGX-635, Omacetaxine mepesuccinate, HHT, Myelostat, NSC 141633), a plant alkaloid with antitumor properties, inhibits protein translation by preventing the initial elongation step of protein synthesis via an interaction with the ribosomal A-site. Homoharringtonine reversiblely inhibits IL-6-induced STAT3 Tyrosine 705 phosphorylation and reduced anti-apoptotic proteins expression.</t>
  </si>
  <si>
    <t>26833-87-4</t>
  </si>
  <si>
    <t>https://www.selleckchem.com/products/homoharringtonine.html</t>
  </si>
  <si>
    <t>C29H39NO9</t>
  </si>
  <si>
    <t>free Base</t>
  </si>
  <si>
    <t>Omacetaxine mepesuccinate, HHT, Myelostat, NSC 141633</t>
  </si>
  <si>
    <t>COC(=O)CC(O)(CCCC(C)(C)O)C(=O)OC1C2C3=CC4=C(OCO4)C=C3CCN5CCCC25C=C1OC</t>
  </si>
  <si>
    <t>Lipoxygenase</t>
  </si>
  <si>
    <t>3-O-Acetyl-11-keto-β-boswellic acid (AKBA), the major active ingredient of the gum resin from Boswellia serrata and Boswellia carteri Birdw., exerts anti-inflammatory therapeutic effects and noncompetitively inhibits 5-lipoxygenase, topoisomerase, and leukocyte elastase.</t>
  </si>
  <si>
    <t>67416-61-9</t>
  </si>
  <si>
    <t>https://www.selleckchem.com/products/akba.html</t>
  </si>
  <si>
    <t>C32H48O5</t>
  </si>
  <si>
    <t>Salt</t>
  </si>
  <si>
    <t>FA42758</t>
  </si>
  <si>
    <t>CC1CCC2(C)CCC3(C)C(=CC(=O)C4C5(C)CCC(OC(C)=O)C(C)(C5CCC34C)C(O)=O)C2C1C</t>
  </si>
  <si>
    <t>Boldine, isolated from Peumus boldus, has alpha-adrenergic antagonist activities in vascular tissue with anti-oxidant, hepatoprotective, cytoprotective, antipyretic and anti-inflammatory effects.</t>
  </si>
  <si>
    <t>476-70-0</t>
  </si>
  <si>
    <t>https://www.selleckchem.com/products/boldine.html</t>
  </si>
  <si>
    <t>C19H21NO4</t>
  </si>
  <si>
    <t>1, 10-Dimethoxy-2, 9-dihydroxyaporphine; ex Peumus boldus</t>
  </si>
  <si>
    <t>COC1=C(O)C=C2CC3N(C)CCC4=CC(=C(OC)C(=C34)C2=C1)O</t>
  </si>
  <si>
    <t>Tyrosinase</t>
  </si>
  <si>
    <t>Isorhamnetin (3-methylquercetin, 3'-Methoxyquercetin, Isorhamnetol), a natural flavonol aglycon, is a tyrosinase inhibitor and has antioxidant activity.</t>
  </si>
  <si>
    <t>480-19-3</t>
  </si>
  <si>
    <t>https://www.selleckchem.com/products/isorhamnetin.html</t>
  </si>
  <si>
    <t>C16H12O7</t>
  </si>
  <si>
    <t>3-methylquercetin, 3'-Methoxyquercetin, Isorhamnetol</t>
  </si>
  <si>
    <t>COC1=C(O)C=CC(=C1)C2=C(O)C(=O)C3=C(O2)C=C(O)C=C3O</t>
  </si>
  <si>
    <t>Eriodictyol, a flavonoid extracted from yerba santa, has anti-inflammatory and antioxidant activities and taste-modifying properties.</t>
  </si>
  <si>
    <t>552-58-9</t>
  </si>
  <si>
    <t>https://www.selleckchem.com/products/eriodictyol.html</t>
  </si>
  <si>
    <t>C15H12O6</t>
  </si>
  <si>
    <t>OC1=CC2=C(C(=O)CC(O2)C3=CC(=C(O)C=C3)O)C(=C1)O</t>
  </si>
  <si>
    <t>Fargesin is a neolignan isolated from Magnolia plants. It is a potential β1AR antagonist through cAMP/PKA pathway.</t>
  </si>
  <si>
    <t>31008-19-2</t>
  </si>
  <si>
    <t>https://www.selleckchem.com/products/fargesin.html</t>
  </si>
  <si>
    <t>C21H22O6</t>
  </si>
  <si>
    <t>COC1=CC=C(C=C1OC)C2OCC3C2COC3C4=CC5=C(OCO5)C=C4</t>
  </si>
  <si>
    <t>Casticin (Vitexicarpin), as the major active substance in Lithospermum erythrorhyzon, had been reported to mediate multiple pharmacological activities such as antioxidation, antiviral, cardiovascular protection, antineoplastic and anti-inflammation.</t>
  </si>
  <si>
    <t>479-91-4</t>
  </si>
  <si>
    <t>https://www.selleckchem.com/products/casticin.html</t>
  </si>
  <si>
    <t>C19H18O8</t>
  </si>
  <si>
    <t>Vitexicarpin</t>
  </si>
  <si>
    <t>COC1=C(O)C=C(C=C1)C2=C(OC)C(=O)C3=C(O2)C=C(OC)C(=C3O)OC</t>
  </si>
  <si>
    <t>Lasofoxifene Tartrate is a third-generation, non-steroidal selective estrogen receptor modulator (SERM) which binds with high affinity to the human estrogen receptor-α with IC50 value of 1.5 nM.</t>
  </si>
  <si>
    <t>190791-29-8</t>
  </si>
  <si>
    <t>http://www.selleck.cn/products/lasofoxifene-tartrate.html</t>
  </si>
  <si>
    <t>C32H37NO8</t>
  </si>
  <si>
    <t>OC(C(O)C(O)=O)C(O)=O.OC1=CC2=C(C=C1)C(C(CC2)C3=CC=CC=C3)C4=CC=C(OCCN5CCCC5)C=C4</t>
  </si>
  <si>
    <r>
      <t>Bardoxolone (CDDO, RTA 401), acts by releasing Nrf2 from KEAP1,is a highly potent activator of Nrf2</t>
    </r>
    <r>
      <rPr>
        <sz val="12"/>
        <rFont val="Calibri"/>
        <charset val="0"/>
      </rPr>
      <t xml:space="preserve">  </t>
    </r>
    <r>
      <rPr>
        <sz val="12"/>
        <rFont val="Calibri"/>
        <charset val="0"/>
      </rPr>
      <t>that induce programmed cell death (apoptosis) in cancer cells.</t>
    </r>
  </si>
  <si>
    <t>218600-44-3</t>
  </si>
  <si>
    <t>http://www.selleck.cn/products/bardoxolone.html</t>
  </si>
  <si>
    <t>C31H41NO4</t>
  </si>
  <si>
    <t>CDDO, RTA 401</t>
  </si>
  <si>
    <t>CC1(C)CCC2(CCC3(C)C(C2C1)C(=O)C=C4C5(C)C=C(C#N)C(=O)C(C)(C)C5CCC34C)C(O)=O</t>
  </si>
  <si>
    <t>Estrogen/progestogen Receptor,GPR,GPR</t>
  </si>
  <si>
    <r>
      <t>G15 is a cell-permeable high affinity and selective</t>
    </r>
    <r>
      <rPr>
        <sz val="12"/>
        <rFont val="Calibri"/>
        <charset val="0"/>
      </rPr>
      <t xml:space="preserve">  </t>
    </r>
    <r>
      <rPr>
        <sz val="12"/>
        <rFont val="Calibri"/>
        <charset val="0"/>
      </rPr>
      <t>G-protein coupled estrogen receptor 1 (GPER, GPR30)</t>
    </r>
    <r>
      <rPr>
        <sz val="12"/>
        <rFont val="Calibri"/>
        <charset val="0"/>
      </rPr>
      <t xml:space="preserve">  </t>
    </r>
    <r>
      <rPr>
        <sz val="12"/>
        <rFont val="Calibri"/>
        <charset val="0"/>
      </rPr>
      <t>antagonist with an affinity of approximately 20 nM that displays no affinity for ERα and ERβ at concentrations up to 10 μM.</t>
    </r>
  </si>
  <si>
    <t>1161002-05-6</t>
  </si>
  <si>
    <t>http://www.selleck.cn/products/g15.html</t>
  </si>
  <si>
    <t>C19H16BrNO2</t>
  </si>
  <si>
    <t>BrC1=CC2=C(OCO2)C=C1C3NC4=C(C=CC=C4)C5C=CCC35</t>
  </si>
  <si>
    <t>Resmetirom (MGL-3196, VIA-3196) is a liver-directed, orally active, selective thyroid hormone receptor β(THR-β) agonist with an EC50 of 0.21 μM,shows 28-fold selective for THR-β over THR-α in a functional assay.</t>
  </si>
  <si>
    <t>920509-32-6</t>
  </si>
  <si>
    <t>http://www.selleck.cn/products/mgl-3196.html</t>
  </si>
  <si>
    <t>C17H12Cl2N6O4</t>
  </si>
  <si>
    <t>VIA-3196</t>
  </si>
  <si>
    <t>CC(C)C1=CC(=NNC1=O)OC2=C(Cl)C=C(C=C2Cl)N3N=C(C#N)C(=O)NC3=O</t>
  </si>
  <si>
    <t>Nur77</t>
  </si>
  <si>
    <r>
      <t>Cytosporone B</t>
    </r>
    <r>
      <rPr>
        <sz val="12"/>
        <rFont val="Calibri"/>
        <charset val="0"/>
      </rPr>
      <t xml:space="preserve">  </t>
    </r>
    <r>
      <rPr>
        <sz val="12"/>
        <rFont val="Calibri"/>
        <charset val="0"/>
      </rPr>
      <t>is a naturally occurring agonist for nuclear orphan receptor Nur77(NR4A1) with an EC50 of 0.278nM.</t>
    </r>
  </si>
  <si>
    <t>321661-62-5</t>
  </si>
  <si>
    <t>http://www.selleck.cn/products/cytosporone-b.html</t>
  </si>
  <si>
    <t>C18H26O5</t>
  </si>
  <si>
    <t>CCCCCCCC(=O)C1=C(O)C=C(O)C=C1CC(=O)OCC</t>
  </si>
  <si>
    <r>
      <t>IOX4 is a potent and selective</t>
    </r>
    <r>
      <rPr>
        <sz val="12"/>
        <rFont val="Calibri"/>
        <charset val="0"/>
      </rPr>
      <t xml:space="preserve">  </t>
    </r>
    <r>
      <rPr>
        <sz val="12"/>
        <rFont val="Calibri"/>
        <charset val="0"/>
      </rPr>
      <t>HIF prolyl-hydroxylase 2 (PHD2) inhibitor with IC50 of 1.6 nM. IOX4 induces HIFα in various mouse tissues and human cell lines.</t>
    </r>
  </si>
  <si>
    <t>1154097-71-8</t>
  </si>
  <si>
    <t>http://www.selleck.cn/products/iox4.html</t>
  </si>
  <si>
    <t>C15H16N6O3</t>
  </si>
  <si>
    <t>CC(C)(C)OC(=O)C1=CC=C(N=C1)N2NC=C([N]3C=CN=N3)C2=O</t>
  </si>
  <si>
    <t>Curcumin analog C1 (Curcumin analog Compound C1) is a potent transcription factor EB (TFEB) activator with promise for the prevention or treatment of Alzheimer's disease.</t>
  </si>
  <si>
    <t>39777-61-2</t>
  </si>
  <si>
    <t>http://www.selleck.cn/products/curcumin-analog-compound-c1.html</t>
  </si>
  <si>
    <t>C19H18O3</t>
  </si>
  <si>
    <t>Curcumin analog Compound C1, TFEB activator 1</t>
  </si>
  <si>
    <t>COC1=CC=CC=C1/C=C/C(=O)/C=C/C2=C(OC)C=CC=C2</t>
  </si>
  <si>
    <t>CM-272 is a novel first-in-class dual reversible inhibitor of G9a (GLP) and DNMTs with IC50 of 8 nM, 382 nM, 85 nM, 1200 nM, 2 nM for G9a, DNMT1, DNMT3A, DNMT3B, GLP, respectively. CM-272 prolongs survival in in vivo models of haematological malignancies by at least in part inducing immunogenic cell death.</t>
  </si>
  <si>
    <t>1846570-31-7</t>
  </si>
  <si>
    <t>http://www.selleck.cn/products/cm272-cm-272.html</t>
  </si>
  <si>
    <t>C28H38N4O3</t>
  </si>
  <si>
    <t>COC1=C(OCCCN2CCCC2)C=C3N=C(C=C(NC4CCN(C)CC4)C3=C1)C5=CC=C(C)O5</t>
  </si>
  <si>
    <t>Didymin (Neoponcirin, Isosakuranetin-7-O-rutinoside) is a citrus-derived natural compound that kills p53 wild-type as well as drug-resistant p53-mutant neuroblastoma cells in culture. It possesses antioxidant, anti-inflammation and anti-cancer properties.</t>
  </si>
  <si>
    <t>14259-47-3</t>
  </si>
  <si>
    <t>http://www.selleck.cn/products/didymin.html</t>
  </si>
  <si>
    <t>C28H34O14</t>
  </si>
  <si>
    <t>Neoponcirin, Isosakuranetin-7-O-rutinoside</t>
  </si>
  <si>
    <t>COC1=CC=C(C=C1)C2CC(=O)C3=C(O2)C=C(OC4OC(COC5OC(C)C(O)C(O)C5O)C(O)C(O)C4O)C=C3O</t>
  </si>
  <si>
    <t>Apoptosis related,Myc</t>
  </si>
  <si>
    <t>ML327 is an isoxazole compound that blocks MYC expression and tumor formation in neuroblastoma. ML327 also restores E-cadherin expression with In-Cell Western EC50 of 1.0 μM. ML327 induces apoptosis.</t>
  </si>
  <si>
    <t>1883510-31-3</t>
  </si>
  <si>
    <t>http://www.selleckchem.com/products/ml327.html</t>
  </si>
  <si>
    <t>C19H18N4O4</t>
  </si>
  <si>
    <t>O=C(NCCCNC(=O)C1=CC=CNC1=O)C2=NOC(=C2)C3=CC=CC=C3</t>
  </si>
  <si>
    <t>CAY 10465 is a selective and high-affinity agonist on aryl hydrocarbon receptor (AhR) with Ki of 0.2 nM.</t>
  </si>
  <si>
    <t>688348-33-6</t>
  </si>
  <si>
    <t>http://www.selleckchem.com/products/cay10465.html</t>
  </si>
  <si>
    <t>C15H9Cl2F3</t>
  </si>
  <si>
    <t>FC(F)(F)C1=CC=C(/C=C/C2=CC(=CC(=C2)Cl)Cl)C=C1</t>
  </si>
  <si>
    <t>PRMT</t>
  </si>
  <si>
    <t>Methylation</t>
  </si>
  <si>
    <t>XY1 is an inactive, close analog of SGC707 that can be used as the negative control for SGC707. SGC707 is a potent, selective and cell-active allosteric inhibitor of protein arginine methyltransferase 3 (PRMT3) with IC50 and Kd of 31 nM and 53 nM, respectively.</t>
  </si>
  <si>
    <t>1624117-53-8</t>
  </si>
  <si>
    <t>˂1</t>
  </si>
  <si>
    <t>http://www.selleckchem.com/products/xy1.html</t>
  </si>
  <si>
    <t>C17H19N3O2</t>
  </si>
  <si>
    <t>O=C(NCC(=O)N1CCCC1)NC2=CC=C3C=CC=CC3=C2</t>
  </si>
  <si>
    <t>GSK 2881078 is a nonsteroidal selective modulator of androgen receptor that is potentially used for the treatment of cachexia.</t>
  </si>
  <si>
    <t>1539314-06-1</t>
  </si>
  <si>
    <t>http://www.selleckchem.com/products/gsk-2881078.html</t>
  </si>
  <si>
    <t>C14H13F3N2O2S</t>
  </si>
  <si>
    <t>CC(C[S](C)(=O)=O)[N]1C=CC2=C1C=CC(=C2C(F)(F)F)C#N</t>
  </si>
  <si>
    <t>SB 4 is a potent and selective agonist of bone morphogenetic protein 4 (BMP4) signaling with EC50 of 74 nM. SB 4 enhances canonical BMP signaling and activates SMAD-1/5/9 phosphorylation.</t>
  </si>
  <si>
    <t>100874-08-6</t>
  </si>
  <si>
    <t>http://www.selleckchem.com/products/sb-4.html</t>
  </si>
  <si>
    <t>C14H10BrNOS</t>
  </si>
  <si>
    <t>Benepali, Brenzys, Etanercept biosimilar</t>
  </si>
  <si>
    <t>BrC1=CC=C(CSC2=NC3=CC=CC=C3O2)C=C1</t>
  </si>
  <si>
    <t>DNA/RNA Synthesis,p53</t>
  </si>
  <si>
    <t>Triglycidyl Isocyanurate (Teroxirone, Tris(2,3-epoxypropyl) Isocyanurate, TGI, TGIC) is a triazene triepoxide with antineoplastic activity. It inhibits growth of human non-small cell lung cancer cells by activating p53. Triglycidyl Isocyanurate alkylates and cross-links DNA, thereby inhibiting DNA replication. Triglycidyl Isocyanurate is also used in various polyester powder coatings in the metal finishing industry.</t>
  </si>
  <si>
    <t>2451-62-9</t>
  </si>
  <si>
    <t>http://www.selleckchem.com/products/triglycidyl-isocyanurat.html</t>
  </si>
  <si>
    <t>C12H15N3O6</t>
  </si>
  <si>
    <t>Tris(2,3-epoxypropyl) Isocyanurate, TGI, TGIC</t>
  </si>
  <si>
    <t>O=C1N(CC2CO2)C(=O)N(CC3CO3)C(=O)N1CC4CO4</t>
  </si>
  <si>
    <t>STAT5-IN-1 is a potent and selective STAT5 inhibitor with IC50 of 47 μM for STAT5β isoform.</t>
  </si>
  <si>
    <t>285986-31-4</t>
  </si>
  <si>
    <t>http://www.selleckchem.com/products/stat-in-1.html</t>
  </si>
  <si>
    <t>C16H11N3O3</t>
  </si>
  <si>
    <t>O=C(N\N=C\C1=COC2=C(C=CC=C2)C1=O)C3=CC=CN=C3</t>
  </si>
  <si>
    <t>DIM-C-pPhCO2Me is a nuclear receptor 4A1 (NR4A1)(Nur77) antagonist with antineoplastic activity.</t>
  </si>
  <si>
    <t>151358-48-4</t>
  </si>
  <si>
    <t>http://www.selleckchem.com/products/dim-c-pphco2me.html</t>
  </si>
  <si>
    <t>C25H20N2O2</t>
  </si>
  <si>
    <t>COC(=O)C1=CC=C(C=C1)C(C2=C[NH]C3=CC=CC=C23)C4=C[NH]C5=CC=CC=C45</t>
  </si>
  <si>
    <t>ERK</t>
  </si>
  <si>
    <t>ERK5-IN-2 is an orally active, sub-micromolar, selective ERK5 inhibitor with IC50 of 0.82 μM and 3 μM for ERK5 and ERK5 MEF2D, respectively.</t>
  </si>
  <si>
    <t>1888305-96-1</t>
  </si>
  <si>
    <t>http://www.selleckchem.com/products/erk5-in-2.html</t>
  </si>
  <si>
    <t>C17H11BrFN3O2</t>
  </si>
  <si>
    <t>FC1=C(C(=CC=C1)Br)C(=O)C2=C[NH]C(=C2)C(=O)NC3=CN=CC=C3</t>
  </si>
  <si>
    <t>DIM-C-pPhOH (C-DIM8, CDIM8) is a nuclear receptor 4A1 (NR4A1)(Nur77) antagonist. DIM-C-pPhOH inhibits tumor growth and mTOR signaling, induces apoptosis and cellular stress. DIM-C-pPhOH reduces cell proliferation with IC50 of 13.6 μM and 13.0 μM for ACHN cells and 786-O cells, respectively.</t>
  </si>
  <si>
    <t>151358-47-3</t>
  </si>
  <si>
    <t>http://www.selleckchem.com/products/dim-c-pphoh.html</t>
  </si>
  <si>
    <t>C23H18N2O</t>
  </si>
  <si>
    <t>C-DIM8, CDIM8</t>
  </si>
  <si>
    <t>OC1=CC=C(C=C1)C(C2=C[NH]C3=C2C=CC=C3)C4=C[NH]C5=C4C=CC=C5</t>
  </si>
  <si>
    <t>SMYD</t>
  </si>
  <si>
    <t>BCI-121 is a potent inhibitor of SMYD3 that impairs the proliferation of many kinds of cancer cells.</t>
  </si>
  <si>
    <t>432529-82-3</t>
  </si>
  <si>
    <t>http://www.selleckchem.com/products/bcl-121.html</t>
  </si>
  <si>
    <t>C14H18BrN3O2</t>
  </si>
  <si>
    <t>NC(=O)C1CCN(CC1)CC(=O)NC2=CC=C(Br)C=C2</t>
  </si>
  <si>
    <t>UT-34 is a potent, selective and orally bioavailable second-generation androgen receptor (AR) pan antagonist and degrader with IC50 of 203.46 nM, 80.78 nM and 94.17 nM for wild-type, T877A and W741L AR, respectively. UT-34 is a potential next-generation therapeutic for enzalutamide-resistant prostate cancer.</t>
  </si>
  <si>
    <t>2168525-92-4</t>
  </si>
  <si>
    <t>http://www.selleckchem.com/products/ut-34.html</t>
  </si>
  <si>
    <t>C15H12F4N4O2</t>
  </si>
  <si>
    <t>CC(O)(C[N]1C=C(F)C=N1)C(=O)NC2=CC(=C(C=C2)C#N)C(F)(F)F</t>
  </si>
  <si>
    <t>SR18662 is an optimized compund based on ML264 that inhibits Krüppel-like factor 5 (KLF5) with IC50 of 4.4 nM. SR18662 reduces the viability of multiple colorectal cancer cell lines. SR18662 induces apoptosis.</t>
  </si>
  <si>
    <t>2505001-62-5</t>
  </si>
  <si>
    <t>http://www.selleckchem.com/products/sr18662.html</t>
  </si>
  <si>
    <t>C16H19Cl2N3O4S</t>
  </si>
  <si>
    <t>C[S](=O)(=O)N1CCN(CC1)C(=O)CNC(=O)/C=C/C2=CC(=C(Cl)C=C2)Cl</t>
  </si>
  <si>
    <t>AS2863619 is a small-molecule cyclin-dependent kinase CDK8/19 inhibitor with IC50 of 0.6099 nM and 4.277 nM, respectively. AS2863619 is a potent Foxp3 inducer in Tconv cells.</t>
  </si>
  <si>
    <t>2241300-51-4</t>
  </si>
  <si>
    <t>http://www.selleckchem.com/products/as2863619.html</t>
  </si>
  <si>
    <t>C16H14Cl2N8O</t>
  </si>
  <si>
    <t>Cl.Cl.CC1=NC2=C([NH]1)C=CC(=C2)[N]3C4=C(C=NC=C4)N=C3C5=NON=C5N</t>
  </si>
  <si>
    <t>TEAD,YAP</t>
  </si>
  <si>
    <t>Hippo</t>
  </si>
  <si>
    <t>TED-347 is a potent, irreversible, covalent and allosteric inhibitor of the TEAD⋅Yap protein-protein interaction. TED-347 inhibits TEAD4⋅Yap1 protein-protein interaction with an apparent EC50 of 5.9 μM.</t>
  </si>
  <si>
    <t>2378626-29-8</t>
  </si>
  <si>
    <t>http://www.selleckchem.com/products/ted-347.html</t>
  </si>
  <si>
    <t>C15H11ClF3NO</t>
  </si>
  <si>
    <t>FC(F)(F)C1=CC=CC(=C1)NC2=CC=CC=C2C(=O)CCl</t>
  </si>
  <si>
    <t>IFN,STING</t>
  </si>
  <si>
    <t>STING agonist-1 (G10) is a novel human-specific STING agonist that triggers IFN regulatory factor 3 (IRF3)/ type I interferon (IFN)-associated transcription in human fibroblasts. STING agonist-1 (G10) potently reduces growth of Chikungunya virus (CHIKV) with IC90 of 8.01 μM and blocks replication of Alphavirus species Venezuelan Equine Encephalitis Virus (VEEV) with IC90 of 24.57 μM.</t>
  </si>
  <si>
    <t>702662-50-8</t>
  </si>
  <si>
    <t>http://www.selleckchem.com/products/sting-agonist-1-g10.html</t>
  </si>
  <si>
    <t>C21H16ClFN2O3S</t>
  </si>
  <si>
    <t>FC1=C(CN2C(=O)CSC3=C2C=C(C=C3)C(=O)NCC4=CC=CO4)C(=CC=C1)Cl</t>
  </si>
  <si>
    <t>Akt,Apoptosis related,Epigenetic Reader Domain,ERK,Myc,NF-κB</t>
  </si>
  <si>
    <t>Alobresib (GS-5829) is a novel BET inhibitor that represents a highly effective therapeutics agent against recurrent/chemotherapy-resistant USC-overexpressing c-Myc. Alobresib (GS-5829) inhibits CLL cell proliferation and induces leukemia cell apoptosis through deregulation of key signaling pathways, such as BLK, AKT, ERK1/2, and MYC. Alobresib (GS-5829) also inhibits NF-κB signaling.</t>
  </si>
  <si>
    <t>1637771-14-2</t>
  </si>
  <si>
    <t>http://www.selleckchem.com/products/alobresib.html</t>
  </si>
  <si>
    <t>C26H23N5O2</t>
  </si>
  <si>
    <t>CC1=C(C(=NO1)C)C2=CC(=C3N=C([NH]C3=C2)C4CC4)C(O)(C5=CC=CC=N5)C6=CC=CC=N6</t>
  </si>
  <si>
    <t>HLM006474 is a small molecule pan-E2F inhibitor that inhibits DNA binding to E2F4 with IC50 of 29.8 µM in A375 cells. HLM006474 induces a reduction in cell proliferation and an increase in apoptosis. The CDK/Rb/E2F pathway is commonly disrupted in lung cancer, and HLM006474 is shown to have efficacy in lung cancer.</t>
  </si>
  <si>
    <t>353519-63-8</t>
  </si>
  <si>
    <t>http://www.selleckchem.com/products/hlm006474.html</t>
  </si>
  <si>
    <t>C25H25N3O2</t>
  </si>
  <si>
    <t>CCOC1=C(C)C=C(C=C1)C(NC2=CC=CC=N2)C3=C(O)C4=C(C=CC(=N4)C)C=C3</t>
  </si>
  <si>
    <t>BAY 2416964 (compound 192) is a potent and orally active antagonist of aryl hydrocarbon receptor (AhR) with IC50 of 341 nM. BAY 2416964 has the potential in the treatment of solid tumors.</t>
  </si>
  <si>
    <t>2242464-44-2</t>
  </si>
  <si>
    <t>http://www.selleckchem.com/products/bay-2416964.html</t>
  </si>
  <si>
    <t>C18H18ClN5O3</t>
  </si>
  <si>
    <t>CC(CO)NC(=O)C1=CC(=NN(C1=O)C2=C[N](C)N=C2)C3=CC=C(Cl)C=C3</t>
  </si>
  <si>
    <t>Interleukins,PD-1/PD-L1,ROR</t>
  </si>
  <si>
    <t>SR 0987, a SR 1078 analog, is an agonist for T cell-specific RORγ (RORγt) with EC50 of 800 nM. SR 0987 represses PD-1, produces IL17 and is potential for the treatment of cancer.</t>
  </si>
  <si>
    <t>303126-97-8</t>
  </si>
  <si>
    <t>http://www.selleckchem.com/products/sr0987.html</t>
  </si>
  <si>
    <t>C16H10ClF6NO2</t>
  </si>
  <si>
    <t>OC(C1=CC=C(NC(=O)C2=CC=CC=C2Cl)C=C1)(C(F)(F)F)C(F)(F)F</t>
  </si>
  <si>
    <t>Piperoxan hydrochloride (Benodaine, Fourneau 933, F933, DL-Piperoxan) is an antagonist of α2 (alpha 2) adrenoceptor.</t>
  </si>
  <si>
    <t>135-87-5</t>
  </si>
  <si>
    <t>http://www.selleckchem.com/products/piperoxan-hydrochloride.html</t>
  </si>
  <si>
    <t>C14H20ClNO2</t>
  </si>
  <si>
    <t>Benodaine, Fourneau 933, F933, DL-Piperoxan</t>
  </si>
  <si>
    <t>Cl.C1CCN(CC1)CC2COC3=CC=CC=C3O2</t>
  </si>
  <si>
    <t>HSP (HSP90)</t>
  </si>
  <si>
    <t>HSF1A is a cell-permeable heat shock transcription factor 1 (HSF1) activator. HSF1A protects cells from stress-induced apoptosis, binds TRiC subunits and inhibits TRiC activity without perturbation of ATP hydrolysis.</t>
  </si>
  <si>
    <t>1196723-93-9</t>
  </si>
  <si>
    <t>http://www.selleckchem.com/products/hsf1a.html</t>
  </si>
  <si>
    <t>C21H19N3O2S2</t>
  </si>
  <si>
    <t>CCC1=CC=C(C=C1)[S](=O)(=O)NC2=CC(=N[N]2C3=CC=CC=C3)C4=CC=CS4</t>
  </si>
  <si>
    <t>Apoptosis related,Estrogen/progestogen Receptor</t>
  </si>
  <si>
    <t>XCT-790 (Compound 12) is a potent and selective inverse agonist for estrogen-related receptor α (ERRα) with IC50 of 0.37 μM. XCT-790 (Compound 12) is inactive against ERRγ and the estrogen receptors ERα and ERβ. XCT-790 (Compound 12) significantly inhibits in vivo tumor growth and angiogenesis, and induces apoptosis.</t>
  </si>
  <si>
    <t>725247-18-7</t>
  </si>
  <si>
    <t>http://www.selleckchem.com/products/xct-790.html</t>
  </si>
  <si>
    <t>C23H13F9N4O3S</t>
  </si>
  <si>
    <t>Compound 12</t>
  </si>
  <si>
    <t>COC1=CC(=CC=C1OCC2=C(C=C(C=C2)C(F)(F)F)C(F)(F)F)\C=C(C#N)\C(=O)NC3=NN=C(S3)C(F)(F)F</t>
  </si>
  <si>
    <t>Apoptosis related,phosphatase,STAT</t>
  </si>
  <si>
    <t>SC-43, a sorafenib derivative, is an agonist of Src-homology protein tyrosine phosphatase-1 (SHP-1/PTPN6) and reduces liver fibrosis. SC-43 reduces p-STAT3 and induces apoptosis with anti-tumor activity.</t>
  </si>
  <si>
    <t>1400989-25-4</t>
  </si>
  <si>
    <t>http://www.selleckchem.com/products/sc-43.html</t>
  </si>
  <si>
    <t>C21H13ClF3N3O2</t>
  </si>
  <si>
    <t>FC(F)(F)C1=CC(=CC=C1Cl)NC(=O)NC2=CC=CC(=C2)OC3=CC=C(C=C3)C#N</t>
  </si>
  <si>
    <t>CBL0137 (Curaxin-137) is an inhibitor of the histone chaperone FACT (facilitates chromatin transcription) that simultaneously suppresses NF-κB and activates p53 with EC50 of 0.47 μM and 0.37 μM, respectively.</t>
  </si>
  <si>
    <t>1197996-80-7</t>
  </si>
  <si>
    <t>http://www.selleckchem.com/products/cbl-0137.html</t>
  </si>
  <si>
    <t>C21H24N2O2</t>
  </si>
  <si>
    <t>Curaxin-137, CBL-C137, CBLC137</t>
  </si>
  <si>
    <t>CC(C)NCC[N]1C2=C(C=C(C=C2)C(C)=O)C3=C1C=CC(=C3)C(C)=O</t>
  </si>
  <si>
    <t>Epoxide Hydrolase,Interleukins,MMP,p38 MAPK,TGF-beta/Smad,TNF-alpha</t>
  </si>
  <si>
    <t>AUDA (compound 43) is a potent inhibitor of soluble epoxide hydrolase (sEH) with IC50 of 18 nM and 69 nM for the mouse sEH and human sEH, respectively. AUDA has anti-inflammatory activity that reduces the protein expression of MMP-9, IL-1β, TNF-α and TGF-β. AUDA downregulates Smad3 and p38 signaling pathways.</t>
  </si>
  <si>
    <t>479413-70-2</t>
  </si>
  <si>
    <t>http://www.selleckchem.com/products/auda.html</t>
  </si>
  <si>
    <t>C23H40N2O3</t>
  </si>
  <si>
    <t>OC(=O)CCCCCCCCCCCNC(=O)NC12CC3CC(CC(C3)C1)C2</t>
  </si>
  <si>
    <t>RUNX</t>
  </si>
  <si>
    <t>CADD522 is a potent inhibitor of RUNX2(runt-related transcription factor-2)-DNA binding with IC50 of 10 nM. CADD522 exhibits anticancer activity.</t>
  </si>
  <si>
    <t>199735-88-1</t>
  </si>
  <si>
    <t>http://www.selleckchem.com/products/cadd522.html</t>
  </si>
  <si>
    <t>C15H13Cl2NO3</t>
  </si>
  <si>
    <t>OC(=O)C1C2CC(C=C2)C1C(=O)NC3=CC(=C(Cl)C=C3)Cl</t>
  </si>
  <si>
    <r>
      <t>STAT3-IN-1 (compound 7d)</t>
    </r>
    <r>
      <rPr>
        <sz val="12"/>
        <rFont val="Calibri"/>
        <charset val="0"/>
      </rPr>
      <t xml:space="preserve">  </t>
    </r>
    <r>
      <rPr>
        <sz val="12"/>
        <rFont val="Calibri"/>
        <charset val="0"/>
      </rPr>
      <t>is an excellent, selective and orally active inhibitor of STAT3 with IC50 of 1.82 μM and 2.14 μM in HT29 and MDA-MB 231 cells, respectively. STAT3-IN-1 induces apoptosis of tumor cells.</t>
    </r>
  </si>
  <si>
    <t>2059952-75-7</t>
  </si>
  <si>
    <t>http://www.selleckchem.com/products/stat3-in-1.html</t>
  </si>
  <si>
    <t>C28H29NO6</t>
  </si>
  <si>
    <t>COC1=CC(=CC(=C1)OC)\C=C\C2=CC=C(NC(=O)\C=C\C3=CC(=C(OC)C(=C3)OC)OC)C=C2</t>
  </si>
  <si>
    <t>Apoptosis related,ERK,IκB/IKK,JNK,NF-κB,STAT,TNF-alpha</t>
  </si>
  <si>
    <t>Cucurbitacin IIb (CuIIb, Dihydrocucurbitacin F, 25-deacetyl hemslecin A) inhibits phosphorylation of STAT3, JNK and Erk1/2, enhances the phosphorylation of IκB and NF-κB, blocks nuclear translocation of NF-κB and decreases mRNA levels of IκBα and TNF-α. Cucurbitacin IIb exhibits anti-inflammatory activity and induces apoptosis. Cucurbitacin IIb is isolated from Hemsleya amabilis.</t>
  </si>
  <si>
    <t>50298-90-3</t>
  </si>
  <si>
    <t>http://www.selleckchem.com/products/curcubitacin-iib.html</t>
  </si>
  <si>
    <t>C30H48O7</t>
  </si>
  <si>
    <t>CuIIb, Dihydrocucurbitacin F, 25-deacetyl hemslecin A</t>
  </si>
  <si>
    <t>CC(C)(O)CCC(=O)C(C)(O)C1C(O)CC2(C)C3CC=C4C(CC(O)C(O)C4(C)C)C3(C)C(=O)CC12C</t>
  </si>
  <si>
    <t>p53,Sirtuin</t>
  </si>
  <si>
    <t>Tenovin-3 is an inhibitor of SIRT2. Tenovin-3 is able to increase p53 levels in MCF-7 cells.</t>
  </si>
  <si>
    <t>1011301-27-1</t>
  </si>
  <si>
    <t>http://www.selleckchem.com/products/tenovin-3.html</t>
  </si>
  <si>
    <t>C18H21N3OS</t>
  </si>
  <si>
    <t>CC(C)(C)C1=CC=C(C=C1)C(=O)NC(=S)NC2=CC=C(N)C=C2</t>
  </si>
  <si>
    <t>AhR,CCR,Nrf2,ROS</t>
  </si>
  <si>
    <t>Perillaldehyde (Perilladehyde, Perillal, PAE, PA), the main component of Perilla frutescens (a traditional medicinal antioxidant herb), inhibits BaP-induced AHR activation and ROS production, inhibits BaP/AHR-mediated release of the CCL2 chemokine, and activats the NRF2/HO1 antioxidant pathway.</t>
  </si>
  <si>
    <t>18031-40-8</t>
  </si>
  <si>
    <t>http://www.selleckchem.com/products/perillaldehyde.html</t>
  </si>
  <si>
    <t>C10H14O</t>
  </si>
  <si>
    <t>Perilladehyde, Perillal, PAE, PA</t>
  </si>
  <si>
    <t>CC(=C)C1CCC(=CC1)C=O</t>
  </si>
  <si>
    <t>NF-κB,RUNX,TGF-beta/Smad,Wnt/beta-catenin</t>
  </si>
  <si>
    <t>L-Quebrachitol (L-QCT), a natural product isolated from many plants, promotes proliferation and cell DNA synthesis. L-Quebrachitol upregulates bone morphogenetic protein-2 (BMP-2) and runt-related transcription factor-2 (Runx2) and regulatory genes associated with mitogen-activated protein kinase (MAPK) and Wnt/β-catenin signaling pathway, while down-regulating the receptor activator of the nuclear factor-κB(NF-κB) ligand (RANKL) mRNA level.</t>
  </si>
  <si>
    <t>642-38-6</t>
  </si>
  <si>
    <t>http://www.selleckchem.com/products/l-quebrachitol.html</t>
  </si>
  <si>
    <t>C7H14O6</t>
  </si>
  <si>
    <t>L-QCT</t>
  </si>
  <si>
    <t>COC1C(O)C(O)C(O)C(O)C1O</t>
  </si>
  <si>
    <t>L9600-08</t>
  </si>
  <si>
    <t>Calcium Channel,ERK,JNK,PAI-1,Potassium Channel</t>
  </si>
  <si>
    <t>Loureirin B (LB, LrB), a flavonoid extracted from Dracaena cochinchinensis, is an inhibitor of PAI-1 with IC50 of 26.10 μM. Loureirin B downregulates p-ERK and p-JNK in TGF-β1-stimulated fibroblasts. Loureirin B promotes insulin secretion mainly through increasing Pdx-1, MafA, intracellular ATP level, inhibiting the KATP current, influx of Ca2+ to the intracellular.</t>
  </si>
  <si>
    <t>119425-90-0</t>
  </si>
  <si>
    <t>http://www.selleckchem.com/products/loureirin-b.html</t>
  </si>
  <si>
    <t>C18H20O5</t>
  </si>
  <si>
    <t>LB, LrB</t>
  </si>
  <si>
    <t>COC1=CC(=C(CCC(=O)C2=CC=C(O)C=C2)C(=C1)OC)OC</t>
  </si>
  <si>
    <t>Apoptosis related,NF-κB</t>
  </si>
  <si>
    <t>Tectochrysin (Techtochrysin, NSC 80687) is one of the major flavonoids of Alpinia oxyphylla Miquel. Tectochrysin significantly increases the expression of DR3, DR4 and Fas and inhibits activity of NF-κB. Tectochrysin induces apoptotic cell death.</t>
  </si>
  <si>
    <t>520-28-5</t>
  </si>
  <si>
    <t>http://www.selleckchem.com/products/tectochrysin.html</t>
  </si>
  <si>
    <t>C16H12O4</t>
  </si>
  <si>
    <t>Techtochrysin, NSC 80687</t>
  </si>
  <si>
    <t>COC1=CC(=C2C(=O)C=C(OC2=C1)C3=CC=CC=C3)O</t>
  </si>
  <si>
    <t>Apoptosis related,Bcl-2,Caspase,JAK,STAT</t>
  </si>
  <si>
    <t>Kaempferol-3-O-rutinoside (Nicotiflorin, Nikotoflorin, Kaempferol 3-O-β-rutinoside), a flavonoid extracted from Carthamus tinctorius, alters the shape and structure of injured neurons, decreases the number of apoptotic cells, down-regulates expression of p-JAK2, p-STAT3, caspase-3, and Bax and decreases Bax immunoredactivity, and increases Bcl-2 protein expression and immunoreactivity.</t>
  </si>
  <si>
    <t>17650-84-9</t>
  </si>
  <si>
    <t>http://www.selleckchem.com/products/kaempferol-3-o-rutinoside.html</t>
  </si>
  <si>
    <t>C27H30O15</t>
  </si>
  <si>
    <t>Nicotiflorin, Nikotoflorin, Kaempferol 3-O-β-rutinoside</t>
  </si>
  <si>
    <t>CC1OC(OCC2OC(OC3=C(OC4=C(C(=CC(=C4)O)O)C3=O)C5=CC=C(O)C=C5)C(O)C(O)C2O)C(O)C(O)C1O</t>
  </si>
  <si>
    <t>Apoptosis related,Bcl-2,Caspase,ERK,Nrf2</t>
  </si>
  <si>
    <r>
      <t>Senkyunolide I (SEI, SENI) is an orally active compound isolated from Ligusticum chuanxiong with analgesic,</t>
    </r>
    <r>
      <rPr>
        <sz val="12"/>
        <rFont val="Calibri"/>
        <charset val="0"/>
      </rPr>
      <t xml:space="preserve">  </t>
    </r>
    <r>
      <rPr>
        <sz val="12"/>
        <rFont val="Calibri"/>
        <charset val="0"/>
      </rPr>
      <t>anti-migraine, neuroprotective, anti-oxidation and anti-apoptosis activities. Senkyunolide I (SEI, SENI) up-regulates the phosphorylation of Erk1/2 and induces Nrf2 nuclear translocation with enhanced HO-1 and NQO1 expressions. Senkyunolide I (SEI, SENI) promotes the ratio of Bcl-2/Bax and inhibits the expressions of cleaved caspase 3 and caspase 9.</t>
    </r>
  </si>
  <si>
    <t>94596-28-8</t>
  </si>
  <si>
    <t>http://www.selleckchem.com/products/senkyunolide-i.html</t>
  </si>
  <si>
    <t>C12H16O4</t>
  </si>
  <si>
    <t>SEI, SENI</t>
  </si>
  <si>
    <t>CCC\C=C1/OC(=O)C2=C1CCC(O)C2O</t>
  </si>
  <si>
    <t>ERK,Interleukins,JNK,NOS,STAT,TNF-alpha</t>
  </si>
  <si>
    <t>Falcarindiol (FAD, (3R,8S)-Falcarindiol, FaDOH) is a natural polyacetylene compound found rich in many plants of the Umbelliferae family. Falcarindiol suppresses LPS-stimulated expression of inducible nitric oxide synthase (iNOS), tumor necrosis factor alpha (TNFα), interleukin-6 (IL-6), and interleukin-1 beta (IL-1β). Falcarindiol attenuates the LPS-induced activation of JNK, ERK, STAT1, and STAT3 signaling molecules.</t>
  </si>
  <si>
    <t>225110-25-8</t>
  </si>
  <si>
    <t>http://www.selleckchem.com/products/falcarindiol.html</t>
  </si>
  <si>
    <t>C17H24O2</t>
  </si>
  <si>
    <t>FAD, (3R,8S)-Falcarindiol, FaDOH</t>
  </si>
  <si>
    <t>CCCCCCC\C=C/C(O)C#CC#CC(O)C=C</t>
  </si>
  <si>
    <t>Adrenergic Receptor,Akt,Apoptosis related,PI3K</t>
  </si>
  <si>
    <t>Demethyl-Coclaurine (Higenamine, Norcoclaurine), the key component of the Chinese herb aconite root, is a beta-2 adrenergic receptor (β2-AR) agonist. Demethyl-Coclaurine stimulates AKT phosphorylation and requires PI3K activation for the anti-apoptotic effect in cardiomyocytes.</t>
  </si>
  <si>
    <t>5843-65-2</t>
  </si>
  <si>
    <t>http://www.selleckchem.com/products/demethyl-coclaurine.html</t>
  </si>
  <si>
    <t>C16H17NO3</t>
  </si>
  <si>
    <t>Higenamine, Norcoclaurine</t>
  </si>
  <si>
    <t>OC1=CC=C(CC2NCCC3=CC(=C(O)C=C23)O)C=C1</t>
  </si>
  <si>
    <t>CD markers,Glutathione,Nrf2,ROS</t>
  </si>
  <si>
    <t>Cynarin (Cynarine) is an artichoke phytochemical that possesses a variety of pharmacological features including free-radical scavenging, antioxidant, antihistamic and antiviral activities. Cynarin blocks the interaction between the CD28 of T-cell receptor and CD80 of antigen presenting cells. Cynarin triggers Nrf2 nuclear translocation, restores the balance of glutathione (GSH) and reactive oxygen species (ROS), and inhibits mitochondrial depolarization.</t>
  </si>
  <si>
    <t>30964-13-7</t>
  </si>
  <si>
    <t>http://www.selleckchem.com/products/cynarin.html</t>
  </si>
  <si>
    <t>C25H24O12</t>
  </si>
  <si>
    <t>Cynarine</t>
  </si>
  <si>
    <t>OC1CC(CC(OC(=O)/C=C/C2=CC=C(O)C(=C2)O)C1O)(OC(=O)\C=C\C3=CC=C(O)C(=C3)O)C(O)=O</t>
  </si>
  <si>
    <t>Dimethylcurcumin (ASC-J9, Dimethyl curcumin, GO-Y025) is an androgen receptor (AR) degradation enhancer that suppresses castration-resistant prostate cancer growth through degradation of full-length and splice variant androgen receptors.</t>
  </si>
  <si>
    <t>52328-98-0</t>
  </si>
  <si>
    <t>http://www.selleckchem.com/products/dimethylcurcumin-asc-j9.html</t>
  </si>
  <si>
    <t>C23H24O6</t>
  </si>
  <si>
    <t>Dimethyl curcumin, ASCJ 9, GO-Y025</t>
  </si>
  <si>
    <t>COC1=CC=C(/C=C/C(O)=C/C(=O)/C=C/C2=CC=C(OC)C(=C2)OC)C=C1OC</t>
  </si>
  <si>
    <t>Autophagy,p53,Proteasome</t>
  </si>
  <si>
    <t>RA190, a bis-benzylidine piperidon, is a potent, selective and oral effective inhibitor of proteasome ubiquitin receptor RPN13/ADRM1 with anticancer activity. RA190 triggers ER stress response, p53/p21 signaling axis and autophagy in multiple myeloma cells.</t>
  </si>
  <si>
    <t>1617495-03-0</t>
  </si>
  <si>
    <t>http://www.selleckchem.com/products/ra-190.html</t>
  </si>
  <si>
    <t>C28H23Cl5N2O2</t>
  </si>
  <si>
    <t>Cl.NC(CC1=CC=CC=C1)C(=O)N2CC(=C/C3=CC(=C(Cl)C=C3)Cl)/C(=O)C(/C2)=C\C4=CC(=C(Cl)C=C4)Cl</t>
  </si>
  <si>
    <t>Apoptosis related,Caspase,ERK,p53,PARP,TOPK</t>
  </si>
  <si>
    <t>HI-TOPK-032 is a potent and specific inhibitor of TOPK. HI-TOPK-032 also reduces ERK-RSK phosphorylation, regulates of the abundance of p53, cleaved caspase-7, and cleaved PARP, and induces apoptosis in cancer cells.</t>
  </si>
  <si>
    <t>487020-03-1</t>
  </si>
  <si>
    <t>http://www.selleckchem.com/products/hi-topk-032.html</t>
  </si>
  <si>
    <t>C20H11N5OS</t>
  </si>
  <si>
    <t>O=C(NC1=CC2=C(C#N)C3=C(N=C4C=CC=CC4=N3)[N]2C=C1)C5=CC=CS5</t>
  </si>
  <si>
    <t>PIN1 inhibitor API-1 is a specific Pin1 (peptidyl-prolyl cis-trans isomerase NIMA-interacting 1) inhibitor with IC50 of 72.3 nM. PIN1 inhibitor API-1 targets Pin1 peptidyl-prolyl isomerase domain and inhibits Pin1 cis-trans isomerizing activity. PIN1 inhibitor API-1 up-regulates miRNA biogenesis by retaining active XPO5 conformation and suppresses HCC development.</t>
  </si>
  <si>
    <t>680622-70-2</t>
  </si>
  <si>
    <t>http://www.selleckchem.com/products/pin1-inhibitor-api-1.html</t>
  </si>
  <si>
    <t>C15H13F3N6O2</t>
  </si>
  <si>
    <t>NC1=NC2=NC=NC2=C([NH]1)OCC3=CC=C(CNC(=O)C(F)(F)F)C=C3</t>
  </si>
  <si>
    <t>Clascoterone (Winlevi, Cortexolone 17 alpha-propionate, Cortexolone 17α-propionate, CB-03-01) is a topical and peripherally selective antagonist of androgen receptor (AR).</t>
  </si>
  <si>
    <t>19608-29-8</t>
  </si>
  <si>
    <t>http://www.selleckchem.com/products/clascoterone.html</t>
  </si>
  <si>
    <t>C24H34O5</t>
  </si>
  <si>
    <t>Winlevi, Cortexolone 17 alpha-propionate, Cortexolone 17α-propionate, CB-03-01</t>
  </si>
  <si>
    <t>CCC(=O)OC1(CCC2C3CCC4=CC(=O)CCC4(C)C3CCC12C)C(=O)CO</t>
  </si>
  <si>
    <t>FOXM1,Interleukins,STAT,Wnt/beta-catenin</t>
  </si>
  <si>
    <t>RCM-1 is a nontoxic inhibitor of Forkhead box M1 (FOXM1) that suppresses goblet cell metaplasia and prevents IL-13 and STAT6 signaling in allergen-exposed mice. RCM-1 decreases carcinogenesis and nuclear β-catenin.</t>
  </si>
  <si>
    <t>339163-65-4</t>
  </si>
  <si>
    <t>http://www.selleckchem.com/products/rcm-1.html</t>
  </si>
  <si>
    <t>C20H12N2OS4</t>
  </si>
  <si>
    <t>Robert Costa Memorial drug-1</t>
  </si>
  <si>
    <t>O=C(CSC1=C(C#N)C(=CC(=N1)C2=CC=CS2)C3=CC=CS3)C4=CC=CS4</t>
  </si>
  <si>
    <t>MYCi361 is a MYC inhibitor that engages MYC inside cells, disrupts MYC/MAX dimers, and impairs MYC-driven gene expression. MYCi361 binds to MYC with Kd of 3.2 μM. MYCi361 suppresses in vivo tumor growth, increases tumor immune cell infiltration, upregulates PD-L1 on tumors, and sensitizes tumors to anti-PD1 immunotherapy.</t>
  </si>
  <si>
    <t>2289690-31-7</t>
  </si>
  <si>
    <t>http://www.selleckchem.com/products/myci361.html</t>
  </si>
  <si>
    <t>C26H16ClF9N2O2</t>
  </si>
  <si>
    <t>NUCC-0196361</t>
  </si>
  <si>
    <t>C[N]1N=C(C=C1C2=C(O)C(=C(OCC3=CC=C(Cl)C=C3)C=C2)C4=CC(=CC(=C4)C(F)(F)F)C(F)(F)F)C(F)(F)F</t>
  </si>
  <si>
    <t>MYCi975 (NUCC-0200975) is a potent, selective and orally active inhibitor of MYC that disrupts MYC/MAX interaction, promotes MYC T58 phosphorylation and MYC degradation, and impairs MYC driven gene expression. MYCi975 exhibits potent anti-tumor activities.</t>
  </si>
  <si>
    <t>2289691-01-4</t>
  </si>
  <si>
    <t>http://www.selleckchem.com/products/myci975.html</t>
  </si>
  <si>
    <t>C25H16Cl2F6N2O2</t>
  </si>
  <si>
    <t>NUCC-0200975</t>
  </si>
  <si>
    <t>C[N]1N=C(C=C1C2=C(O)C(=C(OCC3=CC=C(Cl)C=C3)C=C2)C4=CC(=C(Cl)C=C4)C(F)(F)F)C(F)(F)F</t>
  </si>
  <si>
    <t>ML329 is an inhibitor of micropthalmia-associated transcription factor (MITF) that inhibits TRPM-1 promoter activity with IC50 of 1.2 μM.</t>
  </si>
  <si>
    <t>19992-50-8</t>
  </si>
  <si>
    <t>https://www.selleckchem.com/products/ml329.html</t>
  </si>
  <si>
    <t>C16H12N2O4S</t>
  </si>
  <si>
    <t>N[S](=O)(=O)C1=CC=C(NC2=CC(=O)C3=CC=CC=C3C2=O)C=C1</t>
  </si>
  <si>
    <t>Apoptosis related,Nur77</t>
  </si>
  <si>
    <t>C-DIM5 (DIM-C-pPhOCH3) is an agonist of Nur77 (Nerve growth factor-induced Bα (NGFI-Bα)/nuclear receptor 4A1 (NR4A1)) which is an orphan nuclear receptor. C-DIM5 (DIM-C-pPhOCH3) decreases survival and induces apoptosis in RKO colon cancer cells.</t>
  </si>
  <si>
    <t>33985-68-1</t>
  </si>
  <si>
    <t>https://www.selleckchem.com/products/c-dim5.html</t>
  </si>
  <si>
    <t>C24H20N2O</t>
  </si>
  <si>
    <t>DIM-C-pPhOCH3</t>
  </si>
  <si>
    <t>COC1=CC=C(C=C1)C(C2=C[NH]C3=CC=CC=C23)C4=C[NH]C5=CC=CC=C45</t>
  </si>
  <si>
    <t>PDM-11 is a derivative of resveratrol that exhibits stronger antagonist affinity for arylhydrocarbon receptors (AhR) than resveratrol, without any affinity for the estrogen receptor.</t>
  </si>
  <si>
    <t>1032508-03-4</t>
  </si>
  <si>
    <t>https://www.selleckchem.com/products/pdm11.html</t>
  </si>
  <si>
    <t>C16H15ClO2</t>
  </si>
  <si>
    <t>COC1=CC(=CC(=C1)OC)\C=C\C2=CC=C(Cl)C=C2</t>
  </si>
  <si>
    <t>IFN,Influenza Virus</t>
  </si>
  <si>
    <t>KIN1148 is an agonist of interferon regulatory factor 3 (IRF3) that induces dose-dependent IRF3 nuclear translocation and specific activation of IRF3-responsive promoters. KIN1148 is an influenza vaccine adjuvant that enhances flu vaccine efficacy.</t>
  </si>
  <si>
    <t>1428729-56-9</t>
  </si>
  <si>
    <t>https://www.selleckchem.com/products/kin1148.html</t>
  </si>
  <si>
    <t>C19H11N3OS2</t>
  </si>
  <si>
    <t>O=C(NC1=NC2=C(S1)C3=C(SC=N3)C=C2)C4=CC5=CC=CC=C5C=C4</t>
  </si>
  <si>
    <t>Chloride Channel,ERK,NF-κB</t>
  </si>
  <si>
    <t>Adjudin (AF-2364), a potent male contraceptive, is a potent blocker of Cl⁻ channels. Adjudin exhibits anti-inflammatory properties by suppression of NF-κB p65 nuclear translocation and DNA binding activity as well as ERK MAPK phosphorylation.</t>
  </si>
  <si>
    <t>252025-52-8</t>
  </si>
  <si>
    <t>https://www.selleckchem.com/products/adjudin.html</t>
  </si>
  <si>
    <t>C15H12Cl2N4O</t>
  </si>
  <si>
    <t>AF-2364</t>
  </si>
  <si>
    <t>NNC(=O)C1=N[N](CC2=C(Cl)C=C(Cl)C=C2)C3=CC=CC=C13</t>
  </si>
  <si>
    <t>TLX agonist 1 (CCRP2, SUN23314) is a modulator of orphan nuclear receptor tailless (TLX, NR2E1) with EC50 of 1.0 μM and Kd of 650 nM. TLX agonist 1 (CCRP2, SUN23314) binds to recombinant TLX protein and enhances TLX transcriptional repressive activity.</t>
  </si>
  <si>
    <t>958323-31-4</t>
  </si>
  <si>
    <t>https://www.selleckchem.com/products/tlx-agonist-1.html</t>
  </si>
  <si>
    <t>C23H26N4O</t>
  </si>
  <si>
    <t>CCRP2, SUN23314</t>
  </si>
  <si>
    <t>C[N]1N=C(C=C1C)C(=O)N2CCN(CC2)C(C3=CC=CC=C3)C4=CC=CC=C4</t>
  </si>
  <si>
    <t>TP0463518 is a potent hypoxia-inducible factor prolyl hydroxylases (PHDs) inhibitor with Ki of 5.3 nM for human PHD2. TP0463518 inhibits human PHD1, human PHD3 and monkey PHD2 with IC50 of 18 nM, 63 nM and 22 nM, respectively.</t>
  </si>
  <si>
    <t>1558021-37-6</t>
  </si>
  <si>
    <t>https://www.selleckchem.com/products/tp0463518.html</t>
  </si>
  <si>
    <t>C20H18ClN3O6</t>
  </si>
  <si>
    <t>OC(=O)CNC(=O)C1=C(O)CCN(CC2=CN=C(OC3=CC=C(Cl)C=C3)C=C2)C1=O</t>
  </si>
  <si>
    <t>Interleukins,JNK,NF-κB,TNF-alpha</t>
  </si>
  <si>
    <t>IQ 3 is a specific c-Jun N-terminal kinase (JNK) inhibitor with Kd of 66 nM, 240 nM and 290 nM for JNK3, JNK1 and JNK2, respectively. IQ 3 inhibits LPS-induced NF-κB/AP1 transcriptional activity in THP1-Blue cells with IC50 of 1.4 μM. IQ 3 also inhibits TNF-α and IL-6 production in vitro.</t>
  </si>
  <si>
    <t>312538-03-7</t>
  </si>
  <si>
    <t>https://www.selleckchem.com/products/iq-3.html</t>
  </si>
  <si>
    <t>C20H11N3O3</t>
  </si>
  <si>
    <t>O=C(O\N=C1/C2=CC=CC=C2C3=NC4=CC=CC=C4N=C13)C5=CC=CO5</t>
  </si>
  <si>
    <t>SR59230A is a blood-brain barrier penetrating, potent and selective antagonist of β3-adrenergic receptor with IC50 of 40 nM, 408 nM, and 648 nM for β3, β1, and β2 receptors, respectively.</t>
  </si>
  <si>
    <t>174689-39-5</t>
  </si>
  <si>
    <t>https://www.selleckchem.com/products/sr59230a.html</t>
  </si>
  <si>
    <t>C23H29NO6</t>
  </si>
  <si>
    <t>CCC1=CC=CC=C1OCC(O)CNC2CCCC3=CC=CC=C23.OC(=O)C(O)=O</t>
  </si>
  <si>
    <t>ML-180 (SR1848) is a potent inverse agonist of orphan nuclear receptor NR5A2 (Liver receptor homologue-1, LRH1) with IC50 of 3.7 μM. ML-180 has the potential for LRH-1-dependent cancers.</t>
  </si>
  <si>
    <t>863588-32-3</t>
  </si>
  <si>
    <t>https://www.selleckchem.com/products/ml-180.html</t>
  </si>
  <si>
    <t>C20H25ClN4O2</t>
  </si>
  <si>
    <t>SR1848</t>
  </si>
  <si>
    <t>ClC1=CC=CC(=C1)N2CCN(CC2)C3=CC(=O)N(C4CCCCC4)C(=O)N3</t>
  </si>
  <si>
    <t>Akt,AMPK,ERK,IκB/IKK,JNK,NF-κB</t>
  </si>
  <si>
    <t>Urolithin B inhibits NF-κB activity by reducing the phosphorylation and degradation of IκBα. Urolithin B suppresses the phosphorylation of JNK, ERK, and Akt, and enhances the phosphorylation of AMPK. Urolithin B is also a regulator of skeletal muscle mass.</t>
  </si>
  <si>
    <t>1139-83-9</t>
  </si>
  <si>
    <t>https://www.selleckchem.com/products/urolithin-b.html</t>
  </si>
  <si>
    <t>C13H8O3</t>
  </si>
  <si>
    <t>OC1=CC2=C(C=C1)C3=CC=CC=C3C(=O)O2</t>
  </si>
  <si>
    <t>GW 6471 is a potent antagonist of PPARα with IC50 of 0.24 μM.</t>
  </si>
  <si>
    <t>880635-03-0 (436159-64-7 deprecated)</t>
  </si>
  <si>
    <t>https://www.selleckchem.com/products/gw6471.html</t>
  </si>
  <si>
    <t>C35H36F3N3O4</t>
  </si>
  <si>
    <t>CCC(=O)NCC(CC1=CC=C(OCCC2=C(C)OC(=N2)C3=CC=CC=C3)C=C1)N\C(C)=C/C(=O)C4=CC=C(C=C4)C(F)(F)F</t>
  </si>
  <si>
    <t>SYP-5 is an inhibitor of Hypoxia-inducible factor-1 (HIF-1) that suppresses tumor cell migration and invasion, as well as tumor angiogenesis.</t>
  </si>
  <si>
    <t>1384268-04-5</t>
  </si>
  <si>
    <t>https://www.selleckchem.com/products/syp-5.html</t>
  </si>
  <si>
    <t>C18H16O3S</t>
  </si>
  <si>
    <t>CC1(C)OC2=C(C=C1)C(=C(C=C2)C(=O)\C=C\C3=CC=CS3)O</t>
  </si>
  <si>
    <t>GNF351 is a potent antagonist of aryl hydrocarbon receptor (AHR). GNF351 interacts directly with the AHR ligand binding pocket and competes with a well-characterized photoaffinity AHR ligand for binding to the AHR with IC50 of 62 nM.</t>
  </si>
  <si>
    <t>1227634-69-6</t>
  </si>
  <si>
    <t>https://www.selleckchem.com/products/gnf351.html</t>
  </si>
  <si>
    <t>C24H25N7</t>
  </si>
  <si>
    <t>CC(C)[N]1C=NC2=C1N=C(N=C2NCCC3=C[NH]C4=C3C=CC=C4)C5=CC(=CN=C5)C</t>
  </si>
  <si>
    <t>Apoptosis related,KLF,Myc,p21</t>
  </si>
  <si>
    <t>APTO-253 (LOR-253, LT-253) inhibits c-Myc expression and selectively induces CDKN1A (p21), promotes G0-G1 cell-cycle arrest, and triggers apoptosis in acute myeloid leukemia (AML) cells. APTO-253 is also an inducer of KLF4 (Kr&amp;uuml;ppel-like factor 4).</t>
  </si>
  <si>
    <t>916151-99-0</t>
  </si>
  <si>
    <t>https://www.selleckchem.com/products/apto-253.html</t>
  </si>
  <si>
    <t>C22H14FN5</t>
  </si>
  <si>
    <t>LOR-253, LT-253</t>
  </si>
  <si>
    <t>CC1=C(C2=NC3=C([NH]2)C4=CC=CN=C4C5=C3C=CC=N5)C6=C([NH]1)C=CC(=C6)F</t>
  </si>
  <si>
    <t>PT2399 is a potent and orally available antagonist of HIF-2 that selectively disrupts the heterodimerization of HIF-2α with HIF-1β.</t>
  </si>
  <si>
    <t>1672662-14-4</t>
  </si>
  <si>
    <t>https://www.selleckchem.com/products/pt2399.html</t>
  </si>
  <si>
    <t>C17H10F5NO4S</t>
  </si>
  <si>
    <t>OC1C2=C(C=CC(=C2CC1(F)F)OC3=CC(=CC(=C3)F)C#N)[S](=O)(=O)C(F)F</t>
  </si>
  <si>
    <t>TEAD</t>
  </si>
  <si>
    <t>MYF-01-37 is a novel covalent inhibitor of TEAD targeting Cys380 when incubated with the TEAD2 protein.</t>
  </si>
  <si>
    <t>2416417-65-5</t>
  </si>
  <si>
    <t>https://www.selleckchem.com/products/myf-01-37.html</t>
  </si>
  <si>
    <t>C15H17F3N2O</t>
  </si>
  <si>
    <t>CC1(CCN(C1)C(=O)C=C)NC2=CC=CC(=C2)C(F)(F)F</t>
  </si>
  <si>
    <t>Enarodustat (JTZ-951) is a potent and orally active HIF prolyl hydroxylase inhibitor with IC50 of 0.22 μM for PHD2 and EC50 of 5.7 μM for EPO release from Hep3B cells. Enarodustat has the potential for the treatment of renal anemia.</t>
  </si>
  <si>
    <t>1262132-81-9</t>
  </si>
  <si>
    <t>https://www.selleckchem.com/products/enarodustat.html</t>
  </si>
  <si>
    <t>C17H16N4O4</t>
  </si>
  <si>
    <t>OC(=O)CNC(=O)C1=C(O)C=C(CCC2=CC=CC=C2)[N]3N=CN=C13</t>
  </si>
  <si>
    <t>Saroglitazar (Lipaglyn, ZYH1) is an agonist of peroxisome proliferator-activated receptor (PPAR) with EC50 of 0.65 pM and 3 nM for hPPARα and hPPARγ in HepG2 cells, respectively.</t>
  </si>
  <si>
    <t>495399-09-2</t>
  </si>
  <si>
    <t>https://www.selleckchem.com/products/saroglitazar.html</t>
  </si>
  <si>
    <t>C25H29NO4S</t>
  </si>
  <si>
    <t>Lipaglyn, ZYH1</t>
  </si>
  <si>
    <t>CCOC(CC1=CC=C(OCC[N]2C(=CC=C2C3=CC=C(SC)C=C3)C)C=C1)C(O)=O</t>
  </si>
  <si>
    <t>NCGC00378430 is an inhibitor of the SIX1/EYA2 complex that significantly suppresses breast cancer-associated metastasis in vivo without significantly altering primary tumor growth.</t>
  </si>
  <si>
    <t>920650-00-6</t>
  </si>
  <si>
    <t>https://www.selleckchem.com/products/ncgc00378430.html</t>
  </si>
  <si>
    <t>C22H23N3O5S</t>
  </si>
  <si>
    <t>COC1=C(C=C(NC(=O)C2=CC(=CC=C2)[N]3C=CC=C3)C=C1)[S](=O)(=O)N4CCOCC4</t>
  </si>
  <si>
    <t>FICZ (6-Formylindolo[3,2-b]carbazole) is a potent agonist of aryl hydrocarbon receptor (AhR) that is efficiently metabolized by AHR-regulated cytochrome P4501 enzymes.</t>
  </si>
  <si>
    <t>172922-91-7</t>
  </si>
  <si>
    <t>https://www.selleckchem.com/products/ficz.html</t>
  </si>
  <si>
    <t>C19H12N2O</t>
  </si>
  <si>
    <t>6-Formylindolo[3,2-b]carbazole</t>
  </si>
  <si>
    <t>O=CC1=C2C(=CC3=C1[NH]C4=C3C=CC=C4)[NH]C5=C2C=CC=C5</t>
  </si>
  <si>
    <t>FOXM1</t>
  </si>
  <si>
    <t>FDI-6 (NCGC00099374) is an inhibitor of the Forkhead box protein M1 transcription factor (FOXM1) with IC50 of 22.5 μM.</t>
  </si>
  <si>
    <t>313380-27-7</t>
  </si>
  <si>
    <t>https://www.selleckchem.com/products/fdi-6.html</t>
  </si>
  <si>
    <t>C19H11F4N3OS2</t>
  </si>
  <si>
    <t>NCGC00099374</t>
  </si>
  <si>
    <t>NC1=C(SC2=NC(=CC(=C12)C(F)(F)F)C3=CC=CS3)C(=O)NC4=CC=C(F)C=C4</t>
  </si>
  <si>
    <t>Desidustat (ZYAN1, ZYAN1-1001), an antianaemic drug candidate, is an orally active hypoxia-inducible factor (HIF) prolyl hydroxylase (PHD) inhibitor (HIF-PHI) that stimulates erythropoiesis.</t>
  </si>
  <si>
    <t>1616690-16-4</t>
  </si>
  <si>
    <t>https://www.selleckchem.com/products/desidustat.html</t>
  </si>
  <si>
    <t>C16H16N2O6</t>
  </si>
  <si>
    <t>ZYAN1, ZYAN1-1001</t>
  </si>
  <si>
    <t>OC(=O)CNC(=O)C1=C(O)C2=CC=CC=C2N(OCC3CC3)C1=O</t>
  </si>
  <si>
    <t>AhR,Apoptosis related</t>
  </si>
  <si>
    <t>Tapinarof (GSK2894512, Benvitimod, WBI 1001, DHPS, DMVT 505) is a natural agonist of aryl hydrocarbon receptor (AhR) and induces nuclear translocation of AhR in immortalized keratinocytes (HaCaT) with EC50 of 0.16 nM. Tapinarof induces cellular apoptosis in CD4+ T cells in a dosedependent manner with IC50 of 5.2 μM.</t>
  </si>
  <si>
    <t>79338-84-4</t>
  </si>
  <si>
    <t>https://www.selleckchem.com/products/tapinarof.html</t>
  </si>
  <si>
    <t>C17H18O2</t>
  </si>
  <si>
    <t>GSK2894512, Benvitimod, WBI 1001, DHPS, DMVT 505</t>
  </si>
  <si>
    <t>CC(C)C1=C(O)C=C(\C=C\C2=CC=CC=C2)C=C1O</t>
  </si>
  <si>
    <t>Muramyl dipeptide (MDP) is a shared structural unit of peptidoglycans. Muramyl dipeptide is an inducer of bone formation through the induction of Runx2.</t>
  </si>
  <si>
    <t>53678-77-6</t>
  </si>
  <si>
    <t>https://www.selleckchem.com/products/muramyl-dipeptide.html</t>
  </si>
  <si>
    <t>C19H32N4O11</t>
  </si>
  <si>
    <t>MDP</t>
  </si>
  <si>
    <t>CC(NC(=O)C(C)OC1C(O)C(CO)OC(O)C1NC(C)=O)C(=O)NC(CCC(O)=O)C(N)=O</t>
  </si>
  <si>
    <t>Apoptosis related,Fatty Acid Synthase,SREBP</t>
  </si>
  <si>
    <t>Fatostatin (125B11), a diarylthiazole derivative, is a specific inhibitor of Sterol regulatory element binding proteins (SREBPs) activation. Fatostatin binds to SCAP (SREBP cleavage-activating protein), and inhibits the ER-Golgi translocation of SREBPs. Fatostatin suppresses growth and enhances apoptosis in cancer cells.</t>
  </si>
  <si>
    <t>125256-00-0</t>
  </si>
  <si>
    <t>https://www.selleckchem.com/products/fatostatin.html</t>
  </si>
  <si>
    <t>C18H18N2S</t>
  </si>
  <si>
    <t>125B11</t>
  </si>
  <si>
    <t>CCCC1=CC(=CC=N1)C2=NC(=CS2)C3=CC=C(C)C=C3</t>
  </si>
  <si>
    <t>AChR,Adrenergic Receptor</t>
  </si>
  <si>
    <t>Batefenterol (GSK961081, TD-5959) is both a muscarinic receptor antagonist and a β2-adrenoceptor agonist with Ki of 1.4 nM, 1.3 nM and 3.7 nM for hM2, hM3 muscarinic receptors and hβ2-adrenoceptor, respectively.</t>
  </si>
  <si>
    <t>743461-65-6</t>
  </si>
  <si>
    <t>http://www.selleckchem.com/products/batefenterol.html</t>
  </si>
  <si>
    <t>C40H42ClN5O7</t>
  </si>
  <si>
    <t>GSK961081, TD-5959</t>
  </si>
  <si>
    <t>COC1=CC(=C(Cl)C=C1CNCC(O)C2=CC=C(O)C3=C2C=CC(=O)N3)NC(=O)CCN4CCC(CC4)OC(=O)NC5=C(C=CC=C5)C6=CC=CC=C6</t>
  </si>
  <si>
    <t>BMS-687453 (compound 2) is a potent and selective agonist of PPARα with EC50 of 10 nM and IC50 of 260 nM for human PPARα.</t>
  </si>
  <si>
    <t>1000998-59-3</t>
  </si>
  <si>
    <t>http://www.selleckchem.com/products/bms-687453.html</t>
  </si>
  <si>
    <t>C22H21ClN2O6</t>
  </si>
  <si>
    <t>COC(=O)N(CC(O)=O)CC1=CC(=CC=C1)OCC2=C(C)OC(=N2)C3=CC=C(Cl)C=C3</t>
  </si>
  <si>
    <t>Estrogen receptor modulator 1 (compound 18) is an orally active and selective estrogen receptor modulator (SERM) with pIC50 of 0.46. Estrogen receptor modulator 1 exhibits potential anti-tumor activity.</t>
  </si>
  <si>
    <t>63676-22-2</t>
  </si>
  <si>
    <t>http://www.selleckchem.com/products/estrogen-receptor-modulator-1.html</t>
  </si>
  <si>
    <t>C14H10O2S</t>
  </si>
  <si>
    <t>OC1=CC=C(C=C1)C2=CC3=C(S2)C=C(O)C=C3</t>
  </si>
  <si>
    <t>ACP-105 is an orally available and potent selective androgen receptor modulator (SARM) with pEC50 of 9.0 and 9.4 for AR wild type and AR mutation T877A, respectively.</t>
  </si>
  <si>
    <t>899821-23-9</t>
  </si>
  <si>
    <t>http://www.selleckchem.com/products/acp-105.html</t>
  </si>
  <si>
    <t>C16H19ClN2O</t>
  </si>
  <si>
    <t>CC1=C(C=CC(=C1Cl)C#N)N2C3CCC2CC(C)(O)C3</t>
  </si>
  <si>
    <t>Apoptosis related,COX,DNA/RNA Synthesis,IκB/IKK,Lipoxygenase,Nrf2,Sirtuin</t>
  </si>
  <si>
    <t>cis-Resveratrol (cis-RESV, cRes, (Z)-Resveratrol) is the Cis isomer of Resveratrol. Resveratrol is a natural phenolic compound with anti-oxidant, anti-inflammatory, cardioprotective, and anti-cancer properties. Resveratrol is an inhibitor of pregnane X receptor (PXR) and an activator of Nrf2 and SIRT1 and may induce apoptosis. Resveratrol also inhibits a wide spectrum of targets including 5-lipoxygenase (LOX), cyclooxygenase (COX), IKKβ, DNA polymerases α and δ with IC50 of 2.7 μM, &lt;1 μM, 1 μM, 3.3 μM and 5 μM, respectively.</t>
  </si>
  <si>
    <t>61434-67-1</t>
  </si>
  <si>
    <t>http://www.selleckchem.com/products/cis-resveratrol.html</t>
  </si>
  <si>
    <t>cis-RESV, cRes, (Z)-Resveratrol</t>
  </si>
  <si>
    <t>OC1=CC=C(C=C1)\C=C/C2=CC(=CC(=C2)O)O</t>
  </si>
  <si>
    <t>GSK5182, 4-hydroxytamoxifen analog, is a specific inverse agonist of estrogen-related receptor γ (ERRγ) that inhibits pro-inflammatory cytokine-induced catabolic factors.</t>
  </si>
  <si>
    <t>877387-37-6</t>
  </si>
  <si>
    <t>http://www.selleckchem.com/products/gsk5182.html</t>
  </si>
  <si>
    <t>C27H31NO3</t>
  </si>
  <si>
    <t>CN(C)CCOC1=CC=C(C=C1)/C(=C(/CCCO)C2=CC=CC=C2)C3=CC=C(O)C=C3</t>
  </si>
  <si>
    <t>5-HT Receptor,AChR,Adrenergic Receptor,Dopamine Receptor,Histamine Receptor</t>
  </si>
  <si>
    <t>Pimethixene (Pimetixene) maleate, an antihistamine, anntimigraine agent and antiserotonergic compound, is a highly potent antagonist of a broad range of monoamine receptors, including a variety of serotonin receptors. Pimethixene maleate inhibits 5-HT2A, 5-HT2B, 5-HT2C, 5-HT1A, 5-HT1B, 5-HT6, 5-HT7, Adrenergic α-1A, Dopamine D1 Receptor, Dopamine D2 Receptor, Dopamine D4.4 Receptor, Histamine H1 Receptor, Muscarinic M1 and Muscarinic M2 with pKi of 10.22, 10.44, 8.42, 7.63, &lt; 5, 7.30, 7.28, 7.61, 6.37, 8.19, 7.54, 10.14, 8.61 and 9.38, respectively.</t>
  </si>
  <si>
    <t>13187-06-9</t>
  </si>
  <si>
    <t>http://www.selleckchem.com/products/pimethixene-maleate.html</t>
  </si>
  <si>
    <t>C23H23NO4S</t>
  </si>
  <si>
    <t>Pimetixene maleate</t>
  </si>
  <si>
    <t>CN1CCC(CC1)=C2C3=CC=CC=C3SC4=CC=CC=C24.OC(=O)\C=C/C(O)=O</t>
  </si>
  <si>
    <t>Dydrogesterone (NSC 92336) is an orally active progestogen which acts directly on the uterus, producing a complete secretory endometrium in an estrogen-primed uterus.</t>
  </si>
  <si>
    <t>152-62-5</t>
  </si>
  <si>
    <t>http://www.selleckchem.com/products/dydrogesterone.html</t>
  </si>
  <si>
    <t>NSC 92336</t>
  </si>
  <si>
    <t>CC(=O)C1CCC2C3C=CC4=CC(=O)CCC4(C)C3CCC12C</t>
  </si>
  <si>
    <t>Dyes,Estrogen/progestogen Receptor</t>
  </si>
  <si>
    <t>Phenol Red sodium salt (Phenolsulfonephthalein sodium salt) is used ubiquitously as a pH indicator in tissue culture media ranging from 6.8 (yellow) to 8.2 (red). Phenol red binds to the estrogen receptor of MCF-7 human breast cancer cells.</t>
  </si>
  <si>
    <t>34487-61-1</t>
  </si>
  <si>
    <t>http://www.selleckchem.com/products/phenol-red-sodium-salt.html</t>
  </si>
  <si>
    <t>C19H13NaO5S</t>
  </si>
  <si>
    <t>Sodium salt</t>
  </si>
  <si>
    <t>Phenolsulfonephthalein sodium salt</t>
  </si>
  <si>
    <t>[Na+].OC1=CC=C(C=C1)C2(O[S](=O)(=O)C3=CC=CC=C23)C4=CC=C([O-])C=C4</t>
  </si>
  <si>
    <t>Estrogen/progestogen Receptor,GPR</t>
  </si>
  <si>
    <t>2-Phenylacetamide, the main compound isolated from the seeds of Lepidium apetalum Willd (LA) with estrogenic activities, increases the expression of Estrogen receptorα (ERα), ERβ and GPR30 in the uterus and MCF-7 cells.</t>
  </si>
  <si>
    <t>103-81-1</t>
  </si>
  <si>
    <t>http://www.selleckchem.com/products/2-phenylacetamide.html</t>
  </si>
  <si>
    <t>C8H9NO</t>
  </si>
  <si>
    <t>NC(=O)CC1=CC=CC=C1</t>
  </si>
  <si>
    <t>Guanabenz (GBZ, GA, Wytensin, Wy-8678,BR-750) is an orally active central alpha 2-adrenoceptor (α2 adrenergic receptor) agonist with antihypertensive action.</t>
  </si>
  <si>
    <t>5051-62-7</t>
  </si>
  <si>
    <t>http://www.selleckchem.com/products/guanabenz.html</t>
  </si>
  <si>
    <t>C8H8Cl2N4</t>
  </si>
  <si>
    <t>GBZ, GA, Wytensin, Wy-8678,BR-750</t>
  </si>
  <si>
    <t>NC(=N)N\N=C\C1=C(Cl)C=CC=C1Cl</t>
  </si>
  <si>
    <t>TCEP (Tris(2-carboxyethyl)phosphine) hydrochloride, a non-thiol reducing agent, promotes NF-κB-DNA binding in a dose-related manner.</t>
  </si>
  <si>
    <t>51805-45-9</t>
  </si>
  <si>
    <t>http://www.selleckchem.com/products/tcep-hydrochloride.html</t>
  </si>
  <si>
    <t>C9H16ClO6P</t>
  </si>
  <si>
    <t>Tris(2-​carboxyethyl)​phosphine Hydrochloride</t>
  </si>
  <si>
    <t>Cl.OC(=O)CCP(CCC(O)=O)CCC(O)=O</t>
  </si>
  <si>
    <t>Balsalazide (Colazal, Giazo), an aminosalicylate and oral prodrug, is enzymatically cleaved in the colon to produce the anti-inflammatory agent mesalazine. Balsalazide suppress colitis-associated carcinogenesis through modulation of IL-6/STAT3 pathway.</t>
  </si>
  <si>
    <t>80573-04-2</t>
  </si>
  <si>
    <t>http://www.selleckchem.com/products/balsalazide.html</t>
  </si>
  <si>
    <t>C17H15N3O6</t>
  </si>
  <si>
    <t>Colazal, Giazo</t>
  </si>
  <si>
    <t>OC(=O)CCNC(=O)C1=CC=C(C=C1)N=NC2=CC(=C(O)C=C2)C(O)=O</t>
  </si>
  <si>
    <t>Anti-infection,Glucocorticoid Receptor</t>
  </si>
  <si>
    <t>Dexamethasone palmitate (DXP), a lipophilic prodrug of Dexamethasone (DXM), is a glucocorticoid receptor agonist with a 47-fold lower affinity for the glucocorticoid receptor than DXM. Dexamethasone palmitate (DXP) exhibits anti-inflammatory activity.</t>
  </si>
  <si>
    <t>14899-36-6</t>
  </si>
  <si>
    <t>http://www.selleckchem.com/products/dexamethasone-palmitate.html</t>
  </si>
  <si>
    <t>C38H59FO6</t>
  </si>
  <si>
    <t>DXP</t>
  </si>
  <si>
    <t>CCCCCCCCCCCCCCCC(=O)OCC(=O)C1(O)C(C)CC2C3CCC4=CC(=O)C=CC4(C)C3(F)C(O)CC12C</t>
  </si>
  <si>
    <t>Crizotinib (PF-02341066) hydrochloride (Xalkori) inhibits tyrosine phosphorylation of c-Met and nucleophosmin (NPM)-anaplastic lymphoma kinase (ALK) with IC50 of of 11 nM and 24 nM in cell-based assays, respectively. Crizotinib hydrochloride is also a potent ROS1 inhibitor with Ki less than 0.025 nM. Crizotinib induces autophagy through inhibition of the STAT3 pathway in multiple lung cancer cell lines.</t>
  </si>
  <si>
    <t>1415560-69-8</t>
  </si>
  <si>
    <t>http://www.selleckchem.com/products/crizotinib-hydrochloride.html</t>
  </si>
  <si>
    <t>C21H23Cl3FN5O</t>
  </si>
  <si>
    <t>Xalkori, PF-02341066 hydrochloride</t>
  </si>
  <si>
    <t>Cl.CC(OC1=C(N)N=CC(=C1)C2=C[N](N=C2)C3CCNCC3)C4=C(Cl)C=CC(=C4Cl)F</t>
  </si>
  <si>
    <t>L-Thyroxine (Levothyroxine, L-T4) sodium salt pentahydrate is a synthetic T4 hormone used to counterbalance hypothyroidism.</t>
  </si>
  <si>
    <t>6106-07-6</t>
  </si>
  <si>
    <t>http://www.selleckchem.com/products/l-thyroxine-sodium-salt-pentahydrate.html</t>
  </si>
  <si>
    <t>C15H20I4NNaO9</t>
  </si>
  <si>
    <t>Sodium salt pentahydrate</t>
  </si>
  <si>
    <t>Sodium Levothyroxine pentahydrate, L-T4 sodium pentahydrate</t>
  </si>
  <si>
    <t>O.O.O.O.O.[Na+].NC(CC1=CC(=C(OC2=CC(=C(O)C(=C2)I)I)C(=C1)I)I)C([O-])=O</t>
  </si>
  <si>
    <t>Allylestrenol is an orally active progestagen of the 19-nortestosterone series resembling progesterone.</t>
  </si>
  <si>
    <t>432-60-0</t>
  </si>
  <si>
    <t>http://www.selleckchem.com/products/allylestrenol.html</t>
  </si>
  <si>
    <t>C21H32O</t>
  </si>
  <si>
    <t>CC12CCC3C(CCC4=CCCCC34)C1CCC2(O)CC=C</t>
  </si>
  <si>
    <t>Prednisone acetate (Betapar, Cortan, Deltasone, Fernisone, Meticorten, Prednisone 21-acetate) is a glucocorticoid steroid that can be used as a glucocorticoid receptor agonist with anti-inflammatory and immunomodulating properties.</t>
  </si>
  <si>
    <t>125-10-0</t>
  </si>
  <si>
    <t>http://www.selleckchem.com/products/prednisone-acetate.html</t>
  </si>
  <si>
    <t>C23H28O6</t>
  </si>
  <si>
    <t>Betapar, Cortan, Deltasone, Fernisone, Meticorten, Prednisone 21-acetate</t>
  </si>
  <si>
    <t>CC(=O)OCC(=O)C1(O)CCC2C3CCC4=CC(=O)C=CC4(C)C3C(=O)CC12C</t>
  </si>
  <si>
    <t>Megestrol, a synthetic progestin, is approved for the treatment of anorexia, cachexia, or an unexplained significant weight loss in patients with an acquired immunodeficiency syndrome diagnosis. Megestrol acetate (Megace) is one of the first progestational agents to be evaluated for use in the hormonal therapy of advanced breast cancer.</t>
  </si>
  <si>
    <t>3562-63-8</t>
  </si>
  <si>
    <t>http://www.selleckchem.com/products/megestrol.html</t>
  </si>
  <si>
    <t>C22H30O3</t>
  </si>
  <si>
    <t>Megace</t>
  </si>
  <si>
    <t>CC(=O)C1(O)CCC2C3C=C(C)C4=CC(=O)CCC4(C)C3CCC12C</t>
  </si>
  <si>
    <t>Norethindrone acetate (19-Norethindrone acetate, NA) is a common synthetic hormone used in oral contraceptives. Norethindrone acetate is a well-tolerated, effective option to manage pain and bleeding for all stages of endometriosis.</t>
  </si>
  <si>
    <t>51-98-9</t>
  </si>
  <si>
    <t>http://www.selleckchem.com/products/norethindrone-acetate.html</t>
  </si>
  <si>
    <t>19-Norethindrone acetate, NA</t>
  </si>
  <si>
    <t>CC(=O)OC1(CCC2C3CCC4=CC(=O)CCC4C3CCC12C)C#C</t>
  </si>
  <si>
    <t>Adrenergic Receptor,Sodium Channel</t>
  </si>
  <si>
    <t>Propafenone (SA-79) is an orally active sodium channel blocking agent and a beta-adrenoceptor (β-adrenergic receptor) antagonist. Propafenone offers a broad spectrum of activity in the treatment of cardiac arrhythmias.</t>
  </si>
  <si>
    <t>54063-53-5</t>
  </si>
  <si>
    <t>http://www.selleckchem.com/products/propafenone.html</t>
  </si>
  <si>
    <t>C21H27NO3</t>
  </si>
  <si>
    <t>SA-79</t>
  </si>
  <si>
    <t>CCCNCC(O)COC1=CC=CC=C1C(=O)CCC2=CC=CC=C2</t>
  </si>
  <si>
    <t>Bisoprolol is a cardioselective β1-adrenergic blocking agent used for secondary prevention of myocardial infarction (MI), heart failure, angina pectoris and mild to moderate hypertension.</t>
  </si>
  <si>
    <t>66722-44-9</t>
  </si>
  <si>
    <t>http://www.selleckchem.com/products/bisoprolol.html</t>
  </si>
  <si>
    <t>C18H31NO4</t>
  </si>
  <si>
    <t>CC(C)NCC(O)COC1=CC=C(COCCOC(C)C)C=C1</t>
  </si>
  <si>
    <t>L-(-)-α-Methyldopa (Methyldopa, MK-351) hydrate, a potent antihypertensive drug, is a selective agonist for α2-adrenergic receptors.</t>
  </si>
  <si>
    <t>41372-08-1</t>
  </si>
  <si>
    <t>http://www.selleckchem.com/products/l-a-methyldopa-hydrate.html</t>
  </si>
  <si>
    <t>C20H32N2O11</t>
  </si>
  <si>
    <t>Hydrate</t>
  </si>
  <si>
    <t>Methyldopa hydrate, MK-351 hydrate</t>
  </si>
  <si>
    <t>O.O.O.CC(N)(CC1=CC(=C(O)C=C1)O)C(O)=O.CC(N)(CC2=CC(=C(O)C=C2)O)C(O)=O</t>
  </si>
  <si>
    <t>Urapidil is an antihypertensive drug acting as an α1 adrenoreceptor antagonist and a 5-HT1A agonist.</t>
  </si>
  <si>
    <t>34661-75-1</t>
  </si>
  <si>
    <t>http://www.selleckchem.com/products/urapidil.html</t>
  </si>
  <si>
    <t>C20H29N5O3</t>
  </si>
  <si>
    <t>COC1=CC=CC=C1N2CCN(CCCNC3=CC(=O)N(C)C(=O)N3C)CC2</t>
  </si>
  <si>
    <t>Methylprednisolone (NSC-19987, Medrol) acetate is a synthetic glucocorticoid receptor agonist, used to achieve prompt suppression of inflammation. Methylprednisolone activates ACE2 and reduces IL-6 levels, thus improves severe or critical COVID-19. Methylprednisolone markedly reduces autophagy and apoptosis.</t>
  </si>
  <si>
    <t>53-36-1</t>
  </si>
  <si>
    <t>http://www.selleckchem.com/products/methylprednisolone-acetate.html</t>
  </si>
  <si>
    <t>NSC-19987 acetate, Medrol acetate</t>
  </si>
  <si>
    <t>CC1CC2C3CCC(O)(C(=O)COC(C)=O)C3(C)CC(O)C2C4(C)C=CC(=O)C=C14</t>
  </si>
  <si>
    <t>(S)-(-)-Propranolol hydrochloride, the active enantiomer of propranolol, is a β-Adrenoceptor (β-Adrenergic Receptor) antagonist with log Kd values of -8.16, -9.08, and -6.93 for β1, β2, and β3, respectively.</t>
  </si>
  <si>
    <t>4199-10-4</t>
  </si>
  <si>
    <t>http://www.selleckchem.com/products/s-propranolol-hydrochloride.html</t>
  </si>
  <si>
    <t>C16H22ClNO2</t>
  </si>
  <si>
    <t>Hemangeol, Inderal</t>
  </si>
  <si>
    <t>(Z)-4-Hydroxytamoxifen ((Z)-4-OHT, trans-4-Hydroxytamoxifen, 4-Monohydroxytamoxifen) is a selective modulator of estrogen receptor (SERM) with IC50 of 3.3 nM for the [3H]oestradiol binding to oestrogen receptor.</t>
  </si>
  <si>
    <t>68047-06-3</t>
  </si>
  <si>
    <t>http://www.selleckchem.com/products/z-4-hydroxytamoxifen.html</t>
  </si>
  <si>
    <t>(Z)-4-OHT, trans-4-Hydroxytamoxifen, 4-Monohydroxytamoxifen</t>
  </si>
  <si>
    <t>CC/C(C1=CC=CC=C1)=C(C2=CC=C(O)C=C2)/C3=CC=C(OCCN(C)C)C=C3</t>
  </si>
  <si>
    <t>Amcenestrant (SAR439859, compound 43d) is an orally available and nonsteroidal selective estrogen receptor degrader (SERD) with potential antineoplastic activity. SAR439859 is a potent estrogen receptor (ER) antagonist with EC50 of 0.2 nM for ERα degradation.</t>
  </si>
  <si>
    <t>2114339-57-8</t>
  </si>
  <si>
    <t>http://www.selleckchem.com/products/sar439859.html</t>
  </si>
  <si>
    <t>C31H30Cl2FNO3</t>
  </si>
  <si>
    <t>OC(=O)C1=CC2=C(C=C1)C(=C(CCC2)C3=C(Cl)C=C(Cl)C=C3)C4=CC=C(OC5CCN(CCCF)C5)C=C4</t>
  </si>
  <si>
    <t>Androgen Receptor,Epigenetic Reader Domain,Myc</t>
  </si>
  <si>
    <t>Inobrodib (CCS1477; CBP-IN-1; CBP/p300-IN-4）is a potent and selective inhibitor of p300/CBP bromodomain. CCS1477 works by inhibiting the expression and function of the androgen receptor (AR), as well as inhibiting c-Myc.</t>
  </si>
  <si>
    <t>2222941-37-7</t>
  </si>
  <si>
    <t>http://www.selleckchem.com/products/ccs-1477-cbp-in-1-.html</t>
  </si>
  <si>
    <t>C30H32F2N4O3</t>
  </si>
  <si>
    <t>CBP-IN-1, CBP/p300-IN-4</t>
  </si>
  <si>
    <t>COC1CCC(CC1)[N]2C(=NC3=CC(=CC=C23)C4=C(C)ON=C4C)C5CCCC(=O)N5C6=CC(=C(F)C=C6)F</t>
  </si>
  <si>
    <t>AP-1,Apoptosis related,Dehydrogenase</t>
  </si>
  <si>
    <t>Farudodstat(LAS 186323,ASLAN003) is a potent and orally active inhibitor of DHODH (Dihydroorotate dehydrogenase) with IC50 of 35 nM for human DHODH enzyme activity. ASLAN003 impairs protein synthesis and induces the differentiation and apoptosis transcriptional program in acute myeloid leukemia (AML) cells via activation of AP-1 transcription factors.</t>
  </si>
  <si>
    <t>1035688-66-4</t>
  </si>
  <si>
    <t>http://www.selleckchem.com/products/aslan003.html</t>
  </si>
  <si>
    <t>C19H14F2N2O3</t>
  </si>
  <si>
    <t>LAS 186323,ASLAN003</t>
  </si>
  <si>
    <t>COC1=CC=CC(=C1)C2=CC(=C(NC3=NC=CC=C3C(O)=O)C(=C2)F)F</t>
  </si>
  <si>
    <t>Nrf2,PPAR</t>
  </si>
  <si>
    <t>CDDO-Im (CDDO-Imidazolide, RTA-403, TP-235) is an activator of nuclear factor erythroid 2–related factor 2 (Nrf2) and peroxisome proliferator-activated receptor (PPAR). CDDO-Im binds to PPARα and PPARγ with Ki of 232 nM and 344 nM, respectively. CDDO-Im inhibits inflammatory response and tumor growth in vivo.</t>
  </si>
  <si>
    <t>443104-02-7</t>
  </si>
  <si>
    <t>http://www.selleckchem.com/products/cddo-im.html</t>
  </si>
  <si>
    <t>C34H43N3O3</t>
  </si>
  <si>
    <t>CDDO-Imidazolide, RTA-403, TP-235</t>
  </si>
  <si>
    <t>CC1(C)CCC2(CCC3(C)C(C2C1)C(=O)C=C4C5(C)C=C(C#N)C(=O)C(C)(C)C5CCC34C)C(=O)[N]6C=CN=C6</t>
  </si>
  <si>
    <t>DTHIB (Direct Targeted HSF1 InhiBitor) is a direct and selective inhibitor of heat shock factor 1 (HSF1) with Kd of 160 nM for DTHIB binding to the HSF1 DNA binding domain (DBD). DTHIB exhibits potently anticancer activities.</t>
  </si>
  <si>
    <t>897326-30-6</t>
  </si>
  <si>
    <t>http://www.selleckchem.com/products/dthib.html</t>
  </si>
  <si>
    <t>C13H9ClFN3O3</t>
  </si>
  <si>
    <t>[O-][N+](=O)C1=CC(=CC=C1Cl)NC(=O)NC2=CC=C(F)C=C2</t>
  </si>
  <si>
    <t>EN4, a covalent ligand that targets cysteine 171 (C171) of MYC, is selective for c-MYC over N-MYC and L-MYC. EN4 inhibits MYC transcriptional activity, downregulates MYC targets, and impairs tumorigenesis.</t>
  </si>
  <si>
    <t>1197824-15-9</t>
  </si>
  <si>
    <t>http://www.selleckchem.com/products/en4.html</t>
  </si>
  <si>
    <t>C25H24N2O4</t>
  </si>
  <si>
    <t>CCOC1=CC=C(OC2=C(NC(=O)C3=CC=C(CNC(=O)C=C)C=C3)C=CC=C2)C=C1</t>
  </si>
  <si>
    <t>Eprotirome (KB2115) is a liver-selective agonist of thyroid hormone receptor (TR). Eprotirome is investigated for the potential treatment of dyslipidemias and obesity.</t>
  </si>
  <si>
    <t>355129-15-6</t>
  </si>
  <si>
    <t>http://www.selleckchem.com/products/eprotirome.html</t>
  </si>
  <si>
    <t>C18H17Br2NO5</t>
  </si>
  <si>
    <t>CC(C)C1=C(O)C=CC(=C1)OC2=C(Br)C=C(NC(=O)CC(O)=O)C=C2Br</t>
  </si>
  <si>
    <t>GSK4716 is a selective agonist of Estrogen-Related Orphan Nuclear Receptors ERR and ERRγ with an IC50 of 2 µM in the ERRγ FRET assay.</t>
  </si>
  <si>
    <t>101574-65-6</t>
  </si>
  <si>
    <t>http://www.selleckchem.com/products/gsk-4716.html</t>
  </si>
  <si>
    <t>C17H18N2O2</t>
  </si>
  <si>
    <t>CC(C)C1=CC=C(C=C1)/C=N/NC(=O)C2=CC=C(O)C=C2</t>
  </si>
  <si>
    <t>AP-1,PRMT</t>
  </si>
  <si>
    <t>TC-E 5003 (NSC 30176, Compound 2e) is a selective inhibitor of protein arginine methyltransferase 1 (PRMT1) with IC50 of 1.5 μM. TC-E 5003 modulates the lipopolysaccharide (LPS)-induced AP-1 and NF-κB signaling pathways and can possibly be further developed as an anti-inflammatory compound.</t>
  </si>
  <si>
    <t>17328-16-4</t>
  </si>
  <si>
    <t>http://www.selleckchem.com/products/tc-e-5003.html</t>
  </si>
  <si>
    <t>C16H14Cl2N2O4S</t>
  </si>
  <si>
    <t>NSC 30176</t>
  </si>
  <si>
    <t>ClCC(=O)NC1=CC=C(C=C1)[S](=O)(=O)C2=CC=C(NC(=O)CCl)C=C2</t>
  </si>
  <si>
    <t>ROR</t>
  </si>
  <si>
    <t>SR3335 (ML-176) is a selective and inverse agonist of retinoic acid receptor-related receptor α (RORα) that directly binds to RORα with Ki of 220 nM.</t>
  </si>
  <si>
    <t>293753-05-6</t>
  </si>
  <si>
    <t>http://www.selleckchem.com/products/sr3335.html</t>
  </si>
  <si>
    <t>C13H9F6NO3S2</t>
  </si>
  <si>
    <t>ML-176</t>
  </si>
  <si>
    <t>OC(C1=CC=C(N[S](=O)(=O)C2=CC=CS2)C=C1)(C(F)(F)F)C(F)(F)F</t>
  </si>
  <si>
    <t>(E/Z)-IT-603 is a mixture of E-IT-603 and Z-IT-603. IT-603 is a NF-κB family member c-Rel inhibitor with an IC50 of 3 μM in electrophoretic mobility shift assay (EMSA).</t>
  </si>
  <si>
    <t>292168-90-2</t>
  </si>
  <si>
    <t>http://www.selleckchem.com/products/it-603.html</t>
  </si>
  <si>
    <t>C11H9BrN2O3S</t>
  </si>
  <si>
    <t>COC1=CC(=CC(=C1O)/C=C2/NC(=S)NC2=O)Br</t>
  </si>
  <si>
    <t>(R)-(-)-Ibuprofen ((R)-Ibuprofen) inhibits the activation of NF-κB in response to T-cell stimulation with IC50 of 121.8 μM, and exerts anti-inflammatory and antinociceptive effects.</t>
  </si>
  <si>
    <t>51146-57-7</t>
  </si>
  <si>
    <t>http://www.selleckchem.com/products/-r-ibuprofen.html</t>
  </si>
  <si>
    <t>C13H18O2</t>
  </si>
  <si>
    <t>(R)-Ibuprofen</t>
  </si>
  <si>
    <t>CC(C)CC1=CC=C(C=C1)C(C)C(O)=O</t>
  </si>
  <si>
    <t>L9600-09</t>
  </si>
  <si>
    <t>Alpha-Estradiol (α-Estradiol, 17 alpha-Estradiol, Alfatradiol, Epiestradiol, Epiestrol, Alora, 17 α-E2), a natural, non-feminizing stereoisomer, a hormonally almost inactive isomer of physiological 17 beta-estradiol (17 β-E2), is a weak inhibitor of estrogen.</t>
  </si>
  <si>
    <t>57-91-0</t>
  </si>
  <si>
    <t>http://www.selleckchem.com/products/alpha-estradiol.html</t>
  </si>
  <si>
    <t>α-Estradiol, 17alpha-Estradiol, Alfatradiol, Epiestradiol, Epiestrol, Alora, 17 α-E2</t>
  </si>
  <si>
    <t>Bcl-2,CAR</t>
  </si>
  <si>
    <t>TCPOBOP is a constitutive androstane receptor (CAR) agonist. TCPOBOP attenuates Fas-induced murine liver injury by altering Bcl-2 proteins.</t>
  </si>
  <si>
    <t>76150-91-9</t>
  </si>
  <si>
    <t>http://www.selleckchem.com/products/tcpobop.html</t>
  </si>
  <si>
    <t>C16H8Cl4N2O2</t>
  </si>
  <si>
    <t>ClC1=CC(=C(OC2=CC=C(OC3=C(Cl)C=C(Cl)C=N3)C=C2)N=C1)Cl</t>
  </si>
  <si>
    <t>Dihydroresveratrol is a natural product possessing significant biological activities. Dihydroresveratrol, a potent phytoestrogen, is a hormone receptor modulator.</t>
  </si>
  <si>
    <t>58436-28-5</t>
  </si>
  <si>
    <t>http://www.selleckchem.com/products/dihydroresveratrol.html</t>
  </si>
  <si>
    <t>C14H14O3</t>
  </si>
  <si>
    <t>OC1=CC=C(CCC2=CC(=CC(=C2)O)O)C=C1</t>
  </si>
  <si>
    <t>Bavdegalutamide (ARV-110) is an orally bioavailable, specific androgen receptor (AR) PROTAC degrader that leads to ubiquitination and degradation of AR. ARV-110 completely degrades androgen receptor (AR) in all cell lines tested with DC50 of &lt; 1 nM. ARV-110 can be used for the research of prostate cancer.</t>
  </si>
  <si>
    <t>2222112-77-6</t>
  </si>
  <si>
    <t>http://www.selleckchem.com/products/arv-110.html</t>
  </si>
  <si>
    <t>C41H43ClFN9O6</t>
  </si>
  <si>
    <t>FC1=CC2=C(C=C1N3CCN(CC3)CC4CCN(CC4)C5=NN=C(C=C5)C(=O)NC6CCC(CC6)OC7=CC=C(C#N)C(=C7)Cl)C(=O)N(C8CCC(=O)NC8=O)C2=O</t>
  </si>
  <si>
    <t>Myc,NF-κB</t>
  </si>
  <si>
    <t>BTYNB (BTYNB IMP1 Inhibitor, MDK6620) is a potent and selective inhibitor of IMP1 binding to c-Myc mRNA. BTYNB downregulates β-TrCP1 mRNA and reduces activation of nuclear transcriptional factors-kappa B (NF-κB). BTYNB disrupts this enhancer function by impairing IGF2 mRNA-binding protein 1 (IGF2BP1)-RNA association.</t>
  </si>
  <si>
    <t>304456-62-0</t>
  </si>
  <si>
    <t>http://www.selleckchem.com/products/btynb.html</t>
  </si>
  <si>
    <t>C12H9BrN2OS</t>
  </si>
  <si>
    <t>BTYNB IMP1 Inhibitor, MDK6620</t>
  </si>
  <si>
    <t>NC(=O)C1=CC=CC=C1N=CC2=CC=C(Br)S2</t>
  </si>
  <si>
    <r>
      <t>JNJ-63576253 (TRC-253) is a potent and selective androgen receptor (AR) Antagonist with IC50 of 6.9 nM.</t>
    </r>
    <r>
      <rPr>
        <sz val="12"/>
        <rFont val="Calibri"/>
        <charset val="0"/>
      </rPr>
      <t xml:space="preserve">  </t>
    </r>
    <r>
      <rPr>
        <sz val="12"/>
        <rFont val="Calibri"/>
        <charset val="0"/>
      </rPr>
      <t>JNJ-63576253 displays robust inhibition in WT and LBD-mutated, enzalutamide-resistant models of prostate cancer.</t>
    </r>
  </si>
  <si>
    <t>2110428-64-1</t>
  </si>
  <si>
    <t>http://www.selleckchem.com/products/jnj-63576253-trc-253.html</t>
  </si>
  <si>
    <t>C23H22ClF3N6O2S</t>
  </si>
  <si>
    <t>Cl.FC(F)(F)C1=CC(=CN=C1C#N)N2C(=O)C3(CCC3)N(C2=S)C4=CN=C(OC5CCNCC5)C=C4</t>
  </si>
  <si>
    <t>CP-31398 Dihydrochloride stabilizes the active conformation of p53 and promotes p53 activity in cancer cell lines with mutant or wild-type p53.</t>
  </si>
  <si>
    <t>1217195-61-3</t>
  </si>
  <si>
    <t>http://www.selleckchem.com/products/cp-31398-dihydrochloride.html</t>
  </si>
  <si>
    <t>C22H28Cl2N4O</t>
  </si>
  <si>
    <t>Cl.Cl.COC1=CC=C(C=C1)/C=C/C2=NC3=CC=CC=C3C(=N2)NCCCN(C)C</t>
  </si>
  <si>
    <t>SR8278 is a competitive antagonist of nuclear heme receptor REV-ERB with an EC50 of 0.47 μM for REV-ERBα.</t>
  </si>
  <si>
    <t>1254944-66-5</t>
  </si>
  <si>
    <t>http://www.selleckchem.com/products/sr-8278.html</t>
  </si>
  <si>
    <t>C18H19NO3S2</t>
  </si>
  <si>
    <t>CCOC(=O)C1CC2=CC=CC=C2CN1C(=O)C3=CC=C(SC)S3</t>
  </si>
  <si>
    <t>Vonafexor (EYP001, PLX007) is a novel non-bile acid, selective, second generation farnesoid X receptor (FXR) agonist.</t>
  </si>
  <si>
    <t>1192171-69-9</t>
  </si>
  <si>
    <t>http://www.selleckchem.com/products/vonafexor.html</t>
  </si>
  <si>
    <t>C19H15Cl3N2O5S</t>
  </si>
  <si>
    <t>PLX007</t>
  </si>
  <si>
    <t>OC(=O)C1=CC2=C(O1)C=CC(=C2Cl)N3CCN(CC3)[S](=O)(=O)C4=C(Cl)C=CC=C4Cl</t>
  </si>
  <si>
    <t>CAR</t>
  </si>
  <si>
    <t>CITCO is a potent and selective constitutive androstane receptor (CAR) agonist with EC50 of 49 nM. CITCO displays &gt;50-fold selectivity for CAR over PXR in the transient transfection assay.</t>
  </si>
  <si>
    <t>338404-52-7</t>
  </si>
  <si>
    <t>http://www.selleckchem.com/products/citco.html</t>
  </si>
  <si>
    <t>C19H12Cl3N3OS</t>
  </si>
  <si>
    <t>ClC1=CC=C(C=C1)C2=C(\C=N\OCC3=CC=C(Cl)C(=C3)Cl)[N]4C=CSC4=N2</t>
  </si>
  <si>
    <t>Immunology &amp; Inflammation related,STAT</t>
  </si>
  <si>
    <t>GYY4137 is a novel, water-soluble hydrogen sulfide (H2S)–releasing molecule with vasodilator and antihypertensive activity. GYY4137 shows potent anti-hepatocellular carcinoma activity through blocking the STAT3 pathway. GYY4137 also shows anti-inflammatory activity.</t>
  </si>
  <si>
    <t>106740-09-4</t>
  </si>
  <si>
    <t>http://www.selleckchem.com/products/gyy4137.html</t>
  </si>
  <si>
    <t>C11H16NO2PS2.C4H9NO</t>
  </si>
  <si>
    <t>COC1=CC=C(C=C1)[P](S)(=S)N2CCOCC2.C3COCCN3</t>
  </si>
  <si>
    <t>5,7-Dihydroxychromone (DHC), a natural antioxidant extracted from plants, is a potent activator of Nrf2/ARE signal. 5,7-dihydroxychromone also is a potent activator of PPARγ and LXRα. 5,7-Dihydroxychromone may contributes to regulate blood glucose levels and shows anti-diabetic property.</t>
  </si>
  <si>
    <t>31721-94-5</t>
  </si>
  <si>
    <t>http://www.selleckchem.com/products/5-7-dihydroxychromone.html</t>
  </si>
  <si>
    <t>C9H6O4</t>
  </si>
  <si>
    <t>DHC</t>
  </si>
  <si>
    <t>OC1=CC(=C2C(=O)C=COC2=C1)O</t>
  </si>
  <si>
    <t>Apoptosis related,Immunology &amp; Inflammation related,Nrf2</t>
  </si>
  <si>
    <t>Oxysophocarpine (OSC) is an alkaloid extracted from Sophora alopecuroides. Oxysophocarpine inhibits the growth and metastasis of oral squamous cell carcinoma (OSCC) by targeting the Nrf2/HO-1 axis. OSC protects cells against apoptosis and inflammatory responses and compromised miR-155 activity by attenuating MAPK and NF-κB pathways.</t>
  </si>
  <si>
    <t>26904-64-3</t>
  </si>
  <si>
    <t>http://www.selleckchem.com/products/oxysophocarpine.html</t>
  </si>
  <si>
    <t>C15H22N2O2</t>
  </si>
  <si>
    <t>OSC</t>
  </si>
  <si>
    <t>[O-][N+]12CCCC3CN4C(CC=CC4=O)C(CCC1)C23</t>
  </si>
  <si>
    <t>ITE (2-(1′H-indole-3′-carbonyl)-thiazole-4-carboxylic acid methyl ester) is a potent endogenous agonist of aryl hydrocarbon receptor (AhR) that directly binds to AHR with a Ki of 3 nM.</t>
  </si>
  <si>
    <t>448906-42-1</t>
  </si>
  <si>
    <t>http://www.selleckchem.com/products/ite.html</t>
  </si>
  <si>
    <t>C14H10N2O3S</t>
  </si>
  <si>
    <t>2-(1′H-indole-3′-carbonyl)-thiazole-4-carboxylic acid methyl ester</t>
  </si>
  <si>
    <t>COC(=O)C1=CSC(=N1)C(=O)C2=C[NH]C3=CC=CC=C23</t>
  </si>
  <si>
    <t>Glucocorticoid Receptor,Interleukins</t>
  </si>
  <si>
    <t>Hydrocortisone sodium succinate (Hydrocortisone 21-hemisuccinate sodium salt) has significant inhibitory effects on the IL-6 bioactivity with IC50 of 6.7 μM. Hydrocortisone sodium succinate can bind to glucocorticoid receptor, initiating the transcription of anti-inflammatory and immunosuppressive mediators.</t>
  </si>
  <si>
    <t>125-04-2</t>
  </si>
  <si>
    <t>http://www.selleckchem.com/products/hydrocortisone-sodium-succinate.html</t>
  </si>
  <si>
    <t>C25H33O8.Na</t>
  </si>
  <si>
    <t>Sodium succinate</t>
  </si>
  <si>
    <t>Hydrocortisone 21-hemisuccinate sodium salt</t>
  </si>
  <si>
    <t>[Na+].CC12CCC(=O)C=C1CCC3C4CCC(O)(C(=O)COC(=O)CCC([O-])=O)C4(C)CC(O)C23</t>
  </si>
  <si>
    <t>Enclomiphene citrate is the trans isomer of clomiphene citrate and acts as a non-steroidal estrogen receptor antagonist.</t>
  </si>
  <si>
    <t>7599-79-3</t>
  </si>
  <si>
    <t>http://www.selleckchem.com/products/enclomiphene-citrate.html</t>
  </si>
  <si>
    <t>CCN(CC)CCOC1=CC=C(C=C1)\C(=C(\Cl)C2=CC=CC=C2)C3=CC=CC=C3.OC(=O)CC(O)(CC(O)=O)C(O)=O</t>
  </si>
  <si>
    <t>ATF-6</t>
  </si>
  <si>
    <t>ER stress &amp; UPR</t>
  </si>
  <si>
    <t>Ceapin-A7 is a selective and highly potent inhibitor of the ATF6α, which can activate the response to ER stress, with IC50 of 0.59 μM.</t>
  </si>
  <si>
    <t>2323027-38-7</t>
  </si>
  <si>
    <t>http://www.selleckchem.com/products/ceapin-a7.html</t>
  </si>
  <si>
    <t>C20H12F6N4O3</t>
  </si>
  <si>
    <t>FC(F)(F)C1=CC=C(C[N]2C=C(NC(=O)C3=NOC(=C3)C4=CC=CO4)C=N2)C(=C1)C(F)(F)F</t>
  </si>
  <si>
    <t>WAY-200070 is a selective estrogen receptor β (ERRβ) agonist with an IC50 of 2.3 nM.</t>
  </si>
  <si>
    <t>440122-66-7</t>
  </si>
  <si>
    <t>http://www.selleckchem.com/products/way-200070.html</t>
  </si>
  <si>
    <t>C13H8BrNO3</t>
  </si>
  <si>
    <t>OC1=CC=C(C=C1)C2=NC3=CC(=CC(=C3O2)Br)O</t>
  </si>
  <si>
    <t>DG-172 dihydrochloride is a novel PPARβ/δ-selective antagonist with the IC50 of 27 nM.</t>
  </si>
  <si>
    <t>1361504-77-9</t>
  </si>
  <si>
    <t>http://www.selleckchem.com/products/dg172-dihydrochloride.html</t>
  </si>
  <si>
    <t>C20H20BrN3.2ClH</t>
  </si>
  <si>
    <t>Cl.Cl.CN1CCN(CC1)C2=CC=C(C=C2)\C=C(/C#N)C3=C(Br)C=CC=C3</t>
  </si>
  <si>
    <t>Mifobate (SR-202), a potent and specific PPARγ antagonist, selectively inhibits Thiazolidinedione (TZD)-induced PPARγ transcriptional activity (IC50=140 μM).</t>
  </si>
  <si>
    <t>76541-72-5</t>
  </si>
  <si>
    <t>http://www.selleckchem.com/products/mifobate.html</t>
  </si>
  <si>
    <t>C11H17ClO7P2</t>
  </si>
  <si>
    <t>SR-202</t>
  </si>
  <si>
    <t>CO[P](=O)(OC)OC(C1=CC=C(Cl)C=C1)[P](=O)(OC)OC</t>
  </si>
  <si>
    <t>ERK,JNK,NF-κB,p38 MAPK</t>
  </si>
  <si>
    <t>NDMC101 inhibits osteoclastogenesis which also ameliorates paw swelling and inflammatory bone destruction, associating with the inhibition of such transcription factors as NF-κB and NFATc1 as well as multiple protein kinases, including p38, ERK, and JNK.</t>
  </si>
  <si>
    <t>1308631-40-4</t>
  </si>
  <si>
    <t>http://www.selleckchem.com/products/ndmc101.html</t>
  </si>
  <si>
    <t>C13H9ClFNO2</t>
  </si>
  <si>
    <t>OC1=C(C=CC=C1)C(=O)NC2=C(F)C=C(Cl)C=C2</t>
  </si>
  <si>
    <t>SC-1 (1-(4-Chloro-3-(trifluoromethyl)phenyl)-3-(4-(4-cyanophenoxy)phenyl)urea, STAT3-IN-7), a Sorafenib analogue and potently inhibits the phosphorylation of STAT3, induces cell apoptosis through SHP-1 dependent STAT3 inactivation.</t>
  </si>
  <si>
    <t>1313019-65-6</t>
  </si>
  <si>
    <t>http://www.selleckchem.com/products/sc-1.html</t>
  </si>
  <si>
    <t>1-(4-Chloro-3-(trifluoromethyl)phenyl)-3-(4-(4-cyanophenoxy)phenyl)urea, STAT3-IN-7</t>
  </si>
  <si>
    <t>FC(F)(F)C1=CC(=CC=C1Cl)NC(=O)NC2=CC=C(OC3=CC=C(C=C3)C#N)C=C2</t>
  </si>
  <si>
    <t>JAK,STAT</t>
  </si>
  <si>
    <t>SC99 is an orally active, selective STAT3 inhibitor targeting JAK2-STAT3 pathway by docking into the ATP-binding pocket of JAK2, also inhibits phosphorylation of JAK2and STAT3 with no effects on the other kinases associated with STAT3 signaling.</t>
  </si>
  <si>
    <t>882290-02-0</t>
  </si>
  <si>
    <t>http://www.selleckchem.com/products/sc99.html</t>
  </si>
  <si>
    <t>C15H8Cl2FN3O</t>
  </si>
  <si>
    <t>FC1=C(Cl)C=C(N/N=C(C#N)/C(=O)C2=CC=C(Cl)C=C2)C=C1</t>
  </si>
  <si>
    <t>Hydroxyflutamide (SCH-16423, Hydroxyniphtholide) is an androgen receptor (AR) antagonist and possesses an IC50 of 0.7 μM for the androgen receptor.</t>
  </si>
  <si>
    <t>52806-53-8</t>
  </si>
  <si>
    <t>http://www.selleckchem.com/products/hydroxyflutamide-sch-16423-hydroxyniphtholide.html</t>
  </si>
  <si>
    <t>C11H11F3N2O4</t>
  </si>
  <si>
    <t>Hydroxy-flutamide, SCH-16423</t>
  </si>
  <si>
    <t>CC(C)(O)C(=O)NC1=CC=C(C(=C1)C(F)(F)F)[N+]([O-])=O</t>
  </si>
  <si>
    <t>SIS3 is a cell-permeable inhibitor of Smad3 that selectively inhibits TGF-β1-dependent Smad3 phosphorylation and Smad3-mediated cellular signaling. SIS3 reduces TGF-β1-induced type 1 procollagen expression and myofibroblast differentiation in normal dermal fibroblasts as well as scleroderma fibroblasts.</t>
  </si>
  <si>
    <t>1009104-85-1</t>
  </si>
  <si>
    <t>http://www.selleckchem.com/products/sis3.html</t>
  </si>
  <si>
    <t>C28H27N3O3</t>
  </si>
  <si>
    <t>COC1=CC2=C(CN(CC2)C(=O)\C=C\C3=C([N](C)C4=NC=CC=C34)C5=CC=CC=C5)C=C1OC</t>
  </si>
  <si>
    <t>Diarylpropionitrile (DPN) is a non-steroidal estrogen receptor β (ERβ) agonist with EC50 of 0.85 nM, 72-fold more selective for ERβ than ERα.</t>
  </si>
  <si>
    <t>1428-67-7</t>
  </si>
  <si>
    <t>http://www.selleckchem.com/products/diarylpropionitrile.html</t>
  </si>
  <si>
    <t>C15H13NO2</t>
  </si>
  <si>
    <t>2,3-bis (4-Hydroxyphenyl) Propionitrile</t>
  </si>
  <si>
    <t>OC1=CC=C(CC(C#N)C2=CC=C(O)C=C2)C=C1</t>
  </si>
  <si>
    <t>Histone Acetyltransferase,p53</t>
  </si>
  <si>
    <t>NiCur is a small molecule which blocks CREB-binding protein (CBP) histone acetyltransferase (HAT) activity and downregulates p53 activation upon genotoxic stress and diminishs the recruitment of p53 as well as RNA Polymerase II and levels of acetylation on histone H3 on CDKN1A promoter.</t>
  </si>
  <si>
    <t>63476-70-0</t>
  </si>
  <si>
    <t>http://www.selleckchem.com/products/nicur.html</t>
  </si>
  <si>
    <t>C22H16N2O</t>
  </si>
  <si>
    <t>O=C\1/C(CCCC1=C\C2=CC(=CC=C2)C#N)=C/C3=CC(=CC=C3)C#N</t>
  </si>
  <si>
    <t>Dihydroberberine, a hydrogenated derivative of Berberine (BBR), exerts anti-inflammatory effect via dual modulation of NF-κB and MAPK signaling pathways.</t>
  </si>
  <si>
    <t>483-15-8</t>
  </si>
  <si>
    <t>http://www.selleckchem.com/products/dihydroberberine.html</t>
  </si>
  <si>
    <t>C20H19NO4</t>
  </si>
  <si>
    <t>COC1=CC=C2C=C3N(CCC4=C3C=C5OCOC5=C4)CC2=C1OC</t>
  </si>
  <si>
    <t>Androgen Receptor,GPR</t>
  </si>
  <si>
    <t>CLP-3094, a potent inhibitor targeting the binding function 3 (BF3) site of androgen receptor (AR), inhibits AR transcriptional activity with IC50 of 4 μM, also is a selective, potent GPR142 antagonist.</t>
  </si>
  <si>
    <t>312749-73-8</t>
  </si>
  <si>
    <t>http://www.selleckchem.com/products/clp-3094.html</t>
  </si>
  <si>
    <t>C15H13ClN2OS</t>
  </si>
  <si>
    <t>ClC1=CC=C(OCCSC2=NC3=CC=CC=C3[NH]2)C=C1</t>
  </si>
  <si>
    <t>BI6015, a hepatocyte nuclear factor 4α (HNF4α) antagonist, induces loss of HNF4α expression and hepatic steatosis in vivo. BI6015 is cytotoxic to human hepatocellular carcinoma (HCC).</t>
  </si>
  <si>
    <t>93987-29-2</t>
  </si>
  <si>
    <t>http://www.selleckchem.com/products/bi6015.html</t>
  </si>
  <si>
    <t>C15H13N3O4S</t>
  </si>
  <si>
    <t>CC1=CC=C(C=C1[S](=O)(=O)[N]2C(=NC3=CC=CC=C23)C)[N+]([O-])=O</t>
  </si>
  <si>
    <t>Epoxide Hydrolase,PPAR</t>
  </si>
  <si>
    <t>CUDA is a potent inhibitor of soluble epoxide hydrolase (sEH), with IC50s of 11.1 nM and 112 nM for mouse sEH and human sEH, respectively, also selectively increases peroxisome proliferator-activated receptor (PPAR) alpha activity.</t>
  </si>
  <si>
    <t>479413-68-8</t>
  </si>
  <si>
    <t>http://www.selleckchem.com/products/cuda.html</t>
  </si>
  <si>
    <t>C19H36N2O3</t>
  </si>
  <si>
    <t>OC(=O)CCCCCCCCCCCNC(=O)NC1CCCCC1</t>
  </si>
  <si>
    <t>Stafia-1 is the first STAT5a inhibitor that inhibits STAT5a (IC50=22.2 μM, Ki=10.9 μM) with at least 9‐fold selectivity over STAT5b and higher selectivity against other STAT family members.</t>
  </si>
  <si>
    <t>2582757-90-0</t>
  </si>
  <si>
    <t>http://www.selleckchem.com/products/stafia-1.html</t>
  </si>
  <si>
    <t>C24H27O10P</t>
  </si>
  <si>
    <t>COC1=CC(=CC(=C1OC)OC)C2=CC(=CC(=C2)C3=CC(=C(OC)C(=C3)OC)OC)O[P](O)(O)=O</t>
  </si>
  <si>
    <t>Heme Oxygenase,NF-κB,Nrf2,p38 MAPK</t>
  </si>
  <si>
    <t>Sappanone A, a homoisoflavanone isolated from the heartwood of Caesalpinia sappan (Leguminosae), induces HO-1 expression by activating Nrf2 through the p38 MAPK pathway, suppresses LPS-induced NF-κB activation by suppressing the phosphorylation of RelA/p65 at Ser536, exerting its anti-inflammatory effect.</t>
  </si>
  <si>
    <t>102067-84-5</t>
  </si>
  <si>
    <t>http://www.selleckchem.com/products/sappanone-a.html</t>
  </si>
  <si>
    <t>C16H12O5</t>
  </si>
  <si>
    <t>OC1=CC=C2C(=O)C(/COC2=C1)=C/C3=CC=C(O)C(=C3)O</t>
  </si>
  <si>
    <t>Norgestimate, a synthetic progesterone analog, is an orally active progestin with highly selective progestational activity and minimal androgenicity.</t>
  </si>
  <si>
    <t>35189-28-7</t>
  </si>
  <si>
    <t>http://www.selleckchem.com/products/norgestimate.html</t>
  </si>
  <si>
    <t>C23H31NO3</t>
  </si>
  <si>
    <t>CCC12CCC3C(CCC4=C/C(CCC34)=N/O)C1CCC2(OC(C)=O)C#C</t>
  </si>
  <si>
    <t>Cedirogant (ABBV-157) is an orally active RORγt inverse agonist, can be used for psoriasis research.</t>
  </si>
  <si>
    <t>2055496-11-0</t>
  </si>
  <si>
    <t>http://www.selleckchem.com/products/cedirogant.html</t>
  </si>
  <si>
    <t>C24H20Cl3F3N2O3</t>
  </si>
  <si>
    <t>ABBV-157</t>
  </si>
  <si>
    <t>OC(=O)CC1CCN(CC1)C(=O)C2=CC=C(Cl)C(=C2Cl)C[N]3C=CC4=CC(=CC(=C34)Cl)C(F)(F)F</t>
  </si>
  <si>
    <t>Nomegestrol Acetate is a potent, highly selective progestogen, which is characterized as a full agonist at the progesterone receptor, with no or minimal binding to other steroid receptors, including the androgen and glucocorticoid receptors.</t>
  </si>
  <si>
    <t>58652-20-3</t>
  </si>
  <si>
    <t>http://www.selleckchem.com/products/nomegestrol-acetate.html</t>
  </si>
  <si>
    <t>C23H30O4</t>
  </si>
  <si>
    <t>CC(=O)OC1(CCC2C3C=C(C)C4=CC(=O)CCC4C3CCC12C)C(C)=O</t>
  </si>
  <si>
    <t>MMP,NF-κB</t>
  </si>
  <si>
    <t>SM-7368 is a potent NF-κB inhibitor that targets downstream of MAPK p38 activation, also inhibits TNF-α-induced MMP-9 upregulation.</t>
  </si>
  <si>
    <t>380623-76-7</t>
  </si>
  <si>
    <t>http://www.selleckchem.com/products/sm-7368.html</t>
  </si>
  <si>
    <t>C10H5ClN4O5S</t>
  </si>
  <si>
    <t>[O-][N+](=O)C1=CN=C(NC(=O)C2=CC=C(C(=C2)Cl)[N+]([O-])=O)S1</t>
  </si>
  <si>
    <t>MS7972 is a small molecule that blocks human p53 and CREB binding protein association.</t>
  </si>
  <si>
    <t>352553-42-5</t>
  </si>
  <si>
    <t>http://www.selleckchem.com/products/ms7972.html</t>
  </si>
  <si>
    <t>C14H13NO2</t>
  </si>
  <si>
    <t>CC(=O)[N]1C2=C(C=CC=C2)C3=C1C(=O)CCC3</t>
  </si>
  <si>
    <t>Segesterone acetate (Nestoron, ST-1435) is a synthetic progestin that binds to the progesterone receptor with EC50 of 50.3 nM.</t>
  </si>
  <si>
    <t>7759-35-5</t>
  </si>
  <si>
    <t>http://www.selleckchem.com/products/segesterone.html</t>
  </si>
  <si>
    <t>Nestoron, ST-1435</t>
  </si>
  <si>
    <t>CC(=O)OC1(C(C)=O)C(=C)CC2C3CCC4=CC(=O)CCC4C3CCC12C</t>
  </si>
  <si>
    <t>GSK2033 is a LXR antagonist with pIC50s of 7 and 7.4 for LXRα and LXRβ, respectively.</t>
  </si>
  <si>
    <t>1221277-90-2</t>
  </si>
  <si>
    <t>http://www.selleckchem.com/products/gsk2033.html</t>
  </si>
  <si>
    <t>C29H28F3NO5S2</t>
  </si>
  <si>
    <t>CC1=CC(=C(C(=C1)C)[S](=O)(=O)N(CC2=CC=C(O2)C(F)(F)F)CC3=CC=C(C=C3)C4=CC(=CC=C4)[S](C)(=O)=O)C</t>
  </si>
  <si>
    <t>Neoruscogenin, a natural sapogenin isolated from R. rhizoma, is a potent and high-affinity agonist of RAR-related orphan receptor alpha (RORα or nuclear receptor NR1F1).</t>
  </si>
  <si>
    <t>17676-33-4</t>
  </si>
  <si>
    <t>http://www.selleckchem.com/products/neoruscogenin.html</t>
  </si>
  <si>
    <t>CC1C2C(CC3C4CC=C5CC(O)CC(O)C5(C)C4CCC23C)OC16CCC(=C)CO6</t>
  </si>
  <si>
    <t>NLRP3,PPAR</t>
  </si>
  <si>
    <t>Procyanidin B2 (PCB2), a natural flavonoid found in commonly consumed foods, possess anti-inflammatory, anti-oxidant and anti-cancer activities. Procyanidin B2 activates PPARγ to induce M2 polarization in mouse macrophages. Procyanidin B2 significantly suppresses the activation of NLRP3 inflammasome in the lung tissue induced by paraquat in the rat model.</t>
  </si>
  <si>
    <t>29106-49-8</t>
  </si>
  <si>
    <t>http://www.selleckchem.com/products/procyanidin-b2.html</t>
  </si>
  <si>
    <t>C30H26O12</t>
  </si>
  <si>
    <t>PCB2</t>
  </si>
  <si>
    <t>OC1CC2=C(OC1C3=CC(=C(O)C=C3)O)C(=C(O)C=C2O)C4C(O)C(OC5=CC(=CC(=C45)O)O)C6=CC(=C(O)C=C6)O</t>
  </si>
  <si>
    <t>eIF,HSP (HSP90),NF-κB</t>
  </si>
  <si>
    <t>Rocaglamide (Roc-A), isolated from Aglaia species, is a potent inhibitor of heat shock factor 1 (HSF1) activation with IC50 of ~50 nM for HSF1. Rocaglamide inhibits the function of the translation initiation factor eIF4A. Rocaglamide also inhibits NF-κB activity. Rocaglamide exhibits anti-tumor activity.</t>
  </si>
  <si>
    <t>84573-16-0</t>
  </si>
  <si>
    <t>http://www.selleckchem.com/products/rocaglamide.html</t>
  </si>
  <si>
    <t>C29H31NO7</t>
  </si>
  <si>
    <t>Roc-A</t>
  </si>
  <si>
    <t>COC1=CC=C(C=C1)C23OC4=C(C(=CC(=C4)OC)OC)C2(O)C(O)C(C3C5=CC=CC=C5)C(=O)N(C)C</t>
  </si>
  <si>
    <t>Withaferin A (WA, WFA) potently inhibits NF-κB activation by preventing the tumor necrosis factor-induced activation of IκB kinase β via a thioalkylation-sensitive redox mechanism. Withaferin A binds to the intermediate filament (IF) protein, vimentin with antitumor and antiangiogenesis activity. Withaferin A is a steroidal lactone isolated from Withania somnifera.</t>
  </si>
  <si>
    <t>5119-48-2</t>
  </si>
  <si>
    <t>http://www.selleckchem.com/products/withaferin-a.html</t>
  </si>
  <si>
    <t>C28H38O6</t>
  </si>
  <si>
    <t>WA, WFA</t>
  </si>
  <si>
    <t>CC(C1CC(=C(CO)C(=O)O1)C)C2CCC3C4CC5OC56C(O)C=CC(=O)C6(C)C4CCC23C</t>
  </si>
  <si>
    <t>Tetramethylcurcumin (FLLL31), a small-molecule signal transducer and activator of transcription 3 (STAT3) inhibitor derived from curcumin, binds selectively to Janus kinase 2 and the STAT3 Src homology-2 domain, which serve crucial roles in STAT3 dimerization and signal transduction.</t>
  </si>
  <si>
    <t>52328-97-9</t>
  </si>
  <si>
    <t>http://www.selleckchem.com/products/tetramethylcurcumin.html</t>
  </si>
  <si>
    <t>C25H28O6</t>
  </si>
  <si>
    <t>FLLL31</t>
  </si>
  <si>
    <t>COC1=C(OC)C=C(\C=C\C(=O)C(C)(C)C(=O)\C=C\C2=CC(=C(OC)C=C2)OC)C=C1</t>
  </si>
  <si>
    <t>Nidufexor (LMB763) is an agonist of farnesoid X receptor (FXR).</t>
  </si>
  <si>
    <t>1773489-72-7</t>
  </si>
  <si>
    <t>http://www.selleckchem.com/products/nidufexor-lmb-763.html</t>
  </si>
  <si>
    <t>C27H22ClN3O4</t>
  </si>
  <si>
    <t>Free base</t>
  </si>
  <si>
    <t>C[N]1N=C(C(=O)N(CC2=CC=CC=C2)CC3=CC=C(C=C3)C(O)=O)C4=C1C5=C(OC4)C=CC(=C5)Cl</t>
  </si>
  <si>
    <t>E3 Ligase</t>
  </si>
  <si>
    <t>Smurf1-IN-A01 can inhibit Smurf1-mediated Smad1/5 degradation and accelerate BMP-2 signal responsiveness with a Kd of 3.664 nM.</t>
  </si>
  <si>
    <t>1007647-73-5</t>
  </si>
  <si>
    <t>http://www.selleckchem.com/products/smurf1-in-a01.html</t>
  </si>
  <si>
    <t>C22H20ClF3N4O3S</t>
  </si>
  <si>
    <t>A01, SMURF1 inhibitor A01</t>
  </si>
  <si>
    <t>CC1=CC=N[N]1C2=CC=C(C=C2)C(=O)N3CCN(CC3)[S](=O)(=O)C4=CC(=C(Cl)C=C4)C(F)(F)F</t>
  </si>
  <si>
    <t>LY2562175 is a potent and selective agonist of FXR. LY2562175 promotes transcriptional activation of human FXR in a cell-based cotransfection assay with EC50 of 193 nM.</t>
  </si>
  <si>
    <t>1103500-20-4</t>
  </si>
  <si>
    <t>http://www.selleckchem.com/products/ly2562175.html</t>
  </si>
  <si>
    <t>C28H27Cl2N3O4</t>
  </si>
  <si>
    <t>C[N]1C=C(C(O)=O)C2=CC=C(C=C12)N3CCC(CC3)OCC4=C(ON=C4C5=C(Cl)C=CC=C5Cl)C6CC6</t>
  </si>
  <si>
    <t>N-desMethyl EnzalutaMide (N-desmethyl MDV 3100) is the active metabolite of Enzalutamide, which is an oral androgen receptor inhibitor for treatment of castration-resistant prostate cancer.</t>
  </si>
  <si>
    <t>1242137-16-1</t>
  </si>
  <si>
    <t>http://www.selleckchem.com/products/n-desmethyl-enzalutamide.html</t>
  </si>
  <si>
    <t>C20H14F4N4O2S</t>
  </si>
  <si>
    <t>N-desmethyl MDV 3100</t>
  </si>
  <si>
    <t>CC1(C)N(C(=S)N(C1=O)C2=CC(=C(C=C2)C#N)C(F)(F)F)C3=CC(=C(C=C3)C(N)=O)F</t>
  </si>
  <si>
    <t>SN50 (NF-κB SN50), a cell-permeable NF-κB inhibitory peptide, is composed of the signal peptide of Kaposi fibroblast growth factor.SN50 inhibits the activation of NF-κB and attenuates ventilator-induced lung injury.</t>
  </si>
  <si>
    <t>213546-53-3</t>
  </si>
  <si>
    <t>http://www.selleckchem.com/products/sn50.html</t>
  </si>
  <si>
    <t>C129H230N36O29S</t>
  </si>
  <si>
    <t>NF-κB SN50</t>
  </si>
  <si>
    <t>CSCCC(NC(=O)C(CC(C)C)NC(=O)C(CCCCN)NC(=O)C(CCC(N)=O)NC(=O)C(CCCNC(N)=N)NC(=O)C(CCCCN)NC(=O)C(CCCNC(N)=N)NC(=O)C(CCC(N)=O)NC(=O)C(NC(=O)C1CCCN1C(=O)C(C)NC(=O)C(CC(C)C)NC(=O)C(CC(C)C)NC(=O)C(C)NC(=O)C(CC(C)C)NC(=O)C(CC(C)C)NC(=O)C(NC(=O)C(C)NC(=O)C2CCCN2C(=O)C(CC(C)C)NC(=O)C(CC(C)C)NC(=O)C(C)NC(=O)C(NC(=O)C(C)NC(=O)C(C)N)C(C)C)C(C)C)C(C)C)C(=O)N3CCCC3C(O)=O</t>
  </si>
  <si>
    <t>GSK805 (JNJ 56914845, GSK-2336805) is a potent and orally bioavailable RORγt inhibitor.</t>
  </si>
  <si>
    <t>1426802-50-7</t>
  </si>
  <si>
    <t>http://www.selleckchem.com/products/gsk805.html</t>
  </si>
  <si>
    <t>C23H18Cl2 F3NO4S</t>
  </si>
  <si>
    <t>JNJ 56914845, GSK-2336805</t>
  </si>
  <si>
    <t>CC[S](=O)(=O)C1=CC=C(CC(=O)NC2=CC(=C(C(=C2)Cl)C3=CC=CC=C3OC(F)(F)F)Cl)C=C1</t>
  </si>
  <si>
    <t>Brusatol (NSC 172924), isolated from the fruit of B. javanica, is a NRF2 inhibitor.</t>
  </si>
  <si>
    <t>14907-98-3</t>
  </si>
  <si>
    <t>http://www.selleckchem.com/products/brusatol.html</t>
  </si>
  <si>
    <t>C26H32O11</t>
  </si>
  <si>
    <t>NSC 172924</t>
  </si>
  <si>
    <t>COC(=O)C12OCC34C(CC5C(=C(O)C(=O)CC5(C)C3C(O)C1O)C)OC(=O)C(OC(=O)C=C(C)C)C24</t>
  </si>
  <si>
    <t>GW7647 is a potent PPARα agonist, with EC50s of 6 nM, 1.1 μM, and 6.2 μM for human PPARα, PPARγ and PPARδ, respectively.</t>
  </si>
  <si>
    <t>265129-71-3</t>
  </si>
  <si>
    <t>http://www.selleckchem.com/products/gw7647.html</t>
  </si>
  <si>
    <t>C29H46N2O3S</t>
  </si>
  <si>
    <t>CC(C)(SC1=CC=C(CCN(CCCCC2CCCCC2)C(=O)NC3CCCCC3)C=C1)C(O)=O</t>
  </si>
  <si>
    <t>Apoptosis related,Autophagy,MDM2/MDMX,p53</t>
  </si>
  <si>
    <t>Nutlin-3a ((-)-Nutlin-3), the active enantiomer of Nutlin-3, inhibits the p53/MDM2 interaction with IC50 of 90 nM in a cell-free assay. Nutlin-3a induces autophagy and apoptosis in a p53-dependent manner.</t>
  </si>
  <si>
    <t>675576-98-4</t>
  </si>
  <si>
    <t>http://www.selleckchem.com/products/nutlin-3a.html</t>
  </si>
  <si>
    <t>(-)-Nutlin-3</t>
  </si>
  <si>
    <t>Cintirorgon (LYC-55716) is a selective, first-in-class, oral, small-molecule investigational agent that selectively activates RORγ.</t>
  </si>
  <si>
    <t>2055536-64-4</t>
  </si>
  <si>
    <t>http://www.selleckchem.com/products/cintirorgon-lyc-55716.html</t>
  </si>
  <si>
    <t>C27H23F6NO6S</t>
  </si>
  <si>
    <t>CC(C)(CC1CN(C2=CC(=CC=C2O1)C3=CC(=CC(=C3)F)OC(F)F)[S;v6](=O)(=O)C4=CC(=CC=C4)C(F)(F)F)C(O)=O</t>
  </si>
  <si>
    <t>Camizestrant (AZD9833) is an orally available and selective estrogen receptor (ER) antagonist with antineoplastic activity.</t>
  </si>
  <si>
    <t>2222844-89-3</t>
  </si>
  <si>
    <t>http://www.selleckchem.com/products/azd9833.html</t>
  </si>
  <si>
    <t>C24H28F4N6</t>
  </si>
  <si>
    <t>CC1CC2=C(C=CC3=C2C=N[NH]3)C(N1CC(F)(F)F)C4=NC=C(NC5CN(CCCF)C5)C=C4</t>
  </si>
  <si>
    <t>Gypenoside XLIX, a naturally occurring gynosaponin, is a selective peroxisome proliferator-activated receptor (PPAR)-alpha activator.</t>
  </si>
  <si>
    <t>94987-08-3</t>
  </si>
  <si>
    <t>http://www.selleckchem.com/products/gypenoside-xlix.html</t>
  </si>
  <si>
    <t>C52H86O21</t>
  </si>
  <si>
    <t>CC1OC(OC2C(OCC(O)C2OC3OCC(O)C(O)C3O)OC4CCC5(C=O)C(CCC6(C)C5CCC7C(CCC67C)C(O)(CCC=C(C)C)COC8OC(CO)C(O)C(O)C8O)C4(C)C)C(O)C(O)C1O</t>
  </si>
  <si>
    <t>Elacestrant (RAD1901) Dihydrochloride is an orally available selective estrogen receptor degrader (SERD) with IC50 of 48 nM and 870 nM for ERα and ERβ, respectively.</t>
  </si>
  <si>
    <t>1349723-93-8</t>
  </si>
  <si>
    <t>http://www.selleckchem.com/products/elacestrant.html</t>
  </si>
  <si>
    <t>C30H40Cl2N2O2</t>
  </si>
  <si>
    <t>Cl.Cl.CCNCCC1=CC=C(CN(CC)C2=C(C=CC(=C2)OC)C3CCC4=C(C3)C=CC(=C4)O)C=C1</t>
  </si>
  <si>
    <t>Finerenone (FIN, BAY 94-8862) is a highly selective and orally available nonsteroidal antagonist of mineralocorticoid receptor (MR) with IC50 of 18 nM. Finerenone has the potential for cardiorenal diseases research, such as type 2 diabetes mellitus and chronic kidney disease.</t>
  </si>
  <si>
    <t>1050477-31-0</t>
  </si>
  <si>
    <t>http://www.selleckchem.com/products/finerenone.html</t>
  </si>
  <si>
    <t>C21H22N4O3</t>
  </si>
  <si>
    <t>FIN, BAY 94-8862</t>
  </si>
  <si>
    <t>CCOC1=NC=C(C)C2=C1C(C3=CC=C(C=C3OC)C#N)C(=C(C)N2)C(N)=O</t>
  </si>
  <si>
    <t>Proxalutamide (GT0918) is a second-generation androgen receptor antagonist that binds to the ligand-binding domain of AR with an IC50 of 32 nM in the AR competive binding assays.</t>
  </si>
  <si>
    <t>1398046-21-3</t>
  </si>
  <si>
    <t>http://www.selleckchem.com/products/proxalutamide-gt0918.html</t>
  </si>
  <si>
    <t>C24H19F4N5O2S</t>
  </si>
  <si>
    <t>CC1(C)N(C(=S)N(C1=O)C2=C(F)C(=C(C=C2)C#N)C(F)(F)F)C3=CN=C(CCCC4=NC=CO4)C=C3</t>
  </si>
  <si>
    <t>S18-000003, a potent, selective and orally active inhibitor of retinoic acid receptor-related orphan receptor-gamma-t (RORγt), with an IC50 of &lt;30 μM towards human RORγt in competitive binding assays.</t>
  </si>
  <si>
    <t>2068119-11-7</t>
  </si>
  <si>
    <t>http://www.selleckchem.com/products/s18-000003.html</t>
  </si>
  <si>
    <t>C26H25F3N2O4S</t>
  </si>
  <si>
    <t>CC[S](=O)(=O)C1=CC=C(CC(=O)NC2=CC(=C(C=C2)C(C)(C)C(=O)NC3=C(F)C=C(F)C=C3)F)C=C1</t>
  </si>
  <si>
    <t>Propyl pyrazole triol (PPT) is a selective estrogen receptor alpha (ERα) agonist.</t>
  </si>
  <si>
    <t>263717-53-9</t>
  </si>
  <si>
    <t>http://www.selleckchem.com/products/propyl-pyrazole-triol-ppt-.html</t>
  </si>
  <si>
    <t>C24H22N2O3</t>
  </si>
  <si>
    <t>CCCC1=C([N](N=C1C2=CC=C(O)C=C2)C3=CC=C(O)C=C3)C4=CC=C(O)C=C4</t>
  </si>
  <si>
    <t>Relacorilant (CORT125134) is a potent, selective and orally bioavailable glucocorticoid receptor antagonist, with a Ki of 7.2 nM in HepG2 TAT assay, and also shows Kis of 12, 81.2, 210 nM for rat, human and monkey glucocorticoid receptor in cell-based assay, respectively.</t>
  </si>
  <si>
    <t>1496510-51-0</t>
  </si>
  <si>
    <t>http://www.selleckchem.com/products/relacorilant.html</t>
  </si>
  <si>
    <t>C27H22F4N6O3S</t>
  </si>
  <si>
    <t>CORT125134</t>
  </si>
  <si>
    <t>C[N]1C=C(C=N1)[S;v6](=O)(=O)N2CCC3=CC4=C(CC3(C2)C(=O)C5=CC(=CC=N5)C(F)(F)F)C=N[N]4C6=CC=C(F)C=C6</t>
  </si>
  <si>
    <t>CFT7455 is an orally active zinc finger transcription factors (IKZF1) (Ikaros) and IKZF3 (Aiolos) degrader. It binds with high affinity to the cereblon E3 ligase (Kd of 0.9 nM). It is used in the treatment of multiple myeloma &amp; non-Hodgkin’s lymphoma.</t>
  </si>
  <si>
    <t>2504235-67-8</t>
  </si>
  <si>
    <t>https://www.selleckchem.com/products/cft7455.html</t>
  </si>
  <si>
    <t>C28H27N3O4</t>
  </si>
  <si>
    <t>O=C1CCC(N2C(=O)C3=C4C2=CC=C(CC5=CC=C(CN6CCOCC6)C=C5)C4=CC=C3)C(=O)N1</t>
  </si>
  <si>
    <t>NVP-DKY709 is a potent IKZF2 inhibitor for the treatment of cancers.</t>
  </si>
  <si>
    <t>2291360-73-9</t>
  </si>
  <si>
    <t>http://www.selleckchem.com/products/nvp-dky709.html</t>
  </si>
  <si>
    <t>C50H59F3N10O6S</t>
  </si>
  <si>
    <t>O=C1CCC(N2CC3=CC(=CC=C3C2=O)C4CCN(CC4)CC5=CC=CC=C5)C(=O)N1</t>
  </si>
  <si>
    <t>NPX800 is a potent heat shock factor 1 (HSF1) inhibitor, which has the potential for cancer research.</t>
  </si>
  <si>
    <t>1693734-80-3</t>
  </si>
  <si>
    <t>http://www.selleckchem.com/products/npx800.html</t>
  </si>
  <si>
    <t>C32H32FN5O4</t>
  </si>
  <si>
    <t>CCN1CCN(CC1)CC2=NC3=C(C=C2)C=C(C=C3)C(=O)NC4=CC(=CC=C4F)NC(=O)C5=CC=C6OCCOC6=C5</t>
  </si>
  <si>
    <t>Apararenone (MT-3995) is a selective, long-acting nonsteroidal mineralocorticoid receptors (MR) antagonist.</t>
  </si>
  <si>
    <t>945966-46-1</t>
  </si>
  <si>
    <t>https://www.selleckchem.com/products/apararenone.html</t>
  </si>
  <si>
    <t>C17H17FN2O4S</t>
  </si>
  <si>
    <t>MT-3995</t>
  </si>
  <si>
    <t>CC1(C)OC2=CC(=CC=C2N(C1=O)C3=CC=C(F)C=C3)N[S;v6](C)(=O)=O</t>
  </si>
  <si>
    <t>Ro5-3335 is an inhibitor of Core binding factor leukemia (CBF leukemia), by interacting with RUNX1 and CBFβ directly, repressing RUNX1/CBFB-dependent transactivation and runx1-dependent hematopoiesis.</t>
  </si>
  <si>
    <t>30195-30-3</t>
  </si>
  <si>
    <t>http://www.selleckchem.com/products/ro5-3335.html</t>
  </si>
  <si>
    <t>C13H10ClN3O</t>
  </si>
  <si>
    <t>ClC1=CC=C2NC(=O)CN=C(C3=CC=C[NH]3)C2=C1</t>
  </si>
  <si>
    <t>STAT5-IN-2 inhibits the growth of acute and chronic myeloid leukemia cells and the phosphorylation and transcriptional activity of STAT5, but not STAT3, AKT, or Erk1/2 phosphorylation, with minimal effects on bone marrow stromal cells that play vital functions in the microenvironment of hematopoietic and leukemic cells.</t>
  </si>
  <si>
    <t>2111834-61-6</t>
  </si>
  <si>
    <t>http://www.selleckchem.com/products/stat5-in-2.html</t>
  </si>
  <si>
    <t>C26H27N3O</t>
  </si>
  <si>
    <t>CC1(C)CCN(CCOC2=CC3=C([NH]C=C3)C=C2)C4=C1C=C(C=C4)C5=CN=CC=C5</t>
  </si>
  <si>
    <t>SR 11237, a retinoid X receptor (RXR)-specific agonist, can cause RXR/RXR homodimers to form and transactivate a reporter gene containing a RXR-response element.</t>
  </si>
  <si>
    <t>146670-40-8</t>
  </si>
  <si>
    <t>http://www.selleckchem.com/products/sr-11237.html</t>
  </si>
  <si>
    <t>C24H28O4</t>
  </si>
  <si>
    <t>CC1(C)CCC(C)(C)C2=CC(=CC=C12)C3(OCCO3)C4=CC=C(C=C4)C(O)=O</t>
  </si>
  <si>
    <t>L9600-10</t>
  </si>
  <si>
    <t>in 10mM Water</t>
  </si>
  <si>
    <t>Salbutamol Sulfate (Albuterol, Ventolin, Aerolin, Ventorlin, Asthalin, Asthavent) is a short-acting β2-adrenergic receptor agonist with an IC50 of 8.93 µM.</t>
  </si>
  <si>
    <t>51022-70-9</t>
  </si>
  <si>
    <t>http://selleckchem.com/products/Salbutamol-sulfate(Albuterol).html</t>
  </si>
  <si>
    <t>C13H21NO3.H2SO4</t>
  </si>
  <si>
    <t>Albuterol, Ventolin, Aerolin, Ventorlin, Asthalin, Asthavent</t>
  </si>
  <si>
    <t>CC(C)(C)NCC(O)C1=CC=C(O)C(=C1)CO.O[S](O)(=O)=O</t>
  </si>
  <si>
    <t>Autophagy,Complement System,COVID-19,COX,IL Receptor</t>
  </si>
  <si>
    <r>
      <t>Dexamethasone (Dexamethasone 21-phosphate disodium salt) is a potent synthetic member of the glucocorticoid class of steroid drugs, and an interleukin receptor modulator</t>
    </r>
    <r>
      <rPr>
        <sz val="12"/>
        <color rgb="FFFF0000"/>
        <rFont val="Calibri"/>
        <charset val="0"/>
      </rPr>
      <t xml:space="preserve">  </t>
    </r>
    <r>
      <rPr>
        <sz val="12"/>
        <color rgb="FFFF0000"/>
        <rFont val="Calibri"/>
        <charset val="0"/>
      </rPr>
      <t>that has anti-inflammatory and immunosuppressant effects.</t>
    </r>
  </si>
  <si>
    <t>55203-24-2</t>
  </si>
  <si>
    <t>http://selleckchem.com/products/dexamethasone-sodium-phosphate.html</t>
  </si>
  <si>
    <t>C22H30FO8P.2Na</t>
  </si>
  <si>
    <t>Disodium salt</t>
  </si>
  <si>
    <t>Dexamethasone 21-phosphate disodium salt</t>
  </si>
  <si>
    <t>[Na+].[Na+].CC1CC2C3CCC4=CC(=O)C=CC4(C)C3(F)C(O)CC2(C)C1(O)C(=O)CO[P]([O-])([O-])=O</t>
  </si>
  <si>
    <t>Terbutaline Sulfate(Terbutaline hemisulfate) is a selective β2-adrenergic receptor agonist with IC50 of 53 nM.</t>
  </si>
  <si>
    <t>23031-32-5</t>
  </si>
  <si>
    <t>http://selleckchem.com/products/terbutaline-sulfate.html</t>
  </si>
  <si>
    <t>C24H38N2O6.H2SO4</t>
  </si>
  <si>
    <t>Terbutaline hemisulfate</t>
  </si>
  <si>
    <t>CC(C)(C)NCC(O)C1=CC(=CC(=C1)O)O.CC(C)(C)NCC(O)C2=CC(=CC(=C2)O)O.O[S](O)(=O)=O</t>
  </si>
  <si>
    <t>Amifostine trihydrate(WR2721 trihydrate) is the first approved radioprotective drug, used to decrease the risk of kidney problems caused by treatment with cisplatin.</t>
  </si>
  <si>
    <t>112901-68-5</t>
  </si>
  <si>
    <t>http://selleckchem.com/products/amifostine.html</t>
  </si>
  <si>
    <t>C5H15N2O3PS.3H2O</t>
  </si>
  <si>
    <t>trihydrate</t>
  </si>
  <si>
    <t>WR2721 trihydrate</t>
  </si>
  <si>
    <t>O.O.O.NCCCNCCS[P](O)(O)=O</t>
  </si>
  <si>
    <t>Danshensu (Salvianic acid A), a herbal preparation used in traditional Chinese medicine, possesses potential antitumor and anti‑angiogenesis effects. Danshensu inhibits CYP2E1 and CYP2C9 with IC50 of 36.63 and 75.76 μm, respectively.</t>
  </si>
  <si>
    <t>76822-21-4</t>
  </si>
  <si>
    <t>http://selleckchem.com/products/danshensu.html</t>
  </si>
  <si>
    <t>Salvianic acid A</t>
  </si>
  <si>
    <t>OC(CC1=CC=C(O)C(=C1)O)C(O)=O</t>
  </si>
  <si>
    <t>Nylidrin Hydrochloride (Buphenine), a β-adrenergic agonist, is used therapeutically for its vasodilating effect on the peripheral circulation and possibly on the cerebral circulation as well.</t>
  </si>
  <si>
    <t>849-55-8</t>
  </si>
  <si>
    <t>https://www.selleckchem.com/products/nylidrin-hydrochloride.html</t>
  </si>
  <si>
    <t>C19H25NO2.HCl</t>
  </si>
  <si>
    <t>Buphenine HCl</t>
  </si>
  <si>
    <t>Cl.CC(CCC1=CC=CC=C1)NC(C)C(O)C2=CC=C(O)C=C2</t>
  </si>
  <si>
    <t>IFN,JAK</t>
  </si>
  <si>
    <t>Creatine (Methylguanidoacetic acid) is a nitrogenous organic acid that occurs naturally in vertebrates. It facilitates the recycling of adenosine triphosphate (ATP) primarily in muscle and brain tissue.Creatine can inhibits the JAK-STAT1 signal transmission by inhibiting the interaction of IFN-γ receptors with JAK2 in an ATP-independent manner, thereby inhibiting downstream pro-inflammatory gene expression.</t>
  </si>
  <si>
    <t>57-00-1</t>
  </si>
  <si>
    <t>http://selleckchem.com/products/creatine.html</t>
  </si>
  <si>
    <t>C4H9N3O2</t>
  </si>
  <si>
    <t>Methylguanidoacetic acid</t>
  </si>
  <si>
    <t>CN(CC(O)=O)C(N)=N</t>
  </si>
  <si>
    <t>Imidazoline Receptor</t>
  </si>
  <si>
    <t>Rilmenidine Phosphate is a selective I(1) imidazoline receptor agonist, used for the treatment of hypertension.</t>
  </si>
  <si>
    <t>85409-38-7</t>
  </si>
  <si>
    <t>http://selleckchem.com/products/rilmenidine-phosphate.html</t>
  </si>
  <si>
    <t>C10H19N2O5P</t>
  </si>
  <si>
    <t>O[P](O)(O)=O.C1CN=C(NC(C2CC2)C3CC3)O1</t>
  </si>
  <si>
    <t>L-serine, one of the so-called non-essential amino acids, plays a central role in cellular proliferation.</t>
  </si>
  <si>
    <t>56-45-1</t>
  </si>
  <si>
    <t>https://www.selleckchem.com/products/l-serine.html</t>
  </si>
  <si>
    <t>C3H7NO3</t>
  </si>
  <si>
    <t>NC(CO)C(O)=O</t>
  </si>
  <si>
    <t>Beta Amyloid,STAT</t>
  </si>
  <si>
    <t>Colivelin (CLN) is a brain-penetrant neuroprotective peptide with potent long-term capacity against Aβ deposition, neuronal apoptosis, and synaptic plasticity deficits in neurodegenerative disease. Colivelin is an activator of STAT3.</t>
  </si>
  <si>
    <t>867021-83-8</t>
  </si>
  <si>
    <t>https://www.selleckchem.com/products/colivelin.html</t>
  </si>
  <si>
    <t>C119H206N32O35</t>
  </si>
  <si>
    <t>CLN</t>
  </si>
  <si>
    <t>CCC(C)C(NC(=O)C(CCC(O)=O)NC(=O)CNC(=O)C(NC(=O)C(CC(C)C)NC(=O)C(CC(C)C)NC(=O)C(CC(C)C)NC(=O)C(CC(C)C)NC(=O)C(CCCNC(N)=N)NC(=O)C(CO)NC(=O)C(C)NC(=O)CNC(=O)C(C)NC(=O)C1CCCN1C(=O)C(C)NC(=O)C2CCCN2C(=O)C(NC(=O)C(CO)NC(=O)C(CCCNC(N)=N)NC(=O)C(CC(C)C)NC(=O)C(CC(C)C)NC(=O)C(C)NC(=O)C(N)CO)C(C)CC)C(C)O)C(=O)NC(CC(O)=O)C(=O)NC(CC(C)C)C(=O)N3CCCC3C(O)=O</t>
  </si>
  <si>
    <t>Dexamethasone phosphate disodium (DEX, Dexacort, Decadron, Dexair, Hexadrol, Maxidex) is a glucocorticoid receptor agonist with both anti-inflammatory and anti-oxidative effects.</t>
  </si>
  <si>
    <t>2392-39-4</t>
  </si>
  <si>
    <t>http://www.selleckchem.com/products/dexamethasone-phosphate-disodium.html</t>
  </si>
  <si>
    <t>C22H28FNa2O8P</t>
  </si>
  <si>
    <t>Disodium</t>
  </si>
  <si>
    <t>DEX, Dexacort, Decadron, Dexair, Hexadrol, Maxidex, Dexamethasone 21-phosphate disodium salt</t>
  </si>
  <si>
    <t>Menotropin (Human Menopausal Gonadotrophin) is a hormonally active medication for the treatment of fertility disturbances, which are extracted from the urine of postmenopausal women.</t>
  </si>
  <si>
    <t>61489-71-2</t>
  </si>
  <si>
    <t>http://www.selleckchem.com/products/menotropin.html</t>
  </si>
  <si>
    <t>C9H18O</t>
  </si>
  <si>
    <t>Human Menopausal Gonadotrophin</t>
  </si>
  <si>
    <t>CC(C)(C)CCCCC=O</t>
  </si>
  <si>
    <t>phosphatase,RUNX</t>
  </si>
  <si>
    <t>L-Ascorbic acid 2-phosphate sesquimagnesium salt (2-Phospho-L-ascorbic acid magnesium), a long-acting vitamin C derivative that can stimulate collagen formation and expression, can be used as a culture medium supplement for the osteogenic differentiation of human adipose stem cells (hASCs), which increases alkaline phosphatase (ALP) activity and expression of runx2A in hASCs during the osteogenic differentiation.</t>
  </si>
  <si>
    <t>113170-55-1</t>
  </si>
  <si>
    <t>http://www.selleckchem.com/products/l-ascorbic-acid-2-phosphate-sesquimagnesium-salt.html</t>
  </si>
  <si>
    <t>C6H9O9P.3/2Mg</t>
  </si>
  <si>
    <t>sesquimagnesium salt</t>
  </si>
  <si>
    <t>2-Phospho-L-ascorbic acid magnesium</t>
  </si>
  <si>
    <t>[Mg++].[Mg++].[Mg++].OCC(O)C1OC(=O)C(=C1[O-])O[P]([O-])([O-])=O.OCC(O)C2OC(=O)C(=C2[O-])O[P]([O-])([O-])=O</t>
  </si>
  <si>
    <t>ReACp53 is a cell-penetrating peptide, designed to inhibit p53 amyloid formation, resues p53 function in cancer cell lines and in organoids derived from high-grade serous ovarian carcinomas (HGSOC).</t>
  </si>
  <si>
    <t>http://www.selleckchem.com/products/reacp53.html</t>
  </si>
  <si>
    <t>C108H206N52O24</t>
  </si>
  <si>
    <t>CCC(C)C(NC(=O)C(CCCNC(N)=N)NC(=O)C(NC(=O)C(CC(C)C)NC(=O)C(NC(=O)C1CCCN1C(=O)C(CCCNC(N)=N)NC(=O)C(CCCNC(N)=N)NC(=O)C(CCCNC(N)=N)NC(=O)C(CCCNC(N)=N)NC(=O)C(CCCNC(N)=N)NC(=O)C(CCCNC(N)=N)NC(=O)C(CCCNC(N)=N)NC(=O)C(CCCNC(N)=N)NC(=O)C(CCCNC(N)=N)NC(=O)C(N)CCCNC(N)=N)C(C)CC)C(C)O)C(=O)NC(C(C)O)C(=O)NC(CC(C)C)C(=O)NC(CCC(O)=O)C(O)=O</t>
  </si>
  <si>
    <t>APTSTAT3-9R is a specific STAT3-binding peptide with addition of a cell-penetrating motif. The treatment of APTSTAT3-9R in various types of cancer cells blocks STAT3 phosphorylation and reduces expression of STAT targets.</t>
  </si>
  <si>
    <t>http://www.selleckchem.com/products/aptstat3-9r.html</t>
  </si>
  <si>
    <t>C223H330N80O51</t>
  </si>
  <si>
    <t>CC(C)CC(NC(=O)C(CC1=CC=CC=C1)NC(=O)C(CCC(N)=O)NC(=O)C(CC2=CC=C(O)C=C2)NC(=O)C(C)NC(=O)CNC(=O)C(CCCCN)NC(=O)C(CC3=C[NH]C4=CC=CC=C34)NC(=O)C(NC(=O)C(CC5=C[NH]C6=CC=CC=C56)NC(=O)C(CCCCN)NC(=O)CNC(=O)C(CC(N)=O)NC(=O)C(CCC(O)=O)NC(=O)C(CC7=C[NH]C8=CC=CC=C78)NC(=O)C(NC(=O)C(CC9=C[NH]C%10=CC=CC=C9%10)NC(=O)C(CO)NC(=O)CNC(=O)C%11CCCN%11C(=O)C(CC%12=C[NH]C%13=CC=CC=C%12%13)NC(=O)C(CCC(N)=O)NC(=O)C(CC%14=CC=CC=C%14)NC(=O)CNC(=O)C(N)CC%15=C[NH]C=N%15)C(C)O)C(C)O)C(=O)NC(CCCCN)C(=O)NCC(=O)NCC(=O)NCC(=O)NCC(=O)NC(CO)C(=O)NC(CCCNC(N)=N)C(=O)NC(CCCNC(N)=N)C(=O)NC(CCCNC(N)=N)C(=O)NC(CCCNC(N)=N)C(=O)NC(CCCNC(N)=N)C(=O)NC(CCCNC(N)=N)C(=O)NC(CCCNC(N)=N)C(=O)NC(CCCNC(N)=N)C(=O)NC(CCCNC(N)=N)C(O)=O</t>
  </si>
  <si>
    <t>L9600-11</t>
  </si>
  <si>
    <t>in 2mM DMSO</t>
  </si>
  <si>
    <t>Prazosin HCl (cp-12299-1) is a competitive alpha-1 adrenoceptor antagonist, used to treat high blood pressure or benign prostatic hyperplasia.</t>
  </si>
  <si>
    <t>19237-84-4</t>
  </si>
  <si>
    <t>http://selleckchem.com/products/Prazosin-hydrochloride.html</t>
  </si>
  <si>
    <t>C19H21N5O4.HCl</t>
  </si>
  <si>
    <t>cp-12299-1</t>
  </si>
  <si>
    <t>Cl.COC1=CC2=C(C=C1OC)C(=NC(=N2)N3CCN(CC3)C(=O)C4=CC=CO4)N</t>
  </si>
  <si>
    <t>5-HT Receptor,Adrenergic Receptor,Decarboxylase,Dopamine Receptor</t>
  </si>
  <si>
    <t>Methyldopa (Aldomet) is a DOPA decarboxylase competitive inhibitor with an ED50 of 21.8 mg/kg.</t>
  </si>
  <si>
    <t>555-30-6</t>
  </si>
  <si>
    <t>http://selleckchem.com/products/Methyldopa(Aldomet).html</t>
  </si>
  <si>
    <t>C10H13NO4</t>
  </si>
  <si>
    <t>CC(N)(CC1=CC(=C(O)C=C1)O)C(O)=O</t>
  </si>
  <si>
    <t>Eplerenone (CGP 30083, SC-66110) is a mineralocorticoid receptor antagonist, and blocks the action of aldosterone, used to control high blood pressure.</t>
  </si>
  <si>
    <t>107724-20-9</t>
  </si>
  <si>
    <t>http://selleckchem.com/products/Eplerenone(Inspra).html</t>
  </si>
  <si>
    <t>C24H30O6</t>
  </si>
  <si>
    <t>CGP 30083, SC-66110</t>
  </si>
  <si>
    <t>COC(=O)C1CC2=CC(=O)CCC2(C)C34OC3CC5(C)C(CCC56CCC(=O)O6)C14</t>
  </si>
  <si>
    <t>Paliperidone, the main active metabolite of Risperidone, is a potent serotonin-2A and dopamine-2 receptor antagonist, used in the treatment of schizophrenia.</t>
  </si>
  <si>
    <t>144598-75-4</t>
  </si>
  <si>
    <t>http://selleckchem.com/products/Paliperidone(Invega).html</t>
  </si>
  <si>
    <t>C23H27FN4O3</t>
  </si>
  <si>
    <t>CC1=C(CCN2CCC(CC2)C3=NOC4=C3C=CC(=C4)F)C(=O)N5CCCC(O)C5=N1</t>
  </si>
  <si>
    <t>CAR,Histamine Receptor</t>
  </si>
  <si>
    <t>Meclizine (NSC 28728,Meclozine dihydrochloride) is a histamine H1 receptor antagonist used to treat nausea and motion sickness, has anti-histamine, anti-muscarinic and anti-oxidative phosphorylation properties, also an agonist ligand for mCAR (constitutive androstane receptor) and an inverse agonist for hCAR.</t>
  </si>
  <si>
    <t>1104-22-9</t>
  </si>
  <si>
    <t>http://selleckchem.com/products/meclizine-dihydrochloride.html</t>
  </si>
  <si>
    <t>C25H27Cl2N2.2HCl</t>
  </si>
  <si>
    <t>NSC 28728,Meclozine dihydrochloride</t>
  </si>
  <si>
    <t>Cl.Cl.CC1=CC(=CC=C1)CN2CCN(CC2)C(C3=CC=CC=C3)C4=CC=C(Cl)C=C4</t>
  </si>
  <si>
    <t>Diosmin is an agonist of the aryl hydrocarbon receptor (AhR). Diosmin is a semisynthetic phlebotropic agent and a flavonoid found in a variety of citrus fruits.</t>
  </si>
  <si>
    <t>520-27-4</t>
  </si>
  <si>
    <t>http://selleckchem.com/products/Diosmin.html</t>
  </si>
  <si>
    <t>C28H32O15</t>
  </si>
  <si>
    <t>COC1=C(O)C=C(C=C1)C2=CC(=O)C3=C(O2)C=C(OC4OC(COC5OC(C)C(O)C(O)C5O)C(O)C(O)C4O)C=C3O</t>
  </si>
  <si>
    <t>Droxidopa (L-DOPS) is a psychoactive drug and acts as a prodrug to the neurotransmitters norepinephrine (noradrenaline) and epinephrine (adrenaline).</t>
  </si>
  <si>
    <t>23651-95-8</t>
  </si>
  <si>
    <t>http://www.selleck.cn/products/droxidopa-l-dops.html</t>
  </si>
  <si>
    <t>C9H11NO5</t>
  </si>
  <si>
    <t>L-DOPS</t>
  </si>
  <si>
    <t>NC(C(O)C1=CC(=C(O)C=C1)O)C(O)=O</t>
  </si>
  <si>
    <t>Antibiotics</t>
  </si>
  <si>
    <t>Balofloxacin Dihydrate is an orally active fluoroquinolone antibiotic.</t>
  </si>
  <si>
    <t>151060-21-8</t>
  </si>
  <si>
    <t>https://www.selleckchem.com/products/balofloxacin-dihydrate.html</t>
  </si>
  <si>
    <t>C20H28FN3O6</t>
  </si>
  <si>
    <t>Neuroquinoron</t>
  </si>
  <si>
    <t>O.O.CNC1CCCN(C1)C2=C(F)C=C3C(=O)C(=CN(C4CC4)C3=C2OC)C(O)=O</t>
  </si>
  <si>
    <t>Molidustat (BAY 85-3934) is a potent hypoxia-inducible factor prolyl hydroxylase (HIF-PH) inhibitor with IC50 of 480 nM, 280 nM, and 450 nM for PHD1, PHD2, and PHD, respectively. Phase 2.</t>
  </si>
  <si>
    <t>1154028-82-6</t>
  </si>
  <si>
    <t>http://selleckchem.com/products/molidustat-(bay85-3934).html</t>
  </si>
  <si>
    <t>C13H14N8O2</t>
  </si>
  <si>
    <t>O=C1N(NC=C1[N]2C=CN=N2)C3=NC=NC(=C3)N4CCOCC4</t>
  </si>
  <si>
    <t>Acetylshikonin is a biologically active compound with anti-cancer and anti-inflammatory activity, which is isolated from the roots of Lithospermum erythrorhizoma. It is a novel general P450 inhibitor with IC50 values of 1.4-4.0 μM for all tested P450s.</t>
  </si>
  <si>
    <t>24502-78-1</t>
  </si>
  <si>
    <t>https://www.selleckchem.com/products/acetylshikonin.html</t>
  </si>
  <si>
    <t>C18H18O6</t>
  </si>
  <si>
    <t>CC(C)=CCC(OC(C)=O)C1=CC(=O)C2=C(C(=CC=C2O)O)C1=O</t>
  </si>
  <si>
    <t>AMPK,Interleukins,NF-κB,Peroxidases,TNF-alpha</t>
  </si>
  <si>
    <t>Demethyleneberberine (DMB), a component of Cortex Phellodendri Chinensis (CPC), significantly alleviates the weight loss and diminishes myeloperoxidase (MPO) activity, while significantly reduces the production of pro-inflammatory cytokines, such as interleukin (IL)-6 and tumor necrosis factor-α (TNF-α), and inhibits the activation of NF-κB signaling pathway. Demethyleneberberine (DMB) potentially ameliorates NAFLD (Non-alcoholic fatty liver disease) by activating AMPK pathways.</t>
  </si>
  <si>
    <t>25459-91-0</t>
  </si>
  <si>
    <t>http://www.selleckchem.com/products/demethyleneberberine.html</t>
  </si>
  <si>
    <t>C19H18NO4</t>
  </si>
  <si>
    <t>DMB</t>
  </si>
  <si>
    <t>COC1=C(OC)C2=C[N+]3=C(C=C2C=C1)C4=CC(=C(O)C=C4CC3)O</t>
  </si>
  <si>
    <t>3-Nitro-L-tyrosine (3-NT, N-Tyr, MNT), synthesized from L-tyrosine by peroxynitrite, is a product of nitric oxide and superoxide. 3-Nitro-L-tyrosine inhibits the hemodynamic responses to angiotensin II, possibly through the inhibition of alpha 1-adrenoceptor-mediated events.</t>
  </si>
  <si>
    <t>621-44-3</t>
  </si>
  <si>
    <t>http://www.selleckchem.com/products/3-nitro-l-tyrosine.html</t>
  </si>
  <si>
    <t>C9H10N2O5</t>
  </si>
  <si>
    <t>3-NT, N-Tyr, MNT</t>
  </si>
  <si>
    <t>NC(CC1=CC(=C(O)C=C1)[N+]([O-])=O)C(O)=O</t>
  </si>
  <si>
    <t>BI-3802 is a highly potent oncogenic transcription factor BCL6 degrader with strong de-repression of target genes anti-proliferative effects. BI-3802 inhibits the BTB domain of BCL6 with IC50 of ≤3 nM. BI-3802 exhibits antitumor activity.</t>
  </si>
  <si>
    <t>2166387-65-9</t>
  </si>
  <si>
    <t>http://www.selleckchem.com/products/bi-3802.html</t>
  </si>
  <si>
    <t>C24H29ClN6O3</t>
  </si>
  <si>
    <t>CNC(=O)COC1=CC2=C(C=CC(=C2)NC3=NC(=NC=C3Cl)N4CC(C)CC(C)C4)N(C)C1=O</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</si>
</sst>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55">
    <font>
      <sz val="11"/>
      <color theme="1"/>
      <name val="宋体"/>
      <charset val="134"/>
      <scheme val="minor"/>
    </font>
    <font>
      <sz val="11"/>
      <color rgb="FFF9FBF8"/>
      <name val="宋体"/>
      <charset val="134"/>
      <scheme val="minor"/>
    </font>
    <font>
      <sz val="11"/>
      <name val="宋体"/>
      <charset val="134"/>
      <scheme val="minor"/>
    </font>
    <font>
      <sz val="12"/>
      <name val="Calibri"/>
      <charset val="134"/>
    </font>
    <font>
      <b/>
      <sz val="12"/>
      <color rgb="FFF9FBF8"/>
      <name val="Calibri"/>
      <charset val="0"/>
    </font>
    <font>
      <sz val="12"/>
      <name val="Calibri"/>
      <charset val="0"/>
    </font>
    <font>
      <sz val="12"/>
      <color rgb="FF000000"/>
      <name val="Calibri"/>
      <charset val="0"/>
    </font>
    <font>
      <u/>
      <sz val="12"/>
      <name val="Calibri"/>
      <charset val="0"/>
    </font>
    <font>
      <sz val="12"/>
      <color rgb="FFFF0000"/>
      <name val="Calibri"/>
      <charset val="0"/>
    </font>
    <font>
      <sz val="12"/>
      <color rgb="FF0070C0"/>
      <name val="Calibri"/>
      <charset val="0"/>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2"/>
      <color theme="1"/>
      <name val="Calibri"/>
      <charset val="134"/>
    </font>
    <font>
      <sz val="12"/>
      <color rgb="FF000000"/>
      <name val="Calibri"/>
      <charset val="134"/>
    </font>
    <font>
      <sz val="12"/>
      <color rgb="FFFF0000"/>
      <name val="Calibri"/>
      <charset val="134"/>
    </font>
    <font>
      <sz val="11"/>
      <color rgb="FF000000"/>
      <name val="Arial"/>
      <charset val="0"/>
    </font>
    <font>
      <sz val="11"/>
      <name val="Calibri"/>
      <charset val="0"/>
    </font>
    <font>
      <b/>
      <i/>
      <sz val="10"/>
      <name val="Calibri"/>
      <charset val="0"/>
    </font>
    <font>
      <b/>
      <sz val="8"/>
      <name val="Calibri"/>
      <charset val="0"/>
    </font>
    <font>
      <b/>
      <sz val="8"/>
      <color rgb="FF000000"/>
      <name val="Calibri"/>
      <charset val="0"/>
    </font>
    <font>
      <sz val="8"/>
      <color rgb="FF000000"/>
      <name val="Calibri"/>
      <charset val="0"/>
    </font>
    <font>
      <sz val="11"/>
      <color rgb="FF000000"/>
      <name val="Calibri"/>
      <charset val="134"/>
    </font>
    <font>
      <b/>
      <sz val="8"/>
      <color rgb="FFFF0000"/>
      <name val="Calibri"/>
      <charset val="0"/>
    </font>
    <font>
      <sz val="8"/>
      <color rgb="FFFF0000"/>
      <name val="Calibri"/>
      <charset val="0"/>
    </font>
    <font>
      <b/>
      <sz val="8"/>
      <color rgb="FF0070C0"/>
      <name val="Calibri"/>
      <charset val="0"/>
    </font>
    <font>
      <sz val="8"/>
      <color rgb="FF0070C0"/>
      <name val="Calibri"/>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2"/>
      <color theme="1"/>
      <name val="宋体"/>
      <charset val="134"/>
    </font>
    <font>
      <b/>
      <sz val="11"/>
      <color theme="1"/>
      <name val="Calibri"/>
      <charset val="134"/>
    </font>
    <font>
      <b/>
      <sz val="11"/>
      <color theme="3" tint="-0.249977111117893"/>
      <name val="Calibri"/>
      <charset val="134"/>
    </font>
    <font>
      <sz val="12"/>
      <color rgb="FF0070C0"/>
      <name val="Calibri"/>
      <charset val="134"/>
    </font>
  </fonts>
  <fills count="38">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799981688894314"/>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2">
    <border>
      <left/>
      <right/>
      <top/>
      <bottom/>
      <diagonal/>
    </border>
    <border>
      <left style="thin">
        <color theme="2"/>
      </left>
      <right style="thin">
        <color theme="2"/>
      </right>
      <top style="thin">
        <color theme="2"/>
      </top>
      <bottom style="thin">
        <color theme="2"/>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style="thin">
        <color rgb="FFF9FBF8"/>
      </left>
      <right/>
      <top style="thin">
        <color rgb="FFF9FBF8"/>
      </top>
      <bottom style="thin">
        <color rgb="FFF9FBF8"/>
      </bottom>
      <diagonal/>
    </border>
    <border>
      <left/>
      <right/>
      <top style="thin">
        <color rgb="FFF9FBF8"/>
      </top>
      <bottom style="thin">
        <color rgb="FFF9FBF8"/>
      </bottom>
      <diagonal/>
    </border>
    <border>
      <left style="thin">
        <color rgb="FFF9FBF8"/>
      </left>
      <right/>
      <top/>
      <bottom/>
      <diagonal/>
    </border>
    <border>
      <left/>
      <right style="thin">
        <color rgb="FFF9FBF8"/>
      </right>
      <top/>
      <bottom/>
      <diagonal/>
    </border>
    <border>
      <left style="thin">
        <color rgb="FFF9FBF8"/>
      </left>
      <right/>
      <top/>
      <bottom style="thin">
        <color rgb="FFF9FBF8"/>
      </bottom>
      <diagonal/>
    </border>
    <border>
      <left/>
      <right style="thin">
        <color rgb="FFF9FBF8"/>
      </right>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F9FBFA"/>
      </right>
      <top style="thin">
        <color rgb="FFF9FBFA"/>
      </top>
      <bottom style="thin">
        <color rgb="FFF9FBFA"/>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0" fillId="8" borderId="24" applyNumberFormat="0" applyFon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25" applyNumberFormat="0" applyFill="0" applyAlignment="0" applyProtection="0">
      <alignment vertical="center"/>
    </xf>
    <xf numFmtId="0" fontId="37" fillId="0" borderId="25" applyNumberFormat="0" applyFill="0" applyAlignment="0" applyProtection="0">
      <alignment vertical="center"/>
    </xf>
    <xf numFmtId="0" fontId="38" fillId="0" borderId="26" applyNumberFormat="0" applyFill="0" applyAlignment="0" applyProtection="0">
      <alignment vertical="center"/>
    </xf>
    <xf numFmtId="0" fontId="38" fillId="0" borderId="0" applyNumberFormat="0" applyFill="0" applyBorder="0" applyAlignment="0" applyProtection="0">
      <alignment vertical="center"/>
    </xf>
    <xf numFmtId="0" fontId="39" fillId="9" borderId="27" applyNumberFormat="0" applyAlignment="0" applyProtection="0">
      <alignment vertical="center"/>
    </xf>
    <xf numFmtId="0" fontId="40" fillId="10" borderId="28" applyNumberFormat="0" applyAlignment="0" applyProtection="0">
      <alignment vertical="center"/>
    </xf>
    <xf numFmtId="0" fontId="41" fillId="10" borderId="27" applyNumberFormat="0" applyAlignment="0" applyProtection="0">
      <alignment vertical="center"/>
    </xf>
    <xf numFmtId="0" fontId="42" fillId="11" borderId="29" applyNumberFormat="0" applyAlignment="0" applyProtection="0">
      <alignment vertical="center"/>
    </xf>
    <xf numFmtId="0" fontId="43" fillId="0" borderId="30" applyNumberFormat="0" applyFill="0" applyAlignment="0" applyProtection="0">
      <alignment vertical="center"/>
    </xf>
    <xf numFmtId="0" fontId="44" fillId="0" borderId="31" applyNumberFormat="0" applyFill="0" applyAlignment="0" applyProtection="0">
      <alignment vertical="center"/>
    </xf>
    <xf numFmtId="0" fontId="45" fillId="12" borderId="0" applyNumberFormat="0" applyBorder="0" applyAlignment="0" applyProtection="0">
      <alignment vertical="center"/>
    </xf>
    <xf numFmtId="0" fontId="46" fillId="13" borderId="0" applyNumberFormat="0" applyBorder="0" applyAlignment="0" applyProtection="0">
      <alignment vertical="center"/>
    </xf>
    <xf numFmtId="0" fontId="47" fillId="14" borderId="0" applyNumberFormat="0" applyBorder="0" applyAlignment="0" applyProtection="0">
      <alignment vertical="center"/>
    </xf>
    <xf numFmtId="0" fontId="48" fillId="15" borderId="0" applyNumberFormat="0" applyBorder="0" applyAlignment="0" applyProtection="0">
      <alignment vertical="center"/>
    </xf>
    <xf numFmtId="0" fontId="49" fillId="4" borderId="0" applyNumberFormat="0" applyBorder="0" applyAlignment="0" applyProtection="0">
      <alignment vertical="center"/>
    </xf>
    <xf numFmtId="0" fontId="49" fillId="16" borderId="0" applyNumberFormat="0" applyBorder="0" applyAlignment="0" applyProtection="0">
      <alignment vertical="center"/>
    </xf>
    <xf numFmtId="0" fontId="48" fillId="17" borderId="0" applyNumberFormat="0" applyBorder="0" applyAlignment="0" applyProtection="0">
      <alignment vertical="center"/>
    </xf>
    <xf numFmtId="0" fontId="48" fillId="18" borderId="0" applyNumberFormat="0" applyBorder="0" applyAlignment="0" applyProtection="0">
      <alignment vertical="center"/>
    </xf>
    <xf numFmtId="0" fontId="49" fillId="19" borderId="0" applyNumberFormat="0" applyBorder="0" applyAlignment="0" applyProtection="0">
      <alignment vertical="center"/>
    </xf>
    <xf numFmtId="0" fontId="49" fillId="20" borderId="0" applyNumberFormat="0" applyBorder="0" applyAlignment="0" applyProtection="0">
      <alignment vertical="center"/>
    </xf>
    <xf numFmtId="0" fontId="48" fillId="21" borderId="0" applyNumberFormat="0" applyBorder="0" applyAlignment="0" applyProtection="0">
      <alignment vertical="center"/>
    </xf>
    <xf numFmtId="0" fontId="48" fillId="22" borderId="0" applyNumberFormat="0" applyBorder="0" applyAlignment="0" applyProtection="0">
      <alignment vertical="center"/>
    </xf>
    <xf numFmtId="0" fontId="49" fillId="23" borderId="0" applyNumberFormat="0" applyBorder="0" applyAlignment="0" applyProtection="0">
      <alignment vertical="center"/>
    </xf>
    <xf numFmtId="0" fontId="49" fillId="24" borderId="0" applyNumberFormat="0" applyBorder="0" applyAlignment="0" applyProtection="0">
      <alignment vertical="center"/>
    </xf>
    <xf numFmtId="0" fontId="48" fillId="25" borderId="0" applyNumberFormat="0" applyBorder="0" applyAlignment="0" applyProtection="0">
      <alignment vertical="center"/>
    </xf>
    <xf numFmtId="0" fontId="48" fillId="26" borderId="0" applyNumberFormat="0" applyBorder="0" applyAlignment="0" applyProtection="0">
      <alignment vertical="center"/>
    </xf>
    <xf numFmtId="0" fontId="49" fillId="27" borderId="0" applyNumberFormat="0" applyBorder="0" applyAlignment="0" applyProtection="0">
      <alignment vertical="center"/>
    </xf>
    <xf numFmtId="0" fontId="49" fillId="28" borderId="0" applyNumberFormat="0" applyBorder="0" applyAlignment="0" applyProtection="0">
      <alignment vertical="center"/>
    </xf>
    <xf numFmtId="0" fontId="48" fillId="29" borderId="0" applyNumberFormat="0" applyBorder="0" applyAlignment="0" applyProtection="0">
      <alignment vertical="center"/>
    </xf>
    <xf numFmtId="0" fontId="48" fillId="30" borderId="0" applyNumberFormat="0" applyBorder="0" applyAlignment="0" applyProtection="0">
      <alignment vertical="center"/>
    </xf>
    <xf numFmtId="0" fontId="49" fillId="31" borderId="0" applyNumberFormat="0" applyBorder="0" applyAlignment="0" applyProtection="0">
      <alignment vertical="center"/>
    </xf>
    <xf numFmtId="0" fontId="49" fillId="32" borderId="0" applyNumberFormat="0" applyBorder="0" applyAlignment="0" applyProtection="0">
      <alignment vertical="center"/>
    </xf>
    <xf numFmtId="0" fontId="48" fillId="33" borderId="0" applyNumberFormat="0" applyBorder="0" applyAlignment="0" applyProtection="0">
      <alignment vertical="center"/>
    </xf>
    <xf numFmtId="0" fontId="48" fillId="34" borderId="0" applyNumberFormat="0" applyBorder="0" applyAlignment="0" applyProtection="0">
      <alignment vertical="center"/>
    </xf>
    <xf numFmtId="0" fontId="49" fillId="35" borderId="0" applyNumberFormat="0" applyBorder="0" applyAlignment="0" applyProtection="0">
      <alignment vertical="center"/>
    </xf>
    <xf numFmtId="0" fontId="49" fillId="36" borderId="0" applyNumberFormat="0" applyBorder="0" applyAlignment="0" applyProtection="0">
      <alignment vertical="center"/>
    </xf>
    <xf numFmtId="0" fontId="48" fillId="37" borderId="0" applyNumberFormat="0" applyBorder="0" applyAlignment="0" applyProtection="0">
      <alignment vertical="center"/>
    </xf>
    <xf numFmtId="0" fontId="0" fillId="0" borderId="0">
      <alignment vertical="center"/>
    </xf>
    <xf numFmtId="0" fontId="50" fillId="0" borderId="0"/>
  </cellStyleXfs>
  <cellXfs count="122">
    <xf numFmtId="0" fontId="0" fillId="0" borderId="0" xfId="0">
      <alignment vertical="center"/>
    </xf>
    <xf numFmtId="0" fontId="1" fillId="0" borderId="1" xfId="0" applyFont="1" applyFill="1" applyBorder="1" applyAlignment="1">
      <alignment horizontal="left" vertical="center"/>
    </xf>
    <xf numFmtId="0" fontId="2" fillId="0" borderId="0" xfId="0" applyFont="1" applyFill="1" applyAlignment="1">
      <alignment vertical="center"/>
    </xf>
    <xf numFmtId="0" fontId="3" fillId="0" borderId="0" xfId="0" applyFont="1" applyFill="1" applyBorder="1" applyAlignment="1">
      <alignment vertical="center"/>
    </xf>
    <xf numFmtId="0" fontId="2" fillId="0" borderId="0" xfId="0" applyFont="1" applyFill="1" applyAlignment="1">
      <alignment horizontal="left" vertical="center"/>
    </xf>
    <xf numFmtId="0" fontId="2" fillId="0" borderId="0" xfId="0" applyFont="1">
      <alignment vertical="center"/>
    </xf>
    <xf numFmtId="0" fontId="0" fillId="0" borderId="0" xfId="0" applyAlignment="1">
      <alignment horizontal="center" vertical="center"/>
    </xf>
    <xf numFmtId="0" fontId="4" fillId="2" borderId="2" xfId="0" applyFont="1" applyFill="1" applyBorder="1">
      <alignment vertical="center"/>
    </xf>
    <xf numFmtId="0" fontId="4" fillId="2" borderId="3" xfId="0" applyFont="1" applyFill="1" applyBorder="1">
      <alignment vertical="center"/>
    </xf>
    <xf numFmtId="0" fontId="4" fillId="2" borderId="3" xfId="0" applyFont="1" applyFill="1" applyBorder="1" applyAlignment="1">
      <alignment horizontal="center" vertical="center"/>
    </xf>
    <xf numFmtId="0" fontId="5" fillId="0" borderId="0" xfId="0" applyFont="1">
      <alignment vertical="center"/>
    </xf>
    <xf numFmtId="0" fontId="6" fillId="0" borderId="0" xfId="0" applyFont="1" applyAlignment="1">
      <alignment horizontal="center" vertical="center"/>
    </xf>
    <xf numFmtId="0" fontId="6" fillId="0" borderId="0" xfId="0" applyFont="1" applyAlignment="1">
      <alignment horizontal="center"/>
    </xf>
    <xf numFmtId="0" fontId="5" fillId="0" borderId="0" xfId="0" applyFont="1" applyAlignment="1">
      <alignment horizontal="left" vertical="center"/>
    </xf>
    <xf numFmtId="0" fontId="5" fillId="0" borderId="0" xfId="0" applyFont="1" applyAlignment="1"/>
    <xf numFmtId="0" fontId="5" fillId="0" borderId="0" xfId="0" applyFont="1" applyAlignment="1">
      <alignment horizontal="left"/>
    </xf>
    <xf numFmtId="49" fontId="4" fillId="2" borderId="3" xfId="0" applyNumberFormat="1" applyFont="1" applyFill="1" applyBorder="1">
      <alignment vertical="center"/>
    </xf>
    <xf numFmtId="176" fontId="4" fillId="2" borderId="3" xfId="0" applyNumberFormat="1" applyFont="1" applyFill="1" applyBorder="1">
      <alignment vertical="center"/>
    </xf>
    <xf numFmtId="176" fontId="5" fillId="0" borderId="0" xfId="0" applyNumberFormat="1" applyFont="1" applyAlignment="1">
      <alignment horizontal="center" vertical="center"/>
    </xf>
    <xf numFmtId="49" fontId="5" fillId="0" borderId="0" xfId="0" applyNumberFormat="1" applyFont="1" applyAlignment="1">
      <alignment horizontal="left" vertical="center"/>
    </xf>
    <xf numFmtId="176" fontId="5" fillId="0" borderId="0" xfId="0" applyNumberFormat="1" applyFont="1" applyAlignment="1">
      <alignment horizontal="center"/>
    </xf>
    <xf numFmtId="49" fontId="5" fillId="0" borderId="0" xfId="0" applyNumberFormat="1" applyFont="1" applyAlignment="1">
      <alignment horizontal="left"/>
    </xf>
    <xf numFmtId="177" fontId="4" fillId="2" borderId="3" xfId="0" applyNumberFormat="1" applyFont="1" applyFill="1" applyBorder="1">
      <alignment vertical="center"/>
    </xf>
    <xf numFmtId="178" fontId="4" fillId="2" borderId="3" xfId="0" applyNumberFormat="1" applyFont="1" applyFill="1" applyBorder="1">
      <alignment vertical="center"/>
    </xf>
    <xf numFmtId="177" fontId="5" fillId="0" borderId="0" xfId="0" applyNumberFormat="1" applyFont="1" applyAlignment="1">
      <alignment horizontal="center" vertical="center"/>
    </xf>
    <xf numFmtId="178" fontId="5" fillId="0" borderId="0" xfId="0" applyNumberFormat="1" applyFont="1" applyAlignment="1">
      <alignment horizontal="center" vertical="center"/>
    </xf>
    <xf numFmtId="177" fontId="5" fillId="0" borderId="0" xfId="0" applyNumberFormat="1" applyFont="1" applyAlignment="1">
      <alignment horizontal="center"/>
    </xf>
    <xf numFmtId="178" fontId="5" fillId="0" borderId="0" xfId="0" applyNumberFormat="1" applyFont="1" applyAlignment="1">
      <alignment horizontal="center"/>
    </xf>
    <xf numFmtId="49" fontId="5" fillId="0" borderId="0" xfId="0" applyNumberFormat="1" applyFont="1">
      <alignment vertical="center"/>
    </xf>
    <xf numFmtId="177" fontId="5" fillId="0" borderId="0" xfId="0" applyNumberFormat="1" applyFont="1">
      <alignment vertical="center"/>
    </xf>
    <xf numFmtId="0" fontId="7" fillId="0" borderId="0" xfId="0" applyFont="1" applyAlignment="1">
      <alignment horizontal="left"/>
    </xf>
    <xf numFmtId="0" fontId="7" fillId="0" borderId="0" xfId="0" applyFont="1">
      <alignment vertical="center"/>
    </xf>
    <xf numFmtId="14" fontId="5" fillId="0" borderId="0" xfId="0" applyNumberFormat="1" applyFont="1">
      <alignment vertical="center"/>
    </xf>
    <xf numFmtId="0" fontId="5" fillId="0" borderId="0" xfId="0" applyFont="1" applyAlignment="1">
      <alignment horizontal="center" vertical="center"/>
    </xf>
    <xf numFmtId="0" fontId="8" fillId="0" borderId="0" xfId="0" applyFont="1" applyAlignment="1"/>
    <xf numFmtId="0" fontId="8" fillId="0" borderId="0" xfId="0" applyFont="1" applyAlignment="1">
      <alignment horizontal="center" vertical="center"/>
    </xf>
    <xf numFmtId="0" fontId="8" fillId="0" borderId="0" xfId="0" applyFont="1" applyAlignment="1">
      <alignment horizontal="center"/>
    </xf>
    <xf numFmtId="0" fontId="8" fillId="0" borderId="0" xfId="0" applyFont="1" applyAlignment="1">
      <alignment horizontal="left" vertical="center"/>
    </xf>
    <xf numFmtId="0" fontId="8" fillId="0" borderId="0" xfId="0" applyFont="1" applyAlignment="1">
      <alignment horizontal="left"/>
    </xf>
    <xf numFmtId="0" fontId="8" fillId="0" borderId="0" xfId="0" applyFont="1">
      <alignment vertical="center"/>
    </xf>
    <xf numFmtId="0" fontId="9" fillId="0" borderId="0" xfId="0" applyFont="1" applyAlignment="1"/>
    <xf numFmtId="0" fontId="9" fillId="0" borderId="0" xfId="0" applyFont="1" applyAlignment="1">
      <alignment horizontal="center" vertical="center"/>
    </xf>
    <xf numFmtId="0" fontId="9" fillId="0" borderId="0" xfId="0" applyFont="1" applyAlignment="1">
      <alignment horizontal="center"/>
    </xf>
    <xf numFmtId="0" fontId="9" fillId="0" borderId="0" xfId="0" applyFont="1" applyAlignment="1">
      <alignment horizontal="left" vertical="center"/>
    </xf>
    <xf numFmtId="0" fontId="9" fillId="0" borderId="0" xfId="0" applyFont="1" applyAlignment="1">
      <alignment horizontal="left"/>
    </xf>
    <xf numFmtId="0" fontId="9" fillId="0" borderId="0" xfId="0" applyFont="1">
      <alignment vertical="center"/>
    </xf>
    <xf numFmtId="176" fontId="8" fillId="0" borderId="0" xfId="0" applyNumberFormat="1" applyFont="1" applyAlignment="1">
      <alignment horizontal="center"/>
    </xf>
    <xf numFmtId="49" fontId="8" fillId="0" borderId="0" xfId="0" applyNumberFormat="1" applyFont="1" applyAlignment="1">
      <alignment horizontal="left"/>
    </xf>
    <xf numFmtId="176" fontId="8" fillId="0" borderId="0" xfId="0" applyNumberFormat="1" applyFont="1" applyAlignment="1">
      <alignment horizontal="center" vertical="center"/>
    </xf>
    <xf numFmtId="49" fontId="8" fillId="0" borderId="0" xfId="0" applyNumberFormat="1" applyFont="1" applyAlignment="1">
      <alignment horizontal="left" vertical="center"/>
    </xf>
    <xf numFmtId="49" fontId="8" fillId="0" borderId="0" xfId="0" applyNumberFormat="1" applyFont="1">
      <alignment vertical="center"/>
    </xf>
    <xf numFmtId="176" fontId="9" fillId="0" borderId="0" xfId="0" applyNumberFormat="1" applyFont="1" applyAlignment="1">
      <alignment horizontal="center"/>
    </xf>
    <xf numFmtId="49" fontId="9" fillId="0" borderId="0" xfId="0" applyNumberFormat="1" applyFont="1" applyAlignment="1">
      <alignment horizontal="left"/>
    </xf>
    <xf numFmtId="176" fontId="9" fillId="0" borderId="0" xfId="0" applyNumberFormat="1" applyFont="1" applyAlignment="1">
      <alignment horizontal="center" vertical="center"/>
    </xf>
    <xf numFmtId="49" fontId="9" fillId="0" borderId="0" xfId="0" applyNumberFormat="1" applyFont="1">
      <alignment vertical="center"/>
    </xf>
    <xf numFmtId="49" fontId="9" fillId="0" borderId="0" xfId="0" applyNumberFormat="1" applyFont="1" applyAlignment="1">
      <alignment horizontal="left" vertical="center"/>
    </xf>
    <xf numFmtId="177" fontId="8" fillId="0" borderId="0" xfId="0" applyNumberFormat="1" applyFont="1" applyAlignment="1">
      <alignment horizontal="center"/>
    </xf>
    <xf numFmtId="178" fontId="8" fillId="0" borderId="0" xfId="0" applyNumberFormat="1" applyFont="1" applyAlignment="1">
      <alignment horizontal="center"/>
    </xf>
    <xf numFmtId="177" fontId="8" fillId="0" borderId="0" xfId="0" applyNumberFormat="1" applyFont="1" applyAlignment="1">
      <alignment horizontal="center" vertical="center"/>
    </xf>
    <xf numFmtId="178" fontId="8" fillId="0" borderId="0" xfId="0" applyNumberFormat="1" applyFont="1" applyAlignment="1">
      <alignment horizontal="center" vertical="center"/>
    </xf>
    <xf numFmtId="0" fontId="8" fillId="0" borderId="0" xfId="0" applyFont="1" applyAlignment="1">
      <alignment horizontal="center" vertical="center"/>
    </xf>
    <xf numFmtId="177" fontId="9" fillId="0" borderId="0" xfId="0" applyNumberFormat="1" applyFont="1" applyAlignment="1">
      <alignment horizontal="center"/>
    </xf>
    <xf numFmtId="178" fontId="9" fillId="0" borderId="0" xfId="0" applyNumberFormat="1" applyFont="1" applyAlignment="1">
      <alignment horizontal="center"/>
    </xf>
    <xf numFmtId="177" fontId="9" fillId="0" borderId="0" xfId="0" applyNumberFormat="1" applyFont="1" applyAlignment="1">
      <alignment horizontal="center" vertical="center"/>
    </xf>
    <xf numFmtId="178" fontId="9" fillId="0" borderId="0" xfId="0" applyNumberFormat="1" applyFont="1" applyAlignment="1">
      <alignment horizontal="center" vertical="center"/>
    </xf>
    <xf numFmtId="0" fontId="9" fillId="0" borderId="0" xfId="0" applyFont="1" applyAlignment="1">
      <alignment horizontal="center" vertical="center"/>
    </xf>
    <xf numFmtId="0" fontId="10" fillId="0" borderId="0" xfId="0" applyFont="1" applyFill="1" applyAlignment="1">
      <alignment vertical="center"/>
    </xf>
    <xf numFmtId="0" fontId="10" fillId="0" borderId="0" xfId="0" applyFont="1" applyFill="1" applyAlignment="1"/>
    <xf numFmtId="0" fontId="11" fillId="0" borderId="0" xfId="0" applyFont="1" applyFill="1" applyAlignment="1">
      <alignment vertical="center"/>
    </xf>
    <xf numFmtId="0" fontId="12" fillId="3" borderId="4" xfId="0" applyFont="1" applyFill="1" applyBorder="1" applyAlignment="1">
      <alignment horizontal="center" vertical="center"/>
    </xf>
    <xf numFmtId="0" fontId="12" fillId="3" borderId="5" xfId="0" applyFont="1" applyFill="1" applyBorder="1" applyAlignment="1">
      <alignment horizontal="center" vertical="center"/>
    </xf>
    <xf numFmtId="0" fontId="13" fillId="0" borderId="0" xfId="0" applyFont="1" applyFill="1" applyAlignment="1">
      <alignment horizontal="center" vertical="center"/>
    </xf>
    <xf numFmtId="0" fontId="14" fillId="0" borderId="0" xfId="0" applyFont="1" applyFill="1" applyAlignment="1">
      <alignment horizontal="center" vertical="center"/>
    </xf>
    <xf numFmtId="0" fontId="10" fillId="0" borderId="0" xfId="0" applyFont="1" applyFill="1" applyAlignment="1">
      <alignment horizontal="center" vertical="center"/>
    </xf>
    <xf numFmtId="0" fontId="15" fillId="3" borderId="6" xfId="0" applyFont="1" applyFill="1" applyBorder="1" applyAlignment="1">
      <alignment vertical="center"/>
    </xf>
    <xf numFmtId="0" fontId="16" fillId="0" borderId="0" xfId="0" applyFont="1" applyFill="1" applyAlignment="1"/>
    <xf numFmtId="0" fontId="17" fillId="4" borderId="6" xfId="0" applyFont="1" applyFill="1" applyBorder="1" applyAlignment="1">
      <alignment vertical="center"/>
    </xf>
    <xf numFmtId="0" fontId="17" fillId="4" borderId="6" xfId="0" applyFont="1" applyFill="1" applyBorder="1" applyAlignment="1">
      <alignment vertical="center" wrapText="1"/>
    </xf>
    <xf numFmtId="0" fontId="10" fillId="0" borderId="0" xfId="0" applyFont="1" applyFill="1" applyAlignment="1">
      <alignment wrapText="1"/>
    </xf>
    <xf numFmtId="0" fontId="17" fillId="4" borderId="6" xfId="0" applyFont="1" applyFill="1" applyBorder="1" applyAlignment="1">
      <alignment horizontal="left" vertical="center"/>
    </xf>
    <xf numFmtId="0" fontId="18" fillId="5" borderId="7" xfId="0" applyFont="1" applyFill="1" applyBorder="1" applyAlignment="1">
      <alignment horizontal="left" vertical="center" wrapText="1"/>
    </xf>
    <xf numFmtId="0" fontId="16" fillId="0" borderId="0" xfId="0" applyFont="1" applyFill="1" applyAlignment="1">
      <alignment wrapText="1"/>
    </xf>
    <xf numFmtId="0" fontId="3" fillId="4" borderId="8" xfId="0" applyFont="1" applyFill="1" applyBorder="1" applyAlignment="1">
      <alignment horizontal="left" vertical="center"/>
    </xf>
    <xf numFmtId="0" fontId="3" fillId="4" borderId="9" xfId="0" applyFont="1" applyFill="1" applyBorder="1" applyAlignment="1">
      <alignment horizontal="left" vertical="center"/>
    </xf>
    <xf numFmtId="0" fontId="10" fillId="4" borderId="10" xfId="0" applyFont="1" applyFill="1" applyBorder="1" applyAlignment="1">
      <alignment horizontal="left" vertical="center"/>
    </xf>
    <xf numFmtId="0" fontId="10" fillId="4" borderId="11" xfId="0" applyFont="1" applyFill="1" applyBorder="1" applyAlignment="1">
      <alignment horizontal="left" vertical="center"/>
    </xf>
    <xf numFmtId="0" fontId="3" fillId="4" borderId="12" xfId="0" applyFont="1" applyFill="1" applyBorder="1" applyAlignment="1">
      <alignment horizontal="left" vertical="center"/>
    </xf>
    <xf numFmtId="0" fontId="3" fillId="4" borderId="13" xfId="0" applyFont="1" applyFill="1" applyBorder="1" applyAlignment="1">
      <alignment horizontal="left" vertical="center"/>
    </xf>
    <xf numFmtId="0" fontId="18" fillId="4" borderId="6" xfId="0" applyFont="1" applyFill="1" applyBorder="1" applyAlignment="1">
      <alignment vertical="center" wrapText="1"/>
    </xf>
    <xf numFmtId="0" fontId="3" fillId="4" borderId="14" xfId="0" applyFont="1" applyFill="1" applyBorder="1" applyAlignment="1">
      <alignment horizontal="left" vertical="center"/>
    </xf>
    <xf numFmtId="0" fontId="3" fillId="4" borderId="15" xfId="0" applyFont="1" applyFill="1" applyBorder="1" applyAlignment="1">
      <alignment horizontal="left" vertical="center"/>
    </xf>
    <xf numFmtId="0" fontId="19" fillId="4" borderId="6" xfId="0" applyFont="1" applyFill="1" applyBorder="1" applyAlignment="1">
      <alignment vertical="center" wrapText="1"/>
    </xf>
    <xf numFmtId="0" fontId="10" fillId="0" borderId="0" xfId="0" applyFont="1" applyFill="1" applyAlignment="1">
      <alignment horizontal="center"/>
    </xf>
    <xf numFmtId="0" fontId="20" fillId="0" borderId="0" xfId="0" applyFont="1" applyAlignment="1"/>
    <xf numFmtId="0" fontId="4" fillId="2" borderId="0" xfId="0" applyFont="1" applyFill="1">
      <alignment vertical="center"/>
    </xf>
    <xf numFmtId="0" fontId="21" fillId="5" borderId="0" xfId="0" applyFont="1" applyFill="1" applyAlignment="1"/>
    <xf numFmtId="0" fontId="22" fillId="5" borderId="0" xfId="0" applyFont="1" applyFill="1" applyAlignment="1">
      <alignment horizontal="center"/>
    </xf>
    <xf numFmtId="0" fontId="22" fillId="5" borderId="16" xfId="0" applyFont="1" applyFill="1" applyBorder="1" applyAlignment="1">
      <alignment horizontal="center" vertical="center"/>
    </xf>
    <xf numFmtId="0" fontId="23" fillId="6" borderId="17" xfId="0" applyFont="1" applyFill="1" applyBorder="1" applyAlignment="1">
      <alignment horizontal="center" vertical="center" wrapText="1"/>
    </xf>
    <xf numFmtId="0" fontId="24" fillId="7" borderId="17" xfId="0" applyFont="1" applyFill="1" applyBorder="1" applyAlignment="1">
      <alignment horizontal="left" vertical="center" wrapText="1"/>
    </xf>
    <xf numFmtId="0" fontId="25" fillId="7" borderId="18" xfId="0" applyFont="1" applyFill="1" applyBorder="1" applyAlignment="1">
      <alignment horizontal="left" vertical="center" wrapText="1"/>
    </xf>
    <xf numFmtId="0" fontId="23" fillId="6" borderId="19" xfId="0" applyFont="1" applyFill="1" applyBorder="1" applyAlignment="1">
      <alignment horizontal="center" vertical="center" wrapText="1"/>
    </xf>
    <xf numFmtId="0" fontId="24" fillId="7" borderId="0" xfId="0" applyFont="1" applyFill="1" applyAlignment="1">
      <alignment horizontal="left" vertical="center" wrapText="1"/>
    </xf>
    <xf numFmtId="0" fontId="24" fillId="7" borderId="20" xfId="0" applyFont="1" applyFill="1" applyBorder="1" applyAlignment="1">
      <alignment horizontal="left" vertical="center" wrapText="1"/>
    </xf>
    <xf numFmtId="0" fontId="25" fillId="7" borderId="21" xfId="0" applyFont="1" applyFill="1" applyBorder="1" applyAlignment="1">
      <alignment horizontal="left" vertical="center" wrapText="1"/>
    </xf>
    <xf numFmtId="0" fontId="23" fillId="6" borderId="22" xfId="0" applyFont="1" applyFill="1" applyBorder="1" applyAlignment="1">
      <alignment horizontal="center" vertical="center" wrapText="1"/>
    </xf>
    <xf numFmtId="0" fontId="20" fillId="0" borderId="0" xfId="0" applyFont="1" applyAlignment="1">
      <alignment horizontal="center"/>
    </xf>
    <xf numFmtId="0" fontId="12" fillId="3" borderId="23" xfId="0" applyFont="1" applyFill="1" applyBorder="1" applyAlignment="1">
      <alignment horizontal="center" vertical="center"/>
    </xf>
    <xf numFmtId="0" fontId="10" fillId="4" borderId="7" xfId="0" applyFont="1" applyFill="1" applyBorder="1" applyAlignment="1">
      <alignment horizontal="left" vertical="center"/>
    </xf>
    <xf numFmtId="0" fontId="26" fillId="0" borderId="0" xfId="0" applyFont="1" applyFill="1" applyAlignment="1">
      <alignment vertical="center" wrapText="1"/>
    </xf>
    <xf numFmtId="0" fontId="16" fillId="0" borderId="0" xfId="0" applyFont="1" applyFill="1" applyAlignment="1">
      <alignment horizontal="left" vertical="top" wrapText="1"/>
    </xf>
    <xf numFmtId="0" fontId="26" fillId="0" borderId="0" xfId="0" applyFont="1" applyFill="1" applyAlignment="1">
      <alignment wrapText="1"/>
    </xf>
    <xf numFmtId="0" fontId="27" fillId="7" borderId="17" xfId="0" applyFont="1" applyFill="1" applyBorder="1" applyAlignment="1">
      <alignment horizontal="left" vertical="center" wrapText="1"/>
    </xf>
    <xf numFmtId="0" fontId="28" fillId="7" borderId="18" xfId="0" applyFont="1" applyFill="1" applyBorder="1" applyAlignment="1">
      <alignment horizontal="left" vertical="center" wrapText="1"/>
    </xf>
    <xf numFmtId="0" fontId="27" fillId="7" borderId="0" xfId="0" applyFont="1" applyFill="1" applyAlignment="1">
      <alignment horizontal="left" vertical="center" wrapText="1"/>
    </xf>
    <xf numFmtId="0" fontId="27" fillId="7" borderId="20" xfId="0" applyFont="1" applyFill="1" applyBorder="1" applyAlignment="1">
      <alignment horizontal="left" vertical="center" wrapText="1"/>
    </xf>
    <xf numFmtId="0" fontId="28" fillId="7" borderId="21" xfId="0" applyFont="1" applyFill="1" applyBorder="1" applyAlignment="1">
      <alignment horizontal="left" vertical="center" wrapText="1"/>
    </xf>
    <xf numFmtId="0" fontId="29" fillId="7" borderId="17" xfId="0" applyFont="1" applyFill="1" applyBorder="1" applyAlignment="1">
      <alignment horizontal="left" vertical="center" wrapText="1"/>
    </xf>
    <xf numFmtId="0" fontId="30" fillId="7" borderId="18" xfId="0" applyFont="1" applyFill="1" applyBorder="1" applyAlignment="1">
      <alignment horizontal="left" vertical="center" wrapText="1"/>
    </xf>
    <xf numFmtId="0" fontId="29" fillId="7" borderId="0" xfId="0" applyFont="1" applyFill="1" applyAlignment="1">
      <alignment horizontal="left" vertical="center" wrapText="1"/>
    </xf>
    <xf numFmtId="0" fontId="29" fillId="7" borderId="20" xfId="0" applyFont="1" applyFill="1" applyBorder="1" applyAlignment="1">
      <alignment horizontal="left" vertical="center" wrapText="1"/>
    </xf>
    <xf numFmtId="0" fontId="30" fillId="7" borderId="21"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xfId="49"/>
    <cellStyle name="常规 10" xfId="50"/>
  </cellStyles>
  <dxfs count="14">
    <dxf>
      <font>
        <b val="0"/>
        <i val="0"/>
      </font>
    </dxf>
    <dxf>
      <fill>
        <patternFill patternType="solid">
          <bgColor rgb="FFC0C0C0"/>
        </patternFill>
      </fill>
    </dxf>
    <dxf>
      <fill>
        <patternFill patternType="solid">
          <bgColor rgb="FF969696"/>
        </patternFill>
      </fill>
    </dxf>
    <dxf>
      <fill>
        <patternFill patternType="solid">
          <bgColor theme="1" tint="0.499984740745262"/>
        </patternFill>
      </fill>
    </dxf>
    <dxf>
      <font>
        <color theme="1"/>
      </font>
      <fill>
        <patternFill patternType="solid">
          <bgColor rgb="FFB2B2B2"/>
        </patternFill>
      </fill>
    </dxf>
    <dxf>
      <font>
        <color theme="1"/>
      </font>
    </dxf>
    <dxf>
      <fill>
        <patternFill patternType="solid">
          <bgColor rgb="FFB2B2B2"/>
        </patternFill>
      </fill>
    </dxf>
    <dxf>
      <font>
        <color theme="1"/>
      </font>
      <fill>
        <patternFill patternType="solid">
          <bgColor theme="1" tint="0.499984740745262"/>
        </patternFill>
      </fill>
    </dxf>
    <dxf>
      <font>
        <color rgb="FFF9FBF8"/>
      </font>
      <fill>
        <patternFill patternType="solid">
          <bgColor rgb="FF00B0F0"/>
        </patternFill>
      </fill>
    </dxf>
    <dxf>
      <font>
        <color rgb="FFF9FBF8"/>
      </font>
    </dxf>
    <dxf>
      <fill>
        <patternFill patternType="solid">
          <bgColor theme="0" tint="-0.249977111117893"/>
        </patternFill>
      </fill>
    </dxf>
    <dxf>
      <font>
        <b val="0"/>
        <i val="0"/>
      </font>
      <fill>
        <patternFill patternType="solid">
          <bgColor rgb="FFC0C0C0"/>
        </patternFill>
      </fill>
    </dxf>
    <dxf>
      <fill>
        <patternFill patternType="solid">
          <bgColor rgb="FFFF9900"/>
        </patternFill>
      </fill>
    </dxf>
    <dxf>
      <fill>
        <patternFill patternType="solid">
          <bgColor rgb="FFFF9900"/>
        </patternFill>
      </fill>
    </dxf>
  </dxfs>
  <tableStyles count="0" defaultTableStyle="TableStyleMedium2" defaultPivotStyle="PivotStyleLight16"/>
  <colors>
    <mruColors>
      <color rgb="00FFFF00"/>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85725</xdr:colOff>
      <xdr:row>0</xdr:row>
      <xdr:rowOff>57785</xdr:rowOff>
    </xdr:from>
    <xdr:to>
      <xdr:col>3</xdr:col>
      <xdr:colOff>0</xdr:colOff>
      <xdr:row>0</xdr:row>
      <xdr:rowOff>374650</xdr:rowOff>
    </xdr:to>
    <xdr:pic>
      <xdr:nvPicPr>
        <xdr:cNvPr id="2" name="图片 1" descr="selleck_logo.png">
          <a:hlinkClick xmlns:r="http://schemas.openxmlformats.org/officeDocument/2006/relationships" r:id="rId1"/>
        </xdr:cNvPr>
        <xdr:cNvPicPr preferRelativeResize="0"/>
      </xdr:nvPicPr>
      <xdr:blipFill>
        <a:blip r:embed="rId2" cstate="print"/>
        <a:srcRect/>
        <a:stretch>
          <a:fillRect/>
        </a:stretch>
      </xdr:blipFill>
      <xdr:spPr>
        <a:xfrm>
          <a:off x="85725" y="57785"/>
          <a:ext cx="1971675" cy="316865"/>
        </a:xfrm>
        <a:prstGeom prst="rect">
          <a:avLst/>
        </a:prstGeom>
      </xdr:spPr>
    </xdr:pic>
    <xdr:clientData/>
  </xdr:twoCellAnchor>
  <xdr:oneCellAnchor>
    <xdr:from>
      <xdr:col>8</xdr:col>
      <xdr:colOff>573405</xdr:colOff>
      <xdr:row>10</xdr:row>
      <xdr:rowOff>0</xdr:rowOff>
    </xdr:from>
    <xdr:ext cx="309880" cy="1290955"/>
    <xdr:sp>
      <xdr:nvSpPr>
        <xdr:cNvPr id="3" name="矩形 2"/>
        <xdr:cNvSpPr/>
      </xdr:nvSpPr>
      <xdr:spPr>
        <a:xfrm>
          <a:off x="6059805" y="2296160"/>
          <a:ext cx="30988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solidFill>
              <a:schemeClr val="bg2"/>
            </a:solidFill>
            <a:effectLst>
              <a:innerShdw blurRad="63500" dist="50800" dir="13500000">
                <a:srgbClr val="000000">
                  <a:alpha val="50000"/>
                </a:srgbClr>
              </a:innerShdw>
            </a:effectLst>
          </a:endParaRPr>
        </a:p>
      </xdr:txBody>
    </xdr:sp>
    <xdr:clientData/>
  </xdr:one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hyperlink" Target="https://www.selleck.cn/products/az876.html" TargetMode="External"/><Relationship Id="rId2" Type="http://schemas.openxmlformats.org/officeDocument/2006/relationships/hyperlink" Target="http://selleckchem.com/products/flufenamic-acid.html" TargetMode="External"/><Relationship Id="rId1" Type="http://schemas.openxmlformats.org/officeDocument/2006/relationships/hyperlink" Target="https://www.selleckchem.com/products/Tamsulosin-hydrochloride.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242"/>
  <sheetViews>
    <sheetView showGridLines="0" tabSelected="1" workbookViewId="0">
      <pane ySplit="2" topLeftCell="A3" activePane="bottomLeft" state="frozen"/>
      <selection/>
      <selection pane="bottomLeft" activeCell="D1" sqref="D1:N1"/>
    </sheetView>
  </sheetViews>
  <sheetFormatPr defaultColWidth="9" defaultRowHeight="13.5"/>
  <sheetData>
    <row r="1" s="66" customFormat="1" ht="30.95" customHeight="1" spans="1:14">
      <c r="A1" s="68"/>
      <c r="B1" s="68"/>
      <c r="D1" s="69" t="s">
        <v>0</v>
      </c>
      <c r="E1" s="70"/>
      <c r="F1" s="70"/>
      <c r="G1" s="70"/>
      <c r="H1" s="70"/>
      <c r="I1" s="70"/>
      <c r="J1" s="70"/>
      <c r="K1" s="70"/>
      <c r="L1" s="70"/>
      <c r="M1" s="70"/>
      <c r="N1" s="107"/>
    </row>
    <row r="2" s="66" customFormat="1" ht="21" spans="1:14">
      <c r="A2" s="71"/>
      <c r="B2" s="72" t="s">
        <v>1</v>
      </c>
      <c r="C2" s="73"/>
      <c r="D2" s="73"/>
      <c r="E2" s="73"/>
      <c r="F2" s="73"/>
      <c r="G2" s="73"/>
      <c r="H2" s="73"/>
      <c r="I2" s="73"/>
      <c r="J2" s="73"/>
      <c r="K2" s="73"/>
      <c r="L2" s="73"/>
      <c r="M2" s="73"/>
      <c r="N2" s="73"/>
    </row>
    <row r="3" s="66" customFormat="1" ht="15" customHeight="1" spans="1:14">
      <c r="A3" s="73"/>
      <c r="B3" s="73"/>
      <c r="C3" s="73"/>
      <c r="D3" s="73"/>
      <c r="E3" s="73"/>
      <c r="F3" s="73"/>
      <c r="G3" s="73"/>
      <c r="H3" s="73"/>
      <c r="I3" s="73"/>
      <c r="J3" s="73"/>
      <c r="K3" s="73"/>
      <c r="L3" s="73"/>
      <c r="M3" s="73"/>
      <c r="N3" s="73"/>
    </row>
    <row r="4" s="66" customFormat="1" ht="15.75" spans="2:14">
      <c r="B4" s="74" t="s">
        <v>2</v>
      </c>
      <c r="C4" s="74"/>
      <c r="D4" s="74"/>
      <c r="E4" s="74"/>
      <c r="F4" s="74"/>
      <c r="G4" s="74"/>
      <c r="H4" s="74"/>
      <c r="I4" s="74"/>
      <c r="J4" s="74"/>
      <c r="K4" s="74"/>
      <c r="L4" s="74"/>
      <c r="M4" s="74"/>
      <c r="N4" s="74"/>
    </row>
    <row r="5" s="66" customFormat="1" ht="15.75" customHeight="1" spans="1:15">
      <c r="A5" s="75"/>
      <c r="B5" s="76" t="s">
        <v>3</v>
      </c>
      <c r="C5" s="76"/>
      <c r="D5" s="77" t="s">
        <v>4</v>
      </c>
      <c r="E5" s="76"/>
      <c r="F5" s="76"/>
      <c r="G5" s="76"/>
      <c r="H5" s="76"/>
      <c r="I5" s="76"/>
      <c r="J5" s="76"/>
      <c r="K5" s="76"/>
      <c r="L5" s="76"/>
      <c r="M5" s="76"/>
      <c r="N5" s="76"/>
      <c r="O5" s="67"/>
    </row>
    <row r="6" s="66" customFormat="1" ht="15.75" spans="1:15">
      <c r="A6" s="78"/>
      <c r="B6" s="79" t="s">
        <v>5</v>
      </c>
      <c r="C6" s="76"/>
      <c r="D6" s="80" t="s">
        <v>6</v>
      </c>
      <c r="E6" s="80"/>
      <c r="F6" s="80"/>
      <c r="G6" s="80"/>
      <c r="H6" s="80"/>
      <c r="I6" s="80"/>
      <c r="J6" s="80"/>
      <c r="K6" s="80"/>
      <c r="L6" s="80"/>
      <c r="M6" s="80"/>
      <c r="N6" s="80"/>
      <c r="O6" s="78"/>
    </row>
    <row r="7" s="66" customFormat="1" ht="15.75" customHeight="1" spans="1:15">
      <c r="A7" s="78"/>
      <c r="B7" s="79" t="s">
        <v>7</v>
      </c>
      <c r="C7" s="79"/>
      <c r="D7" s="79" t="s">
        <v>8</v>
      </c>
      <c r="E7" s="79"/>
      <c r="F7" s="79"/>
      <c r="G7" s="79"/>
      <c r="H7" s="79"/>
      <c r="I7" s="79"/>
      <c r="J7" s="79"/>
      <c r="K7" s="79"/>
      <c r="L7" s="79"/>
      <c r="M7" s="79"/>
      <c r="N7" s="79"/>
      <c r="O7" s="78"/>
    </row>
    <row r="8" s="66" customFormat="1" ht="15" customHeight="1" spans="1:15">
      <c r="A8" s="78"/>
      <c r="B8" s="79"/>
      <c r="C8" s="79"/>
      <c r="D8" s="79" t="s">
        <v>9</v>
      </c>
      <c r="E8" s="79"/>
      <c r="F8" s="79"/>
      <c r="G8" s="79"/>
      <c r="H8" s="79"/>
      <c r="I8" s="79"/>
      <c r="J8" s="79"/>
      <c r="K8" s="79"/>
      <c r="L8" s="79"/>
      <c r="M8" s="79"/>
      <c r="N8" s="79"/>
      <c r="O8" s="78"/>
    </row>
    <row r="9" s="66" customFormat="1" ht="15.75" customHeight="1" spans="1:15">
      <c r="A9" s="75"/>
      <c r="B9" s="76" t="s">
        <v>10</v>
      </c>
      <c r="C9" s="76"/>
      <c r="D9" s="76" t="s">
        <v>11</v>
      </c>
      <c r="E9" s="76"/>
      <c r="F9" s="76"/>
      <c r="G9" s="76"/>
      <c r="H9" s="76"/>
      <c r="I9" s="76"/>
      <c r="J9" s="76"/>
      <c r="K9" s="76"/>
      <c r="L9" s="76"/>
      <c r="M9" s="76"/>
      <c r="N9" s="76"/>
      <c r="O9" s="67"/>
    </row>
    <row r="10" s="67" customFormat="1" ht="20.1" customHeight="1" spans="1:25">
      <c r="A10" s="81"/>
      <c r="B10" s="82" t="s">
        <v>12</v>
      </c>
      <c r="C10" s="83"/>
      <c r="D10" s="84" t="s">
        <v>13</v>
      </c>
      <c r="E10" s="85"/>
      <c r="F10" s="85"/>
      <c r="G10" s="85"/>
      <c r="H10" s="85"/>
      <c r="I10" s="85"/>
      <c r="J10" s="85"/>
      <c r="K10" s="85"/>
      <c r="L10" s="85"/>
      <c r="M10" s="85"/>
      <c r="N10" s="108"/>
      <c r="O10" s="109"/>
      <c r="P10" s="110"/>
      <c r="Q10" s="111"/>
      <c r="R10" s="111"/>
      <c r="S10" s="111"/>
      <c r="T10" s="111"/>
      <c r="U10" s="111"/>
      <c r="V10" s="111"/>
      <c r="W10" s="111"/>
      <c r="X10" s="111"/>
      <c r="Y10" s="111"/>
    </row>
    <row r="11" s="66" customFormat="1" ht="15.75" customHeight="1" spans="1:15">
      <c r="A11" s="75"/>
      <c r="B11" s="86"/>
      <c r="C11" s="87"/>
      <c r="D11" s="88" t="s">
        <v>14</v>
      </c>
      <c r="E11" s="88"/>
      <c r="F11" s="88"/>
      <c r="G11" s="88"/>
      <c r="H11" s="88"/>
      <c r="I11" s="88"/>
      <c r="J11" s="88"/>
      <c r="K11" s="88"/>
      <c r="L11" s="88"/>
      <c r="M11" s="88"/>
      <c r="N11" s="88"/>
      <c r="O11" s="67"/>
    </row>
    <row r="12" s="66" customFormat="1" ht="15" customHeight="1" spans="1:15">
      <c r="A12" s="75"/>
      <c r="B12" s="89"/>
      <c r="C12" s="90"/>
      <c r="D12" s="91" t="s">
        <v>15</v>
      </c>
      <c r="E12" s="91"/>
      <c r="F12" s="91"/>
      <c r="G12" s="91"/>
      <c r="H12" s="91"/>
      <c r="I12" s="91"/>
      <c r="J12" s="91"/>
      <c r="K12" s="91"/>
      <c r="L12" s="91"/>
      <c r="M12" s="91"/>
      <c r="N12" s="91"/>
      <c r="O12" s="67"/>
    </row>
    <row r="13" s="66" customFormat="1" ht="15" customHeight="1" spans="1:15">
      <c r="A13" s="67"/>
      <c r="B13" s="67"/>
      <c r="C13" s="67"/>
      <c r="D13" s="92"/>
      <c r="E13" s="92"/>
      <c r="F13" s="92"/>
      <c r="G13" s="92"/>
      <c r="H13" s="92"/>
      <c r="I13" s="92"/>
      <c r="J13" s="92"/>
      <c r="K13" s="92"/>
      <c r="L13" s="92"/>
      <c r="M13" s="92"/>
      <c r="N13" s="67"/>
      <c r="O13" s="67"/>
    </row>
    <row r="14" s="66" customFormat="1" ht="15" spans="1:15">
      <c r="A14" s="67"/>
      <c r="B14" s="67"/>
      <c r="C14" s="67"/>
      <c r="D14" s="92"/>
      <c r="E14" s="92"/>
      <c r="F14" s="92"/>
      <c r="G14" s="92"/>
      <c r="H14" s="92"/>
      <c r="I14" s="92"/>
      <c r="J14" s="92"/>
      <c r="K14" s="92"/>
      <c r="L14" s="92"/>
      <c r="M14" s="92"/>
      <c r="N14" s="67"/>
      <c r="O14" s="67"/>
    </row>
    <row r="15" ht="15.75" customHeight="1" spans="1:14">
      <c r="A15" s="93"/>
      <c r="B15" s="94" t="s">
        <v>16</v>
      </c>
      <c r="C15" s="94"/>
      <c r="D15" s="94"/>
      <c r="E15" s="94"/>
      <c r="F15" s="94"/>
      <c r="G15" s="94"/>
      <c r="H15" s="94"/>
      <c r="I15" s="94"/>
      <c r="J15" s="94"/>
      <c r="K15" s="94"/>
      <c r="L15" s="94"/>
      <c r="M15" s="94"/>
      <c r="N15" s="94"/>
    </row>
    <row r="16" ht="15" spans="1:14">
      <c r="A16" s="93"/>
      <c r="B16" s="95"/>
      <c r="C16" s="96">
        <v>1</v>
      </c>
      <c r="D16" s="96">
        <v>2</v>
      </c>
      <c r="E16" s="96">
        <v>3</v>
      </c>
      <c r="F16" s="96">
        <v>4</v>
      </c>
      <c r="G16" s="96">
        <v>5</v>
      </c>
      <c r="H16" s="96">
        <v>6</v>
      </c>
      <c r="I16" s="96">
        <v>7</v>
      </c>
      <c r="J16" s="96">
        <v>8</v>
      </c>
      <c r="K16" s="96">
        <v>9</v>
      </c>
      <c r="L16" s="96">
        <v>10</v>
      </c>
      <c r="M16" s="96">
        <v>11</v>
      </c>
      <c r="N16" s="96">
        <v>12</v>
      </c>
    </row>
    <row r="17" ht="14.25" customHeight="1" spans="1:14">
      <c r="A17" s="93"/>
      <c r="B17" s="97" t="s">
        <v>17</v>
      </c>
      <c r="C17" s="98" t="s">
        <v>18</v>
      </c>
      <c r="D17" s="99" t="s">
        <v>19</v>
      </c>
      <c r="E17" s="99" t="s">
        <v>20</v>
      </c>
      <c r="F17" s="99" t="s">
        <v>21</v>
      </c>
      <c r="G17" s="99" t="s">
        <v>22</v>
      </c>
      <c r="H17" s="99" t="s">
        <v>23</v>
      </c>
      <c r="I17" s="99" t="s">
        <v>24</v>
      </c>
      <c r="J17" s="99" t="s">
        <v>25</v>
      </c>
      <c r="K17" s="99" t="s">
        <v>26</v>
      </c>
      <c r="L17" s="99" t="s">
        <v>27</v>
      </c>
      <c r="M17" s="99" t="s">
        <v>28</v>
      </c>
      <c r="N17" s="101" t="s">
        <v>18</v>
      </c>
    </row>
    <row r="18" ht="22.5" spans="1:14">
      <c r="A18" s="93"/>
      <c r="B18" s="97"/>
      <c r="C18" s="98"/>
      <c r="D18" s="100" t="s">
        <v>29</v>
      </c>
      <c r="E18" s="100" t="s">
        <v>30</v>
      </c>
      <c r="F18" s="100" t="s">
        <v>31</v>
      </c>
      <c r="G18" s="100" t="s">
        <v>32</v>
      </c>
      <c r="H18" s="100" t="s">
        <v>33</v>
      </c>
      <c r="I18" s="100" t="s">
        <v>34</v>
      </c>
      <c r="J18" s="100" t="s">
        <v>35</v>
      </c>
      <c r="K18" s="100" t="s">
        <v>36</v>
      </c>
      <c r="L18" s="100" t="s">
        <v>37</v>
      </c>
      <c r="M18" s="100" t="s">
        <v>38</v>
      </c>
      <c r="N18" s="101"/>
    </row>
    <row r="19" ht="14.25" spans="1:14">
      <c r="A19" s="93"/>
      <c r="B19" s="97" t="s">
        <v>39</v>
      </c>
      <c r="C19" s="101" t="s">
        <v>18</v>
      </c>
      <c r="D19" s="102" t="s">
        <v>40</v>
      </c>
      <c r="E19" s="103" t="s">
        <v>41</v>
      </c>
      <c r="F19" s="103" t="s">
        <v>42</v>
      </c>
      <c r="G19" s="103" t="s">
        <v>43</v>
      </c>
      <c r="H19" s="103" t="s">
        <v>44</v>
      </c>
      <c r="I19" s="103" t="s">
        <v>45</v>
      </c>
      <c r="J19" s="103" t="s">
        <v>46</v>
      </c>
      <c r="K19" s="103" t="s">
        <v>47</v>
      </c>
      <c r="L19" s="103" t="s">
        <v>48</v>
      </c>
      <c r="M19" s="103" t="s">
        <v>49</v>
      </c>
      <c r="N19" s="101" t="s">
        <v>18</v>
      </c>
    </row>
    <row r="20" ht="33.75" spans="1:14">
      <c r="A20" s="93"/>
      <c r="B20" s="97"/>
      <c r="C20" s="101"/>
      <c r="D20" s="104" t="s">
        <v>50</v>
      </c>
      <c r="E20" s="100" t="s">
        <v>51</v>
      </c>
      <c r="F20" s="100" t="s">
        <v>52</v>
      </c>
      <c r="G20" s="100" t="s">
        <v>53</v>
      </c>
      <c r="H20" s="100" t="s">
        <v>54</v>
      </c>
      <c r="I20" s="100" t="s">
        <v>55</v>
      </c>
      <c r="J20" s="100" t="s">
        <v>56</v>
      </c>
      <c r="K20" s="100" t="s">
        <v>57</v>
      </c>
      <c r="L20" s="100" t="s">
        <v>58</v>
      </c>
      <c r="M20" s="100" t="s">
        <v>59</v>
      </c>
      <c r="N20" s="101"/>
    </row>
    <row r="21" ht="14.25" spans="1:14">
      <c r="A21" s="93"/>
      <c r="B21" s="97" t="s">
        <v>60</v>
      </c>
      <c r="C21" s="101" t="s">
        <v>18</v>
      </c>
      <c r="D21" s="102" t="s">
        <v>61</v>
      </c>
      <c r="E21" s="103" t="s">
        <v>62</v>
      </c>
      <c r="F21" s="103" t="s">
        <v>63</v>
      </c>
      <c r="G21" s="103" t="s">
        <v>64</v>
      </c>
      <c r="H21" s="103" t="s">
        <v>65</v>
      </c>
      <c r="I21" s="103" t="s">
        <v>66</v>
      </c>
      <c r="J21" s="103" t="s">
        <v>67</v>
      </c>
      <c r="K21" s="103" t="s">
        <v>68</v>
      </c>
      <c r="L21" s="103" t="s">
        <v>69</v>
      </c>
      <c r="M21" s="103" t="s">
        <v>70</v>
      </c>
      <c r="N21" s="101" t="s">
        <v>18</v>
      </c>
    </row>
    <row r="22" ht="33.75" customHeight="1" spans="1:14">
      <c r="A22" s="93"/>
      <c r="B22" s="97"/>
      <c r="C22" s="101"/>
      <c r="D22" s="104" t="s">
        <v>71</v>
      </c>
      <c r="E22" s="100" t="s">
        <v>72</v>
      </c>
      <c r="F22" s="100" t="s">
        <v>73</v>
      </c>
      <c r="G22" s="100" t="s">
        <v>74</v>
      </c>
      <c r="H22" s="100" t="s">
        <v>75</v>
      </c>
      <c r="I22" s="100" t="s">
        <v>76</v>
      </c>
      <c r="J22" s="100" t="s">
        <v>77</v>
      </c>
      <c r="K22" s="100" t="s">
        <v>78</v>
      </c>
      <c r="L22" s="100" t="s">
        <v>79</v>
      </c>
      <c r="M22" s="100" t="s">
        <v>80</v>
      </c>
      <c r="N22" s="101"/>
    </row>
    <row r="23" ht="14.25" spans="1:14">
      <c r="A23" s="93"/>
      <c r="B23" s="97" t="s">
        <v>81</v>
      </c>
      <c r="C23" s="101" t="s">
        <v>18</v>
      </c>
      <c r="D23" s="102" t="s">
        <v>82</v>
      </c>
      <c r="E23" s="103" t="s">
        <v>83</v>
      </c>
      <c r="F23" s="103" t="s">
        <v>84</v>
      </c>
      <c r="G23" s="103" t="s">
        <v>85</v>
      </c>
      <c r="H23" s="103" t="s">
        <v>86</v>
      </c>
      <c r="I23" s="103" t="s">
        <v>87</v>
      </c>
      <c r="J23" s="103" t="s">
        <v>88</v>
      </c>
      <c r="K23" s="103" t="s">
        <v>89</v>
      </c>
      <c r="L23" s="103" t="s">
        <v>90</v>
      </c>
      <c r="M23" s="103" t="s">
        <v>91</v>
      </c>
      <c r="N23" s="101" t="s">
        <v>18</v>
      </c>
    </row>
    <row r="24" ht="45" customHeight="1" spans="1:14">
      <c r="A24" s="93"/>
      <c r="B24" s="97"/>
      <c r="C24" s="101"/>
      <c r="D24" s="104" t="s">
        <v>92</v>
      </c>
      <c r="E24" s="100" t="s">
        <v>93</v>
      </c>
      <c r="F24" s="100" t="s">
        <v>94</v>
      </c>
      <c r="G24" s="100" t="s">
        <v>95</v>
      </c>
      <c r="H24" s="100" t="s">
        <v>96</v>
      </c>
      <c r="I24" s="100" t="s">
        <v>97</v>
      </c>
      <c r="J24" s="100" t="s">
        <v>98</v>
      </c>
      <c r="K24" s="100" t="s">
        <v>99</v>
      </c>
      <c r="L24" s="100" t="s">
        <v>100</v>
      </c>
      <c r="M24" s="100" t="s">
        <v>101</v>
      </c>
      <c r="N24" s="101"/>
    </row>
    <row r="25" ht="14.25" spans="1:14">
      <c r="A25" s="93"/>
      <c r="B25" s="97" t="s">
        <v>102</v>
      </c>
      <c r="C25" s="101" t="s">
        <v>18</v>
      </c>
      <c r="D25" s="102" t="s">
        <v>103</v>
      </c>
      <c r="E25" s="103" t="s">
        <v>104</v>
      </c>
      <c r="F25" s="103" t="s">
        <v>105</v>
      </c>
      <c r="G25" s="103" t="s">
        <v>106</v>
      </c>
      <c r="H25" s="103" t="s">
        <v>107</v>
      </c>
      <c r="I25" s="103" t="s">
        <v>108</v>
      </c>
      <c r="J25" s="103" t="s">
        <v>109</v>
      </c>
      <c r="K25" s="103" t="s">
        <v>110</v>
      </c>
      <c r="L25" s="103" t="s">
        <v>111</v>
      </c>
      <c r="M25" s="103" t="s">
        <v>112</v>
      </c>
      <c r="N25" s="101" t="s">
        <v>18</v>
      </c>
    </row>
    <row r="26" ht="22.5" customHeight="1" spans="1:14">
      <c r="A26" s="93"/>
      <c r="B26" s="97"/>
      <c r="C26" s="101"/>
      <c r="D26" s="104" t="s">
        <v>113</v>
      </c>
      <c r="E26" s="100" t="s">
        <v>114</v>
      </c>
      <c r="F26" s="100" t="s">
        <v>115</v>
      </c>
      <c r="G26" s="100" t="s">
        <v>116</v>
      </c>
      <c r="H26" s="100" t="s">
        <v>117</v>
      </c>
      <c r="I26" s="100" t="s">
        <v>118</v>
      </c>
      <c r="J26" s="100" t="s">
        <v>119</v>
      </c>
      <c r="K26" s="100" t="s">
        <v>120</v>
      </c>
      <c r="L26" s="100" t="s">
        <v>121</v>
      </c>
      <c r="M26" s="100" t="s">
        <v>122</v>
      </c>
      <c r="N26" s="101"/>
    </row>
    <row r="27" ht="14.25" spans="1:14">
      <c r="A27" s="93"/>
      <c r="B27" s="97" t="s">
        <v>123</v>
      </c>
      <c r="C27" s="101" t="s">
        <v>18</v>
      </c>
      <c r="D27" s="102" t="s">
        <v>124</v>
      </c>
      <c r="E27" s="103" t="s">
        <v>125</v>
      </c>
      <c r="F27" s="103" t="s">
        <v>126</v>
      </c>
      <c r="G27" s="103" t="s">
        <v>127</v>
      </c>
      <c r="H27" s="103" t="s">
        <v>128</v>
      </c>
      <c r="I27" s="103" t="s">
        <v>129</v>
      </c>
      <c r="J27" s="103" t="s">
        <v>130</v>
      </c>
      <c r="K27" s="103" t="s">
        <v>131</v>
      </c>
      <c r="L27" s="103" t="s">
        <v>132</v>
      </c>
      <c r="M27" s="103" t="s">
        <v>133</v>
      </c>
      <c r="N27" s="101" t="s">
        <v>18</v>
      </c>
    </row>
    <row r="28" ht="33.75" customHeight="1" spans="1:14">
      <c r="A28" s="93"/>
      <c r="B28" s="97"/>
      <c r="C28" s="101"/>
      <c r="D28" s="104" t="s">
        <v>134</v>
      </c>
      <c r="E28" s="100" t="s">
        <v>135</v>
      </c>
      <c r="F28" s="100" t="s">
        <v>136</v>
      </c>
      <c r="G28" s="100" t="s">
        <v>137</v>
      </c>
      <c r="H28" s="100" t="s">
        <v>138</v>
      </c>
      <c r="I28" s="100" t="s">
        <v>139</v>
      </c>
      <c r="J28" s="100" t="s">
        <v>140</v>
      </c>
      <c r="K28" s="100" t="s">
        <v>141</v>
      </c>
      <c r="L28" s="100" t="s">
        <v>142</v>
      </c>
      <c r="M28" s="100" t="s">
        <v>143</v>
      </c>
      <c r="N28" s="101"/>
    </row>
    <row r="29" ht="14.25" spans="1:14">
      <c r="A29" s="93"/>
      <c r="B29" s="97" t="s">
        <v>144</v>
      </c>
      <c r="C29" s="101" t="s">
        <v>18</v>
      </c>
      <c r="D29" s="102" t="s">
        <v>145</v>
      </c>
      <c r="E29" s="103" t="s">
        <v>146</v>
      </c>
      <c r="F29" s="103" t="s">
        <v>147</v>
      </c>
      <c r="G29" s="103" t="s">
        <v>148</v>
      </c>
      <c r="H29" s="103" t="s">
        <v>149</v>
      </c>
      <c r="I29" s="103" t="s">
        <v>150</v>
      </c>
      <c r="J29" s="103" t="s">
        <v>151</v>
      </c>
      <c r="K29" s="103" t="s">
        <v>152</v>
      </c>
      <c r="L29" s="103" t="s">
        <v>153</v>
      </c>
      <c r="M29" s="103" t="s">
        <v>154</v>
      </c>
      <c r="N29" s="101" t="s">
        <v>18</v>
      </c>
    </row>
    <row r="30" ht="33.75" customHeight="1" spans="1:14">
      <c r="A30" s="93"/>
      <c r="B30" s="97"/>
      <c r="C30" s="101"/>
      <c r="D30" s="104" t="s">
        <v>155</v>
      </c>
      <c r="E30" s="100" t="s">
        <v>156</v>
      </c>
      <c r="F30" s="100" t="s">
        <v>157</v>
      </c>
      <c r="G30" s="100" t="s">
        <v>158</v>
      </c>
      <c r="H30" s="100" t="s">
        <v>159</v>
      </c>
      <c r="I30" s="100" t="s">
        <v>160</v>
      </c>
      <c r="J30" s="100" t="s">
        <v>161</v>
      </c>
      <c r="K30" s="100" t="s">
        <v>162</v>
      </c>
      <c r="L30" s="100" t="s">
        <v>163</v>
      </c>
      <c r="M30" s="100" t="s">
        <v>164</v>
      </c>
      <c r="N30" s="101"/>
    </row>
    <row r="31" ht="14.25" spans="1:14">
      <c r="A31" s="93"/>
      <c r="B31" s="97" t="s">
        <v>165</v>
      </c>
      <c r="C31" s="105" t="s">
        <v>18</v>
      </c>
      <c r="D31" s="103" t="s">
        <v>166</v>
      </c>
      <c r="E31" s="103" t="s">
        <v>167</v>
      </c>
      <c r="F31" s="103" t="s">
        <v>168</v>
      </c>
      <c r="G31" s="103" t="s">
        <v>169</v>
      </c>
      <c r="H31" s="103" t="s">
        <v>170</v>
      </c>
      <c r="I31" s="103" t="s">
        <v>171</v>
      </c>
      <c r="J31" s="103" t="s">
        <v>172</v>
      </c>
      <c r="K31" s="103" t="s">
        <v>173</v>
      </c>
      <c r="L31" s="103" t="s">
        <v>174</v>
      </c>
      <c r="M31" s="103" t="s">
        <v>175</v>
      </c>
      <c r="N31" s="105" t="s">
        <v>18</v>
      </c>
    </row>
    <row r="32" ht="22.5" customHeight="1" spans="1:14">
      <c r="A32" s="93"/>
      <c r="B32" s="97"/>
      <c r="C32" s="105"/>
      <c r="D32" s="100" t="s">
        <v>176</v>
      </c>
      <c r="E32" s="100" t="s">
        <v>177</v>
      </c>
      <c r="F32" s="100" t="s">
        <v>178</v>
      </c>
      <c r="G32" s="100" t="s">
        <v>179</v>
      </c>
      <c r="H32" s="100" t="s">
        <v>180</v>
      </c>
      <c r="I32" s="100" t="s">
        <v>181</v>
      </c>
      <c r="J32" s="100" t="s">
        <v>182</v>
      </c>
      <c r="K32" s="100" t="s">
        <v>183</v>
      </c>
      <c r="L32" s="100" t="s">
        <v>184</v>
      </c>
      <c r="M32" s="100" t="s">
        <v>185</v>
      </c>
      <c r="N32" s="105"/>
    </row>
    <row r="33" ht="14.25" spans="1:14">
      <c r="A33" s="93"/>
      <c r="B33" s="93"/>
      <c r="C33" s="93"/>
      <c r="D33" s="106"/>
      <c r="E33" s="106"/>
      <c r="F33" s="106"/>
      <c r="G33" s="106"/>
      <c r="H33" s="106"/>
      <c r="I33" s="106"/>
      <c r="J33" s="106"/>
      <c r="K33" s="106"/>
      <c r="L33" s="106"/>
      <c r="M33" s="106"/>
      <c r="N33" s="93"/>
    </row>
    <row r="34" ht="14.25" customHeight="1" spans="1:14">
      <c r="A34" s="93"/>
      <c r="B34" s="93"/>
      <c r="C34" s="93"/>
      <c r="D34" s="106"/>
      <c r="E34" s="106"/>
      <c r="F34" s="106"/>
      <c r="G34" s="106"/>
      <c r="H34" s="106"/>
      <c r="I34" s="106"/>
      <c r="J34" s="106"/>
      <c r="K34" s="106"/>
      <c r="L34" s="106"/>
      <c r="M34" s="106"/>
      <c r="N34" s="93"/>
    </row>
    <row r="35" ht="14.25" spans="1:14">
      <c r="A35" s="93"/>
      <c r="B35" s="93"/>
      <c r="C35" s="93"/>
      <c r="D35" s="106"/>
      <c r="E35" s="106"/>
      <c r="F35" s="106"/>
      <c r="G35" s="106"/>
      <c r="H35" s="106"/>
      <c r="I35" s="106"/>
      <c r="J35" s="106"/>
      <c r="K35" s="106"/>
      <c r="L35" s="106"/>
      <c r="M35" s="106"/>
      <c r="N35" s="93"/>
    </row>
    <row r="36" ht="15.75" customHeight="1" spans="1:14">
      <c r="A36" s="93"/>
      <c r="B36" s="94" t="s">
        <v>186</v>
      </c>
      <c r="C36" s="94"/>
      <c r="D36" s="94"/>
      <c r="E36" s="94"/>
      <c r="F36" s="94"/>
      <c r="G36" s="94"/>
      <c r="H36" s="94"/>
      <c r="I36" s="94"/>
      <c r="J36" s="94"/>
      <c r="K36" s="94"/>
      <c r="L36" s="94"/>
      <c r="M36" s="94"/>
      <c r="N36" s="94"/>
    </row>
    <row r="37" ht="15" spans="1:14">
      <c r="A37" s="93"/>
      <c r="B37" s="95"/>
      <c r="C37" s="96">
        <v>1</v>
      </c>
      <c r="D37" s="96">
        <v>2</v>
      </c>
      <c r="E37" s="96">
        <v>3</v>
      </c>
      <c r="F37" s="96">
        <v>4</v>
      </c>
      <c r="G37" s="96">
        <v>5</v>
      </c>
      <c r="H37" s="96">
        <v>6</v>
      </c>
      <c r="I37" s="96">
        <v>7</v>
      </c>
      <c r="J37" s="96">
        <v>8</v>
      </c>
      <c r="K37" s="96">
        <v>9</v>
      </c>
      <c r="L37" s="96">
        <v>10</v>
      </c>
      <c r="M37" s="96">
        <v>11</v>
      </c>
      <c r="N37" s="96">
        <v>12</v>
      </c>
    </row>
    <row r="38" ht="14.25" customHeight="1" spans="1:14">
      <c r="A38" s="93"/>
      <c r="B38" s="97" t="s">
        <v>17</v>
      </c>
      <c r="C38" s="98" t="s">
        <v>18</v>
      </c>
      <c r="D38" s="99" t="s">
        <v>187</v>
      </c>
      <c r="E38" s="99" t="s">
        <v>188</v>
      </c>
      <c r="F38" s="99" t="s">
        <v>189</v>
      </c>
      <c r="G38" s="99" t="s">
        <v>190</v>
      </c>
      <c r="H38" s="99" t="s">
        <v>191</v>
      </c>
      <c r="I38" s="99" t="s">
        <v>192</v>
      </c>
      <c r="J38" s="99" t="s">
        <v>193</v>
      </c>
      <c r="K38" s="99" t="s">
        <v>194</v>
      </c>
      <c r="L38" s="99" t="s">
        <v>195</v>
      </c>
      <c r="M38" s="99" t="s">
        <v>196</v>
      </c>
      <c r="N38" s="101" t="s">
        <v>18</v>
      </c>
    </row>
    <row r="39" ht="33.75" spans="1:14">
      <c r="A39" s="93"/>
      <c r="B39" s="97"/>
      <c r="C39" s="98"/>
      <c r="D39" s="100" t="s">
        <v>197</v>
      </c>
      <c r="E39" s="100" t="s">
        <v>198</v>
      </c>
      <c r="F39" s="100" t="s">
        <v>199</v>
      </c>
      <c r="G39" s="100" t="s">
        <v>200</v>
      </c>
      <c r="H39" s="100" t="s">
        <v>201</v>
      </c>
      <c r="I39" s="100" t="s">
        <v>202</v>
      </c>
      <c r="J39" s="100" t="s">
        <v>203</v>
      </c>
      <c r="K39" s="100" t="s">
        <v>204</v>
      </c>
      <c r="L39" s="100" t="s">
        <v>205</v>
      </c>
      <c r="M39" s="100" t="s">
        <v>206</v>
      </c>
      <c r="N39" s="101"/>
    </row>
    <row r="40" ht="14.25" spans="1:14">
      <c r="A40" s="93"/>
      <c r="B40" s="97" t="s">
        <v>39</v>
      </c>
      <c r="C40" s="101" t="s">
        <v>18</v>
      </c>
      <c r="D40" s="102" t="s">
        <v>207</v>
      </c>
      <c r="E40" s="103" t="s">
        <v>208</v>
      </c>
      <c r="F40" s="103" t="s">
        <v>209</v>
      </c>
      <c r="G40" s="103" t="s">
        <v>210</v>
      </c>
      <c r="H40" s="103" t="s">
        <v>211</v>
      </c>
      <c r="I40" s="103" t="s">
        <v>212</v>
      </c>
      <c r="J40" s="103" t="s">
        <v>213</v>
      </c>
      <c r="K40" s="103" t="s">
        <v>214</v>
      </c>
      <c r="L40" s="103" t="s">
        <v>215</v>
      </c>
      <c r="M40" s="103" t="s">
        <v>216</v>
      </c>
      <c r="N40" s="101" t="s">
        <v>18</v>
      </c>
    </row>
    <row r="41" ht="33.75" spans="1:14">
      <c r="A41" s="93"/>
      <c r="B41" s="97"/>
      <c r="C41" s="101"/>
      <c r="D41" s="104" t="s">
        <v>217</v>
      </c>
      <c r="E41" s="100" t="s">
        <v>218</v>
      </c>
      <c r="F41" s="100" t="s">
        <v>219</v>
      </c>
      <c r="G41" s="100" t="s">
        <v>220</v>
      </c>
      <c r="H41" s="100" t="s">
        <v>221</v>
      </c>
      <c r="I41" s="100" t="s">
        <v>222</v>
      </c>
      <c r="J41" s="100" t="s">
        <v>223</v>
      </c>
      <c r="K41" s="100" t="s">
        <v>224</v>
      </c>
      <c r="L41" s="100" t="s">
        <v>225</v>
      </c>
      <c r="M41" s="100" t="s">
        <v>226</v>
      </c>
      <c r="N41" s="101"/>
    </row>
    <row r="42" ht="14.25" spans="1:14">
      <c r="A42" s="93"/>
      <c r="B42" s="97" t="s">
        <v>60</v>
      </c>
      <c r="C42" s="101" t="s">
        <v>18</v>
      </c>
      <c r="D42" s="102" t="s">
        <v>227</v>
      </c>
      <c r="E42" s="103" t="s">
        <v>228</v>
      </c>
      <c r="F42" s="103" t="s">
        <v>229</v>
      </c>
      <c r="G42" s="103" t="s">
        <v>230</v>
      </c>
      <c r="H42" s="103" t="s">
        <v>231</v>
      </c>
      <c r="I42" s="103" t="s">
        <v>232</v>
      </c>
      <c r="J42" s="103" t="s">
        <v>233</v>
      </c>
      <c r="K42" s="103" t="s">
        <v>234</v>
      </c>
      <c r="L42" s="103" t="s">
        <v>235</v>
      </c>
      <c r="M42" s="103" t="s">
        <v>236</v>
      </c>
      <c r="N42" s="101" t="s">
        <v>18</v>
      </c>
    </row>
    <row r="43" ht="33.75" customHeight="1" spans="1:14">
      <c r="A43" s="93"/>
      <c r="B43" s="97"/>
      <c r="C43" s="101"/>
      <c r="D43" s="104" t="s">
        <v>237</v>
      </c>
      <c r="E43" s="100" t="s">
        <v>238</v>
      </c>
      <c r="F43" s="100" t="s">
        <v>239</v>
      </c>
      <c r="G43" s="100" t="s">
        <v>240</v>
      </c>
      <c r="H43" s="100" t="s">
        <v>241</v>
      </c>
      <c r="I43" s="100" t="s">
        <v>242</v>
      </c>
      <c r="J43" s="100" t="s">
        <v>243</v>
      </c>
      <c r="K43" s="100" t="s">
        <v>244</v>
      </c>
      <c r="L43" s="100" t="s">
        <v>245</v>
      </c>
      <c r="M43" s="100" t="s">
        <v>246</v>
      </c>
      <c r="N43" s="101"/>
    </row>
    <row r="44" ht="14.25" spans="1:14">
      <c r="A44" s="93"/>
      <c r="B44" s="97" t="s">
        <v>81</v>
      </c>
      <c r="C44" s="101" t="s">
        <v>18</v>
      </c>
      <c r="D44" s="102" t="s">
        <v>247</v>
      </c>
      <c r="E44" s="103" t="s">
        <v>248</v>
      </c>
      <c r="F44" s="103" t="s">
        <v>249</v>
      </c>
      <c r="G44" s="103" t="s">
        <v>250</v>
      </c>
      <c r="H44" s="103" t="s">
        <v>251</v>
      </c>
      <c r="I44" s="103" t="s">
        <v>252</v>
      </c>
      <c r="J44" s="103" t="s">
        <v>253</v>
      </c>
      <c r="K44" s="103" t="s">
        <v>254</v>
      </c>
      <c r="L44" s="103" t="s">
        <v>255</v>
      </c>
      <c r="M44" s="103" t="s">
        <v>256</v>
      </c>
      <c r="N44" s="101" t="s">
        <v>18</v>
      </c>
    </row>
    <row r="45" ht="33.75" customHeight="1" spans="1:14">
      <c r="A45" s="93"/>
      <c r="B45" s="97"/>
      <c r="C45" s="101"/>
      <c r="D45" s="104" t="s">
        <v>257</v>
      </c>
      <c r="E45" s="100" t="s">
        <v>258</v>
      </c>
      <c r="F45" s="100" t="s">
        <v>259</v>
      </c>
      <c r="G45" s="100" t="s">
        <v>260</v>
      </c>
      <c r="H45" s="100" t="s">
        <v>261</v>
      </c>
      <c r="I45" s="100" t="s">
        <v>262</v>
      </c>
      <c r="J45" s="100" t="s">
        <v>263</v>
      </c>
      <c r="K45" s="100" t="s">
        <v>264</v>
      </c>
      <c r="L45" s="100" t="s">
        <v>265</v>
      </c>
      <c r="M45" s="100" t="s">
        <v>266</v>
      </c>
      <c r="N45" s="101"/>
    </row>
    <row r="46" ht="14.25" spans="1:14">
      <c r="A46" s="93"/>
      <c r="B46" s="97" t="s">
        <v>102</v>
      </c>
      <c r="C46" s="101" t="s">
        <v>18</v>
      </c>
      <c r="D46" s="102" t="s">
        <v>267</v>
      </c>
      <c r="E46" s="103" t="s">
        <v>268</v>
      </c>
      <c r="F46" s="103" t="s">
        <v>269</v>
      </c>
      <c r="G46" s="103" t="s">
        <v>270</v>
      </c>
      <c r="H46" s="103" t="s">
        <v>271</v>
      </c>
      <c r="I46" s="103" t="s">
        <v>272</v>
      </c>
      <c r="J46" s="103" t="s">
        <v>273</v>
      </c>
      <c r="K46" s="103" t="s">
        <v>274</v>
      </c>
      <c r="L46" s="103" t="s">
        <v>275</v>
      </c>
      <c r="M46" s="103" t="s">
        <v>276</v>
      </c>
      <c r="N46" s="101" t="s">
        <v>18</v>
      </c>
    </row>
    <row r="47" ht="33.75" customHeight="1" spans="1:14">
      <c r="A47" s="93"/>
      <c r="B47" s="97"/>
      <c r="C47" s="101"/>
      <c r="D47" s="104" t="s">
        <v>277</v>
      </c>
      <c r="E47" s="100" t="s">
        <v>278</v>
      </c>
      <c r="F47" s="100" t="s">
        <v>279</v>
      </c>
      <c r="G47" s="100" t="s">
        <v>280</v>
      </c>
      <c r="H47" s="100" t="s">
        <v>281</v>
      </c>
      <c r="I47" s="100" t="s">
        <v>282</v>
      </c>
      <c r="J47" s="100" t="s">
        <v>283</v>
      </c>
      <c r="K47" s="100" t="s">
        <v>284</v>
      </c>
      <c r="L47" s="100" t="s">
        <v>285</v>
      </c>
      <c r="M47" s="100" t="s">
        <v>286</v>
      </c>
      <c r="N47" s="101"/>
    </row>
    <row r="48" ht="14.25" spans="1:14">
      <c r="A48" s="93"/>
      <c r="B48" s="97" t="s">
        <v>123</v>
      </c>
      <c r="C48" s="101" t="s">
        <v>18</v>
      </c>
      <c r="D48" s="102" t="s">
        <v>287</v>
      </c>
      <c r="E48" s="103" t="s">
        <v>288</v>
      </c>
      <c r="F48" s="103" t="s">
        <v>289</v>
      </c>
      <c r="G48" s="103" t="s">
        <v>290</v>
      </c>
      <c r="H48" s="103" t="s">
        <v>291</v>
      </c>
      <c r="I48" s="103" t="s">
        <v>292</v>
      </c>
      <c r="J48" s="103" t="s">
        <v>293</v>
      </c>
      <c r="K48" s="103" t="s">
        <v>294</v>
      </c>
      <c r="L48" s="103" t="s">
        <v>295</v>
      </c>
      <c r="M48" s="103" t="s">
        <v>296</v>
      </c>
      <c r="N48" s="101" t="s">
        <v>18</v>
      </c>
    </row>
    <row r="49" ht="33.75" customHeight="1" spans="1:14">
      <c r="A49" s="93"/>
      <c r="B49" s="97"/>
      <c r="C49" s="101"/>
      <c r="D49" s="104" t="s">
        <v>297</v>
      </c>
      <c r="E49" s="100" t="s">
        <v>298</v>
      </c>
      <c r="F49" s="100" t="s">
        <v>299</v>
      </c>
      <c r="G49" s="100" t="s">
        <v>300</v>
      </c>
      <c r="H49" s="100" t="s">
        <v>301</v>
      </c>
      <c r="I49" s="100" t="s">
        <v>302</v>
      </c>
      <c r="J49" s="100" t="s">
        <v>303</v>
      </c>
      <c r="K49" s="100" t="s">
        <v>304</v>
      </c>
      <c r="L49" s="100" t="s">
        <v>305</v>
      </c>
      <c r="M49" s="100" t="s">
        <v>306</v>
      </c>
      <c r="N49" s="101"/>
    </row>
    <row r="50" ht="14.25" spans="1:14">
      <c r="A50" s="93"/>
      <c r="B50" s="97" t="s">
        <v>144</v>
      </c>
      <c r="C50" s="101" t="s">
        <v>18</v>
      </c>
      <c r="D50" s="102" t="s">
        <v>307</v>
      </c>
      <c r="E50" s="103" t="s">
        <v>308</v>
      </c>
      <c r="F50" s="103" t="s">
        <v>309</v>
      </c>
      <c r="G50" s="103" t="s">
        <v>310</v>
      </c>
      <c r="H50" s="103" t="s">
        <v>311</v>
      </c>
      <c r="I50" s="103" t="s">
        <v>312</v>
      </c>
      <c r="J50" s="103" t="s">
        <v>313</v>
      </c>
      <c r="K50" s="103" t="s">
        <v>314</v>
      </c>
      <c r="L50" s="103" t="s">
        <v>315</v>
      </c>
      <c r="M50" s="103" t="s">
        <v>316</v>
      </c>
      <c r="N50" s="101" t="s">
        <v>18</v>
      </c>
    </row>
    <row r="51" ht="45" customHeight="1" spans="1:14">
      <c r="A51" s="93"/>
      <c r="B51" s="97"/>
      <c r="C51" s="101"/>
      <c r="D51" s="104" t="s">
        <v>317</v>
      </c>
      <c r="E51" s="100" t="s">
        <v>318</v>
      </c>
      <c r="F51" s="100" t="s">
        <v>319</v>
      </c>
      <c r="G51" s="100" t="s">
        <v>320</v>
      </c>
      <c r="H51" s="100" t="s">
        <v>321</v>
      </c>
      <c r="I51" s="100" t="s">
        <v>322</v>
      </c>
      <c r="J51" s="100" t="s">
        <v>323</v>
      </c>
      <c r="K51" s="100" t="s">
        <v>324</v>
      </c>
      <c r="L51" s="100" t="s">
        <v>325</v>
      </c>
      <c r="M51" s="100" t="s">
        <v>326</v>
      </c>
      <c r="N51" s="101"/>
    </row>
    <row r="52" ht="14.25" spans="1:14">
      <c r="A52" s="93"/>
      <c r="B52" s="97" t="s">
        <v>165</v>
      </c>
      <c r="C52" s="105" t="s">
        <v>18</v>
      </c>
      <c r="D52" s="103" t="s">
        <v>327</v>
      </c>
      <c r="E52" s="103" t="s">
        <v>328</v>
      </c>
      <c r="F52" s="103" t="s">
        <v>329</v>
      </c>
      <c r="G52" s="103" t="s">
        <v>330</v>
      </c>
      <c r="H52" s="103" t="s">
        <v>331</v>
      </c>
      <c r="I52" s="103" t="s">
        <v>332</v>
      </c>
      <c r="J52" s="103" t="s">
        <v>333</v>
      </c>
      <c r="K52" s="103" t="s">
        <v>334</v>
      </c>
      <c r="L52" s="103" t="s">
        <v>335</v>
      </c>
      <c r="M52" s="103" t="s">
        <v>336</v>
      </c>
      <c r="N52" s="105" t="s">
        <v>18</v>
      </c>
    </row>
    <row r="53" ht="33.75" customHeight="1" spans="1:14">
      <c r="A53" s="93"/>
      <c r="B53" s="97"/>
      <c r="C53" s="105"/>
      <c r="D53" s="100" t="s">
        <v>337</v>
      </c>
      <c r="E53" s="100" t="s">
        <v>338</v>
      </c>
      <c r="F53" s="100" t="s">
        <v>339</v>
      </c>
      <c r="G53" s="100" t="s">
        <v>340</v>
      </c>
      <c r="H53" s="100" t="s">
        <v>341</v>
      </c>
      <c r="I53" s="100" t="s">
        <v>342</v>
      </c>
      <c r="J53" s="100" t="s">
        <v>343</v>
      </c>
      <c r="K53" s="100" t="s">
        <v>344</v>
      </c>
      <c r="L53" s="100" t="s">
        <v>345</v>
      </c>
      <c r="M53" s="100" t="s">
        <v>346</v>
      </c>
      <c r="N53" s="105"/>
    </row>
    <row r="54" ht="14.25" spans="1:14">
      <c r="A54" s="93"/>
      <c r="B54" s="93"/>
      <c r="C54" s="93"/>
      <c r="D54" s="106"/>
      <c r="E54" s="106"/>
      <c r="F54" s="106"/>
      <c r="G54" s="106"/>
      <c r="H54" s="106"/>
      <c r="I54" s="106"/>
      <c r="J54" s="106"/>
      <c r="K54" s="106"/>
      <c r="L54" s="106"/>
      <c r="M54" s="106"/>
      <c r="N54" s="93"/>
    </row>
    <row r="55" ht="14.25" customHeight="1" spans="1:14">
      <c r="A55" s="93"/>
      <c r="B55" s="93"/>
      <c r="C55" s="93"/>
      <c r="D55" s="106"/>
      <c r="E55" s="106"/>
      <c r="F55" s="106"/>
      <c r="G55" s="106"/>
      <c r="H55" s="106"/>
      <c r="I55" s="106"/>
      <c r="J55" s="106"/>
      <c r="K55" s="106"/>
      <c r="L55" s="106"/>
      <c r="M55" s="106"/>
      <c r="N55" s="93"/>
    </row>
    <row r="56" ht="14.25" spans="1:14">
      <c r="A56" s="93"/>
      <c r="B56" s="93"/>
      <c r="C56" s="93"/>
      <c r="D56" s="106"/>
      <c r="E56" s="106"/>
      <c r="F56" s="106"/>
      <c r="G56" s="106"/>
      <c r="H56" s="106"/>
      <c r="I56" s="106"/>
      <c r="J56" s="106"/>
      <c r="K56" s="106"/>
      <c r="L56" s="106"/>
      <c r="M56" s="106"/>
      <c r="N56" s="93"/>
    </row>
    <row r="57" ht="15.75" customHeight="1" spans="1:14">
      <c r="A57" s="93"/>
      <c r="B57" s="94" t="s">
        <v>347</v>
      </c>
      <c r="C57" s="94"/>
      <c r="D57" s="94"/>
      <c r="E57" s="94"/>
      <c r="F57" s="94"/>
      <c r="G57" s="94"/>
      <c r="H57" s="94"/>
      <c r="I57" s="94"/>
      <c r="J57" s="94"/>
      <c r="K57" s="94"/>
      <c r="L57" s="94"/>
      <c r="M57" s="94"/>
      <c r="N57" s="94"/>
    </row>
    <row r="58" ht="15" spans="1:14">
      <c r="A58" s="93"/>
      <c r="B58" s="95"/>
      <c r="C58" s="96">
        <v>1</v>
      </c>
      <c r="D58" s="96">
        <v>2</v>
      </c>
      <c r="E58" s="96">
        <v>3</v>
      </c>
      <c r="F58" s="96">
        <v>4</v>
      </c>
      <c r="G58" s="96">
        <v>5</v>
      </c>
      <c r="H58" s="96">
        <v>6</v>
      </c>
      <c r="I58" s="96">
        <v>7</v>
      </c>
      <c r="J58" s="96">
        <v>8</v>
      </c>
      <c r="K58" s="96">
        <v>9</v>
      </c>
      <c r="L58" s="96">
        <v>10</v>
      </c>
      <c r="M58" s="96">
        <v>11</v>
      </c>
      <c r="N58" s="96">
        <v>12</v>
      </c>
    </row>
    <row r="59" ht="14.25" customHeight="1" spans="1:14">
      <c r="A59" s="93"/>
      <c r="B59" s="97" t="s">
        <v>17</v>
      </c>
      <c r="C59" s="98" t="s">
        <v>18</v>
      </c>
      <c r="D59" s="99" t="s">
        <v>348</v>
      </c>
      <c r="E59" s="99" t="s">
        <v>349</v>
      </c>
      <c r="F59" s="99" t="s">
        <v>350</v>
      </c>
      <c r="G59" s="99" t="s">
        <v>351</v>
      </c>
      <c r="H59" s="99" t="s">
        <v>352</v>
      </c>
      <c r="I59" s="99" t="s">
        <v>353</v>
      </c>
      <c r="J59" s="99" t="s">
        <v>354</v>
      </c>
      <c r="K59" s="99" t="s">
        <v>355</v>
      </c>
      <c r="L59" s="99" t="s">
        <v>356</v>
      </c>
      <c r="M59" s="99" t="s">
        <v>357</v>
      </c>
      <c r="N59" s="101" t="s">
        <v>18</v>
      </c>
    </row>
    <row r="60" ht="33.75" spans="1:14">
      <c r="A60" s="93"/>
      <c r="B60" s="97"/>
      <c r="C60" s="98"/>
      <c r="D60" s="100" t="s">
        <v>358</v>
      </c>
      <c r="E60" s="100" t="s">
        <v>359</v>
      </c>
      <c r="F60" s="100" t="s">
        <v>360</v>
      </c>
      <c r="G60" s="100" t="s">
        <v>361</v>
      </c>
      <c r="H60" s="100" t="s">
        <v>362</v>
      </c>
      <c r="I60" s="100" t="s">
        <v>363</v>
      </c>
      <c r="J60" s="100" t="s">
        <v>364</v>
      </c>
      <c r="K60" s="100" t="s">
        <v>365</v>
      </c>
      <c r="L60" s="100" t="s">
        <v>366</v>
      </c>
      <c r="M60" s="100" t="s">
        <v>367</v>
      </c>
      <c r="N60" s="101"/>
    </row>
    <row r="61" ht="14.25" spans="1:14">
      <c r="A61" s="93"/>
      <c r="B61" s="97" t="s">
        <v>39</v>
      </c>
      <c r="C61" s="101" t="s">
        <v>18</v>
      </c>
      <c r="D61" s="102" t="s">
        <v>368</v>
      </c>
      <c r="E61" s="103" t="s">
        <v>369</v>
      </c>
      <c r="F61" s="103" t="s">
        <v>370</v>
      </c>
      <c r="G61" s="103" t="s">
        <v>371</v>
      </c>
      <c r="H61" s="103" t="s">
        <v>372</v>
      </c>
      <c r="I61" s="103" t="s">
        <v>373</v>
      </c>
      <c r="J61" s="103" t="s">
        <v>374</v>
      </c>
      <c r="K61" s="103" t="s">
        <v>375</v>
      </c>
      <c r="L61" s="103" t="s">
        <v>376</v>
      </c>
      <c r="M61" s="103" t="s">
        <v>377</v>
      </c>
      <c r="N61" s="101" t="s">
        <v>18</v>
      </c>
    </row>
    <row r="62" ht="33.75" spans="1:14">
      <c r="A62" s="93"/>
      <c r="B62" s="97"/>
      <c r="C62" s="101"/>
      <c r="D62" s="104" t="s">
        <v>378</v>
      </c>
      <c r="E62" s="100" t="s">
        <v>379</v>
      </c>
      <c r="F62" s="100" t="s">
        <v>380</v>
      </c>
      <c r="G62" s="100" t="s">
        <v>381</v>
      </c>
      <c r="H62" s="100" t="s">
        <v>382</v>
      </c>
      <c r="I62" s="100" t="s">
        <v>383</v>
      </c>
      <c r="J62" s="100" t="s">
        <v>384</v>
      </c>
      <c r="K62" s="100" t="s">
        <v>385</v>
      </c>
      <c r="L62" s="100" t="s">
        <v>386</v>
      </c>
      <c r="M62" s="100" t="s">
        <v>387</v>
      </c>
      <c r="N62" s="101"/>
    </row>
    <row r="63" ht="14.25" spans="1:14">
      <c r="A63" s="93"/>
      <c r="B63" s="97" t="s">
        <v>60</v>
      </c>
      <c r="C63" s="101" t="s">
        <v>18</v>
      </c>
      <c r="D63" s="102" t="s">
        <v>388</v>
      </c>
      <c r="E63" s="103" t="s">
        <v>389</v>
      </c>
      <c r="F63" s="103" t="s">
        <v>390</v>
      </c>
      <c r="G63" s="103" t="s">
        <v>391</v>
      </c>
      <c r="H63" s="103" t="s">
        <v>392</v>
      </c>
      <c r="I63" s="103" t="s">
        <v>393</v>
      </c>
      <c r="J63" s="103" t="s">
        <v>394</v>
      </c>
      <c r="K63" s="103" t="s">
        <v>395</v>
      </c>
      <c r="L63" s="103" t="s">
        <v>396</v>
      </c>
      <c r="M63" s="103" t="s">
        <v>397</v>
      </c>
      <c r="N63" s="101" t="s">
        <v>18</v>
      </c>
    </row>
    <row r="64" ht="33.75" customHeight="1" spans="1:14">
      <c r="A64" s="93"/>
      <c r="B64" s="97"/>
      <c r="C64" s="101"/>
      <c r="D64" s="104" t="s">
        <v>398</v>
      </c>
      <c r="E64" s="100" t="s">
        <v>399</v>
      </c>
      <c r="F64" s="100" t="s">
        <v>400</v>
      </c>
      <c r="G64" s="100" t="s">
        <v>401</v>
      </c>
      <c r="H64" s="100" t="s">
        <v>402</v>
      </c>
      <c r="I64" s="100" t="s">
        <v>403</v>
      </c>
      <c r="J64" s="100" t="s">
        <v>404</v>
      </c>
      <c r="K64" s="100" t="s">
        <v>405</v>
      </c>
      <c r="L64" s="100" t="s">
        <v>406</v>
      </c>
      <c r="M64" s="100" t="s">
        <v>407</v>
      </c>
      <c r="N64" s="101"/>
    </row>
    <row r="65" ht="14.25" spans="1:14">
      <c r="A65" s="93"/>
      <c r="B65" s="97" t="s">
        <v>81</v>
      </c>
      <c r="C65" s="101" t="s">
        <v>18</v>
      </c>
      <c r="D65" s="102" t="s">
        <v>408</v>
      </c>
      <c r="E65" s="103" t="s">
        <v>409</v>
      </c>
      <c r="F65" s="103" t="s">
        <v>410</v>
      </c>
      <c r="G65" s="103" t="s">
        <v>411</v>
      </c>
      <c r="H65" s="103" t="s">
        <v>412</v>
      </c>
      <c r="I65" s="103" t="s">
        <v>413</v>
      </c>
      <c r="J65" s="103" t="s">
        <v>414</v>
      </c>
      <c r="K65" s="103" t="s">
        <v>415</v>
      </c>
      <c r="L65" s="103" t="s">
        <v>416</v>
      </c>
      <c r="M65" s="103" t="s">
        <v>417</v>
      </c>
      <c r="N65" s="101" t="s">
        <v>18</v>
      </c>
    </row>
    <row r="66" ht="33.75" customHeight="1" spans="1:14">
      <c r="A66" s="93"/>
      <c r="B66" s="97"/>
      <c r="C66" s="101"/>
      <c r="D66" s="104" t="s">
        <v>418</v>
      </c>
      <c r="E66" s="100" t="s">
        <v>419</v>
      </c>
      <c r="F66" s="100" t="s">
        <v>420</v>
      </c>
      <c r="G66" s="100" t="s">
        <v>421</v>
      </c>
      <c r="H66" s="100" t="s">
        <v>422</v>
      </c>
      <c r="I66" s="100" t="s">
        <v>423</v>
      </c>
      <c r="J66" s="100" t="s">
        <v>424</v>
      </c>
      <c r="K66" s="100" t="s">
        <v>425</v>
      </c>
      <c r="L66" s="100" t="s">
        <v>426</v>
      </c>
      <c r="M66" s="100" t="s">
        <v>427</v>
      </c>
      <c r="N66" s="101"/>
    </row>
    <row r="67" ht="14.25" spans="1:14">
      <c r="A67" s="93"/>
      <c r="B67" s="97" t="s">
        <v>102</v>
      </c>
      <c r="C67" s="101" t="s">
        <v>18</v>
      </c>
      <c r="D67" s="102" t="s">
        <v>428</v>
      </c>
      <c r="E67" s="103" t="s">
        <v>429</v>
      </c>
      <c r="F67" s="103" t="s">
        <v>430</v>
      </c>
      <c r="G67" s="103" t="s">
        <v>431</v>
      </c>
      <c r="H67" s="103" t="s">
        <v>432</v>
      </c>
      <c r="I67" s="103" t="s">
        <v>433</v>
      </c>
      <c r="J67" s="103" t="s">
        <v>434</v>
      </c>
      <c r="K67" s="103" t="s">
        <v>435</v>
      </c>
      <c r="L67" s="103" t="s">
        <v>436</v>
      </c>
      <c r="M67" s="103" t="s">
        <v>437</v>
      </c>
      <c r="N67" s="101" t="s">
        <v>18</v>
      </c>
    </row>
    <row r="68" ht="22.5" customHeight="1" spans="1:14">
      <c r="A68" s="93"/>
      <c r="B68" s="97"/>
      <c r="C68" s="101"/>
      <c r="D68" s="104" t="s">
        <v>438</v>
      </c>
      <c r="E68" s="100" t="s">
        <v>439</v>
      </c>
      <c r="F68" s="100" t="s">
        <v>440</v>
      </c>
      <c r="G68" s="100" t="s">
        <v>441</v>
      </c>
      <c r="H68" s="100" t="s">
        <v>442</v>
      </c>
      <c r="I68" s="100" t="s">
        <v>443</v>
      </c>
      <c r="J68" s="100" t="s">
        <v>444</v>
      </c>
      <c r="K68" s="100" t="s">
        <v>445</v>
      </c>
      <c r="L68" s="100" t="s">
        <v>446</v>
      </c>
      <c r="M68" s="100" t="s">
        <v>447</v>
      </c>
      <c r="N68" s="101"/>
    </row>
    <row r="69" ht="14.25" spans="1:14">
      <c r="A69" s="93"/>
      <c r="B69" s="97" t="s">
        <v>123</v>
      </c>
      <c r="C69" s="101" t="s">
        <v>18</v>
      </c>
      <c r="D69" s="102" t="s">
        <v>448</v>
      </c>
      <c r="E69" s="103" t="s">
        <v>449</v>
      </c>
      <c r="F69" s="103" t="s">
        <v>450</v>
      </c>
      <c r="G69" s="103" t="s">
        <v>451</v>
      </c>
      <c r="H69" s="103" t="s">
        <v>452</v>
      </c>
      <c r="I69" s="103" t="s">
        <v>453</v>
      </c>
      <c r="J69" s="103" t="s">
        <v>454</v>
      </c>
      <c r="K69" s="103" t="s">
        <v>455</v>
      </c>
      <c r="L69" s="103" t="s">
        <v>456</v>
      </c>
      <c r="M69" s="103" t="s">
        <v>457</v>
      </c>
      <c r="N69" s="101" t="s">
        <v>18</v>
      </c>
    </row>
    <row r="70" ht="22.5" customHeight="1" spans="1:14">
      <c r="A70" s="93"/>
      <c r="B70" s="97"/>
      <c r="C70" s="101"/>
      <c r="D70" s="104" t="s">
        <v>458</v>
      </c>
      <c r="E70" s="100" t="s">
        <v>459</v>
      </c>
      <c r="F70" s="100" t="s">
        <v>460</v>
      </c>
      <c r="G70" s="100" t="s">
        <v>461</v>
      </c>
      <c r="H70" s="100" t="s">
        <v>462</v>
      </c>
      <c r="I70" s="100" t="s">
        <v>463</v>
      </c>
      <c r="J70" s="100" t="s">
        <v>464</v>
      </c>
      <c r="K70" s="100" t="s">
        <v>465</v>
      </c>
      <c r="L70" s="100" t="s">
        <v>466</v>
      </c>
      <c r="M70" s="100" t="s">
        <v>467</v>
      </c>
      <c r="N70" s="101"/>
    </row>
    <row r="71" ht="14.25" spans="1:14">
      <c r="A71" s="93"/>
      <c r="B71" s="97" t="s">
        <v>144</v>
      </c>
      <c r="C71" s="101" t="s">
        <v>18</v>
      </c>
      <c r="D71" s="102" t="s">
        <v>468</v>
      </c>
      <c r="E71" s="103" t="s">
        <v>469</v>
      </c>
      <c r="F71" s="103" t="s">
        <v>470</v>
      </c>
      <c r="G71" s="103" t="s">
        <v>471</v>
      </c>
      <c r="H71" s="103" t="s">
        <v>472</v>
      </c>
      <c r="I71" s="103" t="s">
        <v>473</v>
      </c>
      <c r="J71" s="103" t="s">
        <v>474</v>
      </c>
      <c r="K71" s="103" t="s">
        <v>475</v>
      </c>
      <c r="L71" s="103" t="s">
        <v>476</v>
      </c>
      <c r="M71" s="103" t="s">
        <v>477</v>
      </c>
      <c r="N71" s="101" t="s">
        <v>18</v>
      </c>
    </row>
    <row r="72" ht="33.75" customHeight="1" spans="1:14">
      <c r="A72" s="93"/>
      <c r="B72" s="97"/>
      <c r="C72" s="101"/>
      <c r="D72" s="104" t="s">
        <v>478</v>
      </c>
      <c r="E72" s="100" t="s">
        <v>479</v>
      </c>
      <c r="F72" s="100" t="s">
        <v>480</v>
      </c>
      <c r="G72" s="100" t="s">
        <v>481</v>
      </c>
      <c r="H72" s="100" t="s">
        <v>482</v>
      </c>
      <c r="I72" s="100" t="s">
        <v>483</v>
      </c>
      <c r="J72" s="100" t="s">
        <v>484</v>
      </c>
      <c r="K72" s="100" t="s">
        <v>485</v>
      </c>
      <c r="L72" s="100" t="s">
        <v>486</v>
      </c>
      <c r="M72" s="100" t="s">
        <v>487</v>
      </c>
      <c r="N72" s="101"/>
    </row>
    <row r="73" ht="14.25" spans="1:14">
      <c r="A73" s="93"/>
      <c r="B73" s="97" t="s">
        <v>165</v>
      </c>
      <c r="C73" s="105" t="s">
        <v>18</v>
      </c>
      <c r="D73" s="103" t="s">
        <v>488</v>
      </c>
      <c r="E73" s="103" t="s">
        <v>489</v>
      </c>
      <c r="F73" s="103" t="s">
        <v>490</v>
      </c>
      <c r="G73" s="103" t="s">
        <v>491</v>
      </c>
      <c r="H73" s="103" t="s">
        <v>492</v>
      </c>
      <c r="I73" s="103" t="s">
        <v>493</v>
      </c>
      <c r="J73" s="103" t="s">
        <v>494</v>
      </c>
      <c r="K73" s="103" t="s">
        <v>495</v>
      </c>
      <c r="L73" s="103" t="s">
        <v>496</v>
      </c>
      <c r="M73" s="103" t="s">
        <v>497</v>
      </c>
      <c r="N73" s="105" t="s">
        <v>18</v>
      </c>
    </row>
    <row r="74" ht="22.5" customHeight="1" spans="1:14">
      <c r="A74" s="93"/>
      <c r="B74" s="97"/>
      <c r="C74" s="105"/>
      <c r="D74" s="100" t="s">
        <v>498</v>
      </c>
      <c r="E74" s="100" t="s">
        <v>499</v>
      </c>
      <c r="F74" s="100" t="s">
        <v>500</v>
      </c>
      <c r="G74" s="100" t="s">
        <v>501</v>
      </c>
      <c r="H74" s="100" t="s">
        <v>502</v>
      </c>
      <c r="I74" s="100" t="s">
        <v>503</v>
      </c>
      <c r="J74" s="100" t="s">
        <v>504</v>
      </c>
      <c r="K74" s="100" t="s">
        <v>505</v>
      </c>
      <c r="L74" s="100" t="s">
        <v>506</v>
      </c>
      <c r="M74" s="100" t="s">
        <v>507</v>
      </c>
      <c r="N74" s="105"/>
    </row>
    <row r="75" ht="14.25" spans="1:14">
      <c r="A75" s="93"/>
      <c r="B75" s="93"/>
      <c r="C75" s="93"/>
      <c r="D75" s="106"/>
      <c r="E75" s="106"/>
      <c r="F75" s="106"/>
      <c r="G75" s="106"/>
      <c r="H75" s="106"/>
      <c r="I75" s="106"/>
      <c r="J75" s="106"/>
      <c r="K75" s="106"/>
      <c r="L75" s="106"/>
      <c r="M75" s="106"/>
      <c r="N75" s="93"/>
    </row>
    <row r="76" ht="14.25" customHeight="1" spans="1:14">
      <c r="A76" s="93"/>
      <c r="B76" s="93"/>
      <c r="C76" s="93"/>
      <c r="D76" s="106"/>
      <c r="E76" s="106"/>
      <c r="F76" s="106"/>
      <c r="G76" s="106"/>
      <c r="H76" s="106"/>
      <c r="I76" s="106"/>
      <c r="J76" s="106"/>
      <c r="K76" s="106"/>
      <c r="L76" s="106"/>
      <c r="M76" s="106"/>
      <c r="N76" s="93"/>
    </row>
    <row r="77" ht="14.25" spans="1:14">
      <c r="A77" s="93"/>
      <c r="B77" s="93"/>
      <c r="C77" s="93"/>
      <c r="D77" s="106"/>
      <c r="E77" s="106"/>
      <c r="F77" s="106"/>
      <c r="G77" s="106"/>
      <c r="H77" s="106"/>
      <c r="I77" s="106"/>
      <c r="J77" s="106"/>
      <c r="K77" s="106"/>
      <c r="L77" s="106"/>
      <c r="M77" s="106"/>
      <c r="N77" s="93"/>
    </row>
    <row r="78" ht="15.75" customHeight="1" spans="1:14">
      <c r="A78" s="93"/>
      <c r="B78" s="94" t="s">
        <v>508</v>
      </c>
      <c r="C78" s="94"/>
      <c r="D78" s="94"/>
      <c r="E78" s="94"/>
      <c r="F78" s="94"/>
      <c r="G78" s="94"/>
      <c r="H78" s="94"/>
      <c r="I78" s="94"/>
      <c r="J78" s="94"/>
      <c r="K78" s="94"/>
      <c r="L78" s="94"/>
      <c r="M78" s="94"/>
      <c r="N78" s="94"/>
    </row>
    <row r="79" ht="15" spans="1:14">
      <c r="A79" s="93"/>
      <c r="B79" s="95"/>
      <c r="C79" s="96">
        <v>1</v>
      </c>
      <c r="D79" s="96">
        <v>2</v>
      </c>
      <c r="E79" s="96">
        <v>3</v>
      </c>
      <c r="F79" s="96">
        <v>4</v>
      </c>
      <c r="G79" s="96">
        <v>5</v>
      </c>
      <c r="H79" s="96">
        <v>6</v>
      </c>
      <c r="I79" s="96">
        <v>7</v>
      </c>
      <c r="J79" s="96">
        <v>8</v>
      </c>
      <c r="K79" s="96">
        <v>9</v>
      </c>
      <c r="L79" s="96">
        <v>10</v>
      </c>
      <c r="M79" s="96">
        <v>11</v>
      </c>
      <c r="N79" s="96">
        <v>12</v>
      </c>
    </row>
    <row r="80" ht="14.25" customHeight="1" spans="1:14">
      <c r="A80" s="93"/>
      <c r="B80" s="97" t="s">
        <v>17</v>
      </c>
      <c r="C80" s="98" t="s">
        <v>18</v>
      </c>
      <c r="D80" s="99" t="s">
        <v>509</v>
      </c>
      <c r="E80" s="99" t="s">
        <v>510</v>
      </c>
      <c r="F80" s="99" t="s">
        <v>511</v>
      </c>
      <c r="G80" s="99" t="s">
        <v>512</v>
      </c>
      <c r="H80" s="99" t="s">
        <v>513</v>
      </c>
      <c r="I80" s="99" t="s">
        <v>514</v>
      </c>
      <c r="J80" s="99" t="s">
        <v>515</v>
      </c>
      <c r="K80" s="99" t="s">
        <v>516</v>
      </c>
      <c r="L80" s="99" t="s">
        <v>517</v>
      </c>
      <c r="M80" s="99" t="s">
        <v>518</v>
      </c>
      <c r="N80" s="101" t="s">
        <v>18</v>
      </c>
    </row>
    <row r="81" ht="22.5" spans="1:14">
      <c r="A81" s="93"/>
      <c r="B81" s="97"/>
      <c r="C81" s="98"/>
      <c r="D81" s="100" t="s">
        <v>519</v>
      </c>
      <c r="E81" s="100" t="s">
        <v>520</v>
      </c>
      <c r="F81" s="100" t="s">
        <v>521</v>
      </c>
      <c r="G81" s="100" t="s">
        <v>522</v>
      </c>
      <c r="H81" s="100" t="s">
        <v>523</v>
      </c>
      <c r="I81" s="100" t="s">
        <v>524</v>
      </c>
      <c r="J81" s="100" t="s">
        <v>525</v>
      </c>
      <c r="K81" s="100" t="s">
        <v>526</v>
      </c>
      <c r="L81" s="100" t="s">
        <v>527</v>
      </c>
      <c r="M81" s="100" t="s">
        <v>528</v>
      </c>
      <c r="N81" s="101"/>
    </row>
    <row r="82" ht="14.25" spans="1:14">
      <c r="A82" s="93"/>
      <c r="B82" s="97" t="s">
        <v>39</v>
      </c>
      <c r="C82" s="101" t="s">
        <v>18</v>
      </c>
      <c r="D82" s="102" t="s">
        <v>529</v>
      </c>
      <c r="E82" s="103" t="s">
        <v>530</v>
      </c>
      <c r="F82" s="103" t="s">
        <v>531</v>
      </c>
      <c r="G82" s="103" t="s">
        <v>532</v>
      </c>
      <c r="H82" s="103" t="s">
        <v>533</v>
      </c>
      <c r="I82" s="103" t="s">
        <v>534</v>
      </c>
      <c r="J82" s="103" t="s">
        <v>535</v>
      </c>
      <c r="K82" s="103" t="s">
        <v>536</v>
      </c>
      <c r="L82" s="103" t="s">
        <v>537</v>
      </c>
      <c r="M82" s="103" t="s">
        <v>538</v>
      </c>
      <c r="N82" s="101" t="s">
        <v>18</v>
      </c>
    </row>
    <row r="83" ht="22.5" spans="1:14">
      <c r="A83" s="93"/>
      <c r="B83" s="97"/>
      <c r="C83" s="101"/>
      <c r="D83" s="104" t="s">
        <v>539</v>
      </c>
      <c r="E83" s="100" t="s">
        <v>540</v>
      </c>
      <c r="F83" s="100" t="s">
        <v>541</v>
      </c>
      <c r="G83" s="100" t="s">
        <v>542</v>
      </c>
      <c r="H83" s="100" t="s">
        <v>543</v>
      </c>
      <c r="I83" s="100" t="s">
        <v>544</v>
      </c>
      <c r="J83" s="100" t="s">
        <v>545</v>
      </c>
      <c r="K83" s="100" t="s">
        <v>546</v>
      </c>
      <c r="L83" s="100" t="s">
        <v>547</v>
      </c>
      <c r="M83" s="100" t="s">
        <v>548</v>
      </c>
      <c r="N83" s="101"/>
    </row>
    <row r="84" ht="14.25" spans="1:14">
      <c r="A84" s="93"/>
      <c r="B84" s="97" t="s">
        <v>60</v>
      </c>
      <c r="C84" s="101" t="s">
        <v>18</v>
      </c>
      <c r="D84" s="102" t="s">
        <v>549</v>
      </c>
      <c r="E84" s="103" t="s">
        <v>550</v>
      </c>
      <c r="F84" s="103" t="s">
        <v>551</v>
      </c>
      <c r="G84" s="103" t="s">
        <v>552</v>
      </c>
      <c r="H84" s="103" t="s">
        <v>553</v>
      </c>
      <c r="I84" s="103" t="s">
        <v>554</v>
      </c>
      <c r="J84" s="103" t="s">
        <v>555</v>
      </c>
      <c r="K84" s="103" t="s">
        <v>556</v>
      </c>
      <c r="L84" s="103" t="s">
        <v>557</v>
      </c>
      <c r="M84" s="103" t="s">
        <v>558</v>
      </c>
      <c r="N84" s="101" t="s">
        <v>18</v>
      </c>
    </row>
    <row r="85" ht="33.75" customHeight="1" spans="1:14">
      <c r="A85" s="93"/>
      <c r="B85" s="97"/>
      <c r="C85" s="101"/>
      <c r="D85" s="104" t="s">
        <v>559</v>
      </c>
      <c r="E85" s="100" t="s">
        <v>560</v>
      </c>
      <c r="F85" s="100" t="s">
        <v>561</v>
      </c>
      <c r="G85" s="100" t="s">
        <v>562</v>
      </c>
      <c r="H85" s="100" t="s">
        <v>563</v>
      </c>
      <c r="I85" s="100" t="s">
        <v>564</v>
      </c>
      <c r="J85" s="100" t="s">
        <v>565</v>
      </c>
      <c r="K85" s="100" t="s">
        <v>566</v>
      </c>
      <c r="L85" s="100" t="s">
        <v>567</v>
      </c>
      <c r="M85" s="100" t="s">
        <v>568</v>
      </c>
      <c r="N85" s="101"/>
    </row>
    <row r="86" ht="14.25" spans="1:14">
      <c r="A86" s="93"/>
      <c r="B86" s="97" t="s">
        <v>81</v>
      </c>
      <c r="C86" s="101" t="s">
        <v>18</v>
      </c>
      <c r="D86" s="102" t="s">
        <v>569</v>
      </c>
      <c r="E86" s="103" t="s">
        <v>570</v>
      </c>
      <c r="F86" s="103" t="s">
        <v>571</v>
      </c>
      <c r="G86" s="103" t="s">
        <v>572</v>
      </c>
      <c r="H86" s="103" t="s">
        <v>573</v>
      </c>
      <c r="I86" s="103" t="s">
        <v>574</v>
      </c>
      <c r="J86" s="103" t="s">
        <v>575</v>
      </c>
      <c r="K86" s="103" t="s">
        <v>576</v>
      </c>
      <c r="L86" s="103" t="s">
        <v>577</v>
      </c>
      <c r="M86" s="103" t="s">
        <v>578</v>
      </c>
      <c r="N86" s="101" t="s">
        <v>18</v>
      </c>
    </row>
    <row r="87" ht="22.5" customHeight="1" spans="1:14">
      <c r="A87" s="93"/>
      <c r="B87" s="97"/>
      <c r="C87" s="101"/>
      <c r="D87" s="104" t="s">
        <v>579</v>
      </c>
      <c r="E87" s="100" t="s">
        <v>580</v>
      </c>
      <c r="F87" s="100" t="s">
        <v>581</v>
      </c>
      <c r="G87" s="100" t="s">
        <v>582</v>
      </c>
      <c r="H87" s="100" t="s">
        <v>583</v>
      </c>
      <c r="I87" s="100" t="s">
        <v>584</v>
      </c>
      <c r="J87" s="100" t="s">
        <v>585</v>
      </c>
      <c r="K87" s="100" t="s">
        <v>586</v>
      </c>
      <c r="L87" s="100" t="s">
        <v>587</v>
      </c>
      <c r="M87" s="100" t="s">
        <v>588</v>
      </c>
      <c r="N87" s="101"/>
    </row>
    <row r="88" ht="14.25" spans="1:14">
      <c r="A88" s="93"/>
      <c r="B88" s="97" t="s">
        <v>102</v>
      </c>
      <c r="C88" s="101" t="s">
        <v>18</v>
      </c>
      <c r="D88" s="102" t="s">
        <v>589</v>
      </c>
      <c r="E88" s="103" t="s">
        <v>590</v>
      </c>
      <c r="F88" s="103" t="s">
        <v>591</v>
      </c>
      <c r="G88" s="103" t="s">
        <v>592</v>
      </c>
      <c r="H88" s="103" t="s">
        <v>593</v>
      </c>
      <c r="I88" s="103" t="s">
        <v>594</v>
      </c>
      <c r="J88" s="103" t="s">
        <v>595</v>
      </c>
      <c r="K88" s="103" t="s">
        <v>596</v>
      </c>
      <c r="L88" s="103" t="s">
        <v>597</v>
      </c>
      <c r="M88" s="103" t="s">
        <v>598</v>
      </c>
      <c r="N88" s="101" t="s">
        <v>18</v>
      </c>
    </row>
    <row r="89" ht="22.5" customHeight="1" spans="1:14">
      <c r="A89" s="93"/>
      <c r="B89" s="97"/>
      <c r="C89" s="101"/>
      <c r="D89" s="104" t="s">
        <v>599</v>
      </c>
      <c r="E89" s="100" t="s">
        <v>600</v>
      </c>
      <c r="F89" s="100" t="s">
        <v>601</v>
      </c>
      <c r="G89" s="100" t="s">
        <v>602</v>
      </c>
      <c r="H89" s="100" t="s">
        <v>603</v>
      </c>
      <c r="I89" s="100" t="s">
        <v>604</v>
      </c>
      <c r="J89" s="100" t="s">
        <v>605</v>
      </c>
      <c r="K89" s="100" t="s">
        <v>606</v>
      </c>
      <c r="L89" s="100" t="s">
        <v>607</v>
      </c>
      <c r="M89" s="100" t="s">
        <v>608</v>
      </c>
      <c r="N89" s="101"/>
    </row>
    <row r="90" ht="14.25" spans="1:14">
      <c r="A90" s="93"/>
      <c r="B90" s="97" t="s">
        <v>123</v>
      </c>
      <c r="C90" s="101" t="s">
        <v>18</v>
      </c>
      <c r="D90" s="102" t="s">
        <v>609</v>
      </c>
      <c r="E90" s="103" t="s">
        <v>610</v>
      </c>
      <c r="F90" s="103" t="s">
        <v>611</v>
      </c>
      <c r="G90" s="103" t="s">
        <v>612</v>
      </c>
      <c r="H90" s="103" t="s">
        <v>613</v>
      </c>
      <c r="I90" s="103" t="s">
        <v>614</v>
      </c>
      <c r="J90" s="103" t="s">
        <v>615</v>
      </c>
      <c r="K90" s="103" t="s">
        <v>616</v>
      </c>
      <c r="L90" s="103" t="s">
        <v>617</v>
      </c>
      <c r="M90" s="103" t="s">
        <v>618</v>
      </c>
      <c r="N90" s="101" t="s">
        <v>18</v>
      </c>
    </row>
    <row r="91" ht="33.75" customHeight="1" spans="1:14">
      <c r="A91" s="93"/>
      <c r="B91" s="97"/>
      <c r="C91" s="101"/>
      <c r="D91" s="104" t="s">
        <v>619</v>
      </c>
      <c r="E91" s="100" t="s">
        <v>620</v>
      </c>
      <c r="F91" s="100" t="s">
        <v>621</v>
      </c>
      <c r="G91" s="100" t="s">
        <v>622</v>
      </c>
      <c r="H91" s="100" t="s">
        <v>623</v>
      </c>
      <c r="I91" s="100" t="s">
        <v>624</v>
      </c>
      <c r="J91" s="100" t="s">
        <v>625</v>
      </c>
      <c r="K91" s="100" t="s">
        <v>626</v>
      </c>
      <c r="L91" s="100" t="s">
        <v>627</v>
      </c>
      <c r="M91" s="100" t="s">
        <v>628</v>
      </c>
      <c r="N91" s="101"/>
    </row>
    <row r="92" ht="14.25" spans="1:14">
      <c r="A92" s="93"/>
      <c r="B92" s="97" t="s">
        <v>144</v>
      </c>
      <c r="C92" s="101" t="s">
        <v>18</v>
      </c>
      <c r="D92" s="102" t="s">
        <v>629</v>
      </c>
      <c r="E92" s="103" t="s">
        <v>630</v>
      </c>
      <c r="F92" s="103" t="s">
        <v>631</v>
      </c>
      <c r="G92" s="103" t="s">
        <v>632</v>
      </c>
      <c r="H92" s="103" t="s">
        <v>633</v>
      </c>
      <c r="I92" s="103" t="s">
        <v>634</v>
      </c>
      <c r="J92" s="103" t="s">
        <v>635</v>
      </c>
      <c r="K92" s="103" t="s">
        <v>636</v>
      </c>
      <c r="L92" s="103" t="s">
        <v>637</v>
      </c>
      <c r="M92" s="103" t="s">
        <v>638</v>
      </c>
      <c r="N92" s="101" t="s">
        <v>18</v>
      </c>
    </row>
    <row r="93" ht="33.75" customHeight="1" spans="1:14">
      <c r="A93" s="93"/>
      <c r="B93" s="97"/>
      <c r="C93" s="101"/>
      <c r="D93" s="104" t="s">
        <v>639</v>
      </c>
      <c r="E93" s="100" t="s">
        <v>640</v>
      </c>
      <c r="F93" s="100" t="s">
        <v>641</v>
      </c>
      <c r="G93" s="100" t="s">
        <v>642</v>
      </c>
      <c r="H93" s="100" t="s">
        <v>643</v>
      </c>
      <c r="I93" s="100" t="s">
        <v>644</v>
      </c>
      <c r="J93" s="100" t="s">
        <v>645</v>
      </c>
      <c r="K93" s="100" t="s">
        <v>646</v>
      </c>
      <c r="L93" s="100" t="s">
        <v>647</v>
      </c>
      <c r="M93" s="100" t="s">
        <v>648</v>
      </c>
      <c r="N93" s="101"/>
    </row>
    <row r="94" ht="14.25" spans="1:14">
      <c r="A94" s="93"/>
      <c r="B94" s="97" t="s">
        <v>165</v>
      </c>
      <c r="C94" s="105" t="s">
        <v>18</v>
      </c>
      <c r="D94" s="103" t="s">
        <v>649</v>
      </c>
      <c r="E94" s="103" t="s">
        <v>650</v>
      </c>
      <c r="F94" s="103" t="s">
        <v>651</v>
      </c>
      <c r="G94" s="103" t="s">
        <v>652</v>
      </c>
      <c r="H94" s="103" t="s">
        <v>653</v>
      </c>
      <c r="I94" s="103" t="s">
        <v>654</v>
      </c>
      <c r="J94" s="103" t="s">
        <v>655</v>
      </c>
      <c r="K94" s="103" t="s">
        <v>656</v>
      </c>
      <c r="L94" s="103" t="s">
        <v>657</v>
      </c>
      <c r="M94" s="103" t="s">
        <v>658</v>
      </c>
      <c r="N94" s="105" t="s">
        <v>18</v>
      </c>
    </row>
    <row r="95" ht="33.75" customHeight="1" spans="1:14">
      <c r="A95" s="93"/>
      <c r="B95" s="97"/>
      <c r="C95" s="105"/>
      <c r="D95" s="100" t="s">
        <v>659</v>
      </c>
      <c r="E95" s="100" t="s">
        <v>660</v>
      </c>
      <c r="F95" s="100" t="s">
        <v>661</v>
      </c>
      <c r="G95" s="100" t="s">
        <v>662</v>
      </c>
      <c r="H95" s="100" t="s">
        <v>663</v>
      </c>
      <c r="I95" s="100" t="s">
        <v>664</v>
      </c>
      <c r="J95" s="100" t="s">
        <v>665</v>
      </c>
      <c r="K95" s="100" t="s">
        <v>666</v>
      </c>
      <c r="L95" s="100" t="s">
        <v>667</v>
      </c>
      <c r="M95" s="100" t="s">
        <v>668</v>
      </c>
      <c r="N95" s="105"/>
    </row>
    <row r="96" ht="14.25" spans="1:14">
      <c r="A96" s="93"/>
      <c r="B96" s="93"/>
      <c r="C96" s="93"/>
      <c r="D96" s="106"/>
      <c r="E96" s="106"/>
      <c r="F96" s="106"/>
      <c r="G96" s="106"/>
      <c r="H96" s="106"/>
      <c r="I96" s="106"/>
      <c r="J96" s="106"/>
      <c r="K96" s="106"/>
      <c r="L96" s="106"/>
      <c r="M96" s="106"/>
      <c r="N96" s="93"/>
    </row>
    <row r="97" ht="14.25" customHeight="1" spans="1:14">
      <c r="A97" s="93"/>
      <c r="B97" s="93"/>
      <c r="C97" s="93"/>
      <c r="D97" s="106"/>
      <c r="E97" s="106"/>
      <c r="F97" s="106"/>
      <c r="G97" s="106"/>
      <c r="H97" s="106"/>
      <c r="I97" s="106"/>
      <c r="J97" s="106"/>
      <c r="K97" s="106"/>
      <c r="L97" s="106"/>
      <c r="M97" s="106"/>
      <c r="N97" s="93"/>
    </row>
    <row r="98" ht="14.25" spans="1:14">
      <c r="A98" s="93"/>
      <c r="B98" s="93"/>
      <c r="C98" s="93"/>
      <c r="D98" s="106"/>
      <c r="E98" s="106"/>
      <c r="F98" s="106"/>
      <c r="G98" s="106"/>
      <c r="H98" s="106"/>
      <c r="I98" s="106"/>
      <c r="J98" s="106"/>
      <c r="K98" s="106"/>
      <c r="L98" s="106"/>
      <c r="M98" s="106"/>
      <c r="N98" s="93"/>
    </row>
    <row r="99" ht="15.75" customHeight="1" spans="1:14">
      <c r="A99" s="93"/>
      <c r="B99" s="94" t="s">
        <v>669</v>
      </c>
      <c r="C99" s="94"/>
      <c r="D99" s="94"/>
      <c r="E99" s="94"/>
      <c r="F99" s="94"/>
      <c r="G99" s="94"/>
      <c r="H99" s="94"/>
      <c r="I99" s="94"/>
      <c r="J99" s="94"/>
      <c r="K99" s="94"/>
      <c r="L99" s="94"/>
      <c r="M99" s="94"/>
      <c r="N99" s="94"/>
    </row>
    <row r="100" ht="15" spans="1:14">
      <c r="A100" s="93"/>
      <c r="B100" s="95"/>
      <c r="C100" s="96">
        <v>1</v>
      </c>
      <c r="D100" s="96">
        <v>2</v>
      </c>
      <c r="E100" s="96">
        <v>3</v>
      </c>
      <c r="F100" s="96">
        <v>4</v>
      </c>
      <c r="G100" s="96">
        <v>5</v>
      </c>
      <c r="H100" s="96">
        <v>6</v>
      </c>
      <c r="I100" s="96">
        <v>7</v>
      </c>
      <c r="J100" s="96">
        <v>8</v>
      </c>
      <c r="K100" s="96">
        <v>9</v>
      </c>
      <c r="L100" s="96">
        <v>10</v>
      </c>
      <c r="M100" s="96">
        <v>11</v>
      </c>
      <c r="N100" s="96">
        <v>12</v>
      </c>
    </row>
    <row r="101" ht="14.25" customHeight="1" spans="1:14">
      <c r="A101" s="93"/>
      <c r="B101" s="97" t="s">
        <v>17</v>
      </c>
      <c r="C101" s="98" t="s">
        <v>18</v>
      </c>
      <c r="D101" s="99" t="s">
        <v>670</v>
      </c>
      <c r="E101" s="99" t="s">
        <v>671</v>
      </c>
      <c r="F101" s="99" t="s">
        <v>672</v>
      </c>
      <c r="G101" s="99" t="s">
        <v>673</v>
      </c>
      <c r="H101" s="99" t="s">
        <v>674</v>
      </c>
      <c r="I101" s="99" t="s">
        <v>675</v>
      </c>
      <c r="J101" s="99" t="s">
        <v>676</v>
      </c>
      <c r="K101" s="99" t="s">
        <v>677</v>
      </c>
      <c r="L101" s="99" t="s">
        <v>678</v>
      </c>
      <c r="M101" s="99" t="s">
        <v>679</v>
      </c>
      <c r="N101" s="101" t="s">
        <v>18</v>
      </c>
    </row>
    <row r="102" ht="22.5" spans="1:14">
      <c r="A102" s="93"/>
      <c r="B102" s="97"/>
      <c r="C102" s="98"/>
      <c r="D102" s="100" t="s">
        <v>680</v>
      </c>
      <c r="E102" s="100" t="s">
        <v>681</v>
      </c>
      <c r="F102" s="100" t="s">
        <v>682</v>
      </c>
      <c r="G102" s="100" t="s">
        <v>683</v>
      </c>
      <c r="H102" s="100" t="s">
        <v>684</v>
      </c>
      <c r="I102" s="100" t="s">
        <v>685</v>
      </c>
      <c r="J102" s="100" t="s">
        <v>686</v>
      </c>
      <c r="K102" s="100" t="s">
        <v>687</v>
      </c>
      <c r="L102" s="100" t="s">
        <v>688</v>
      </c>
      <c r="M102" s="100" t="s">
        <v>689</v>
      </c>
      <c r="N102" s="101"/>
    </row>
    <row r="103" ht="14.25" spans="1:14">
      <c r="A103" s="93"/>
      <c r="B103" s="97" t="s">
        <v>39</v>
      </c>
      <c r="C103" s="101" t="s">
        <v>18</v>
      </c>
      <c r="D103" s="102" t="s">
        <v>690</v>
      </c>
      <c r="E103" s="103" t="s">
        <v>691</v>
      </c>
      <c r="F103" s="103" t="s">
        <v>692</v>
      </c>
      <c r="G103" s="103" t="s">
        <v>693</v>
      </c>
      <c r="H103" s="103" t="s">
        <v>694</v>
      </c>
      <c r="I103" s="103" t="s">
        <v>695</v>
      </c>
      <c r="J103" s="103" t="s">
        <v>696</v>
      </c>
      <c r="K103" s="103" t="s">
        <v>697</v>
      </c>
      <c r="L103" s="103" t="s">
        <v>698</v>
      </c>
      <c r="M103" s="103" t="s">
        <v>699</v>
      </c>
      <c r="N103" s="101" t="s">
        <v>18</v>
      </c>
    </row>
    <row r="104" ht="22.5" spans="1:14">
      <c r="A104" s="93"/>
      <c r="B104" s="97"/>
      <c r="C104" s="101"/>
      <c r="D104" s="104" t="s">
        <v>700</v>
      </c>
      <c r="E104" s="100" t="s">
        <v>701</v>
      </c>
      <c r="F104" s="100" t="s">
        <v>702</v>
      </c>
      <c r="G104" s="100" t="s">
        <v>703</v>
      </c>
      <c r="H104" s="100" t="s">
        <v>704</v>
      </c>
      <c r="I104" s="100" t="s">
        <v>705</v>
      </c>
      <c r="J104" s="100" t="s">
        <v>706</v>
      </c>
      <c r="K104" s="100" t="s">
        <v>707</v>
      </c>
      <c r="L104" s="100" t="s">
        <v>708</v>
      </c>
      <c r="M104" s="100" t="s">
        <v>709</v>
      </c>
      <c r="N104" s="101"/>
    </row>
    <row r="105" ht="14.25" spans="1:14">
      <c r="A105" s="93"/>
      <c r="B105" s="97" t="s">
        <v>60</v>
      </c>
      <c r="C105" s="101" t="s">
        <v>18</v>
      </c>
      <c r="D105" s="102" t="s">
        <v>710</v>
      </c>
      <c r="E105" s="103" t="s">
        <v>711</v>
      </c>
      <c r="F105" s="103" t="s">
        <v>712</v>
      </c>
      <c r="G105" s="103" t="s">
        <v>713</v>
      </c>
      <c r="H105" s="103" t="s">
        <v>714</v>
      </c>
      <c r="I105" s="103" t="s">
        <v>715</v>
      </c>
      <c r="J105" s="103" t="s">
        <v>716</v>
      </c>
      <c r="K105" s="103" t="s">
        <v>717</v>
      </c>
      <c r="L105" s="103" t="s">
        <v>718</v>
      </c>
      <c r="M105" s="103" t="s">
        <v>719</v>
      </c>
      <c r="N105" s="101" t="s">
        <v>18</v>
      </c>
    </row>
    <row r="106" ht="22.5" customHeight="1" spans="1:14">
      <c r="A106" s="93"/>
      <c r="B106" s="97"/>
      <c r="C106" s="101"/>
      <c r="D106" s="104" t="s">
        <v>720</v>
      </c>
      <c r="E106" s="100" t="s">
        <v>721</v>
      </c>
      <c r="F106" s="100" t="s">
        <v>722</v>
      </c>
      <c r="G106" s="100" t="s">
        <v>723</v>
      </c>
      <c r="H106" s="100" t="s">
        <v>724</v>
      </c>
      <c r="I106" s="100" t="s">
        <v>725</v>
      </c>
      <c r="J106" s="100" t="s">
        <v>726</v>
      </c>
      <c r="K106" s="100" t="s">
        <v>727</v>
      </c>
      <c r="L106" s="100" t="s">
        <v>728</v>
      </c>
      <c r="M106" s="100" t="s">
        <v>729</v>
      </c>
      <c r="N106" s="101"/>
    </row>
    <row r="107" ht="14.25" spans="1:14">
      <c r="A107" s="93"/>
      <c r="B107" s="97" t="s">
        <v>81</v>
      </c>
      <c r="C107" s="101" t="s">
        <v>18</v>
      </c>
      <c r="D107" s="102" t="s">
        <v>730</v>
      </c>
      <c r="E107" s="103" t="s">
        <v>731</v>
      </c>
      <c r="F107" s="103" t="s">
        <v>732</v>
      </c>
      <c r="G107" s="103" t="s">
        <v>733</v>
      </c>
      <c r="H107" s="103" t="s">
        <v>734</v>
      </c>
      <c r="I107" s="103" t="s">
        <v>735</v>
      </c>
      <c r="J107" s="103" t="s">
        <v>736</v>
      </c>
      <c r="K107" s="103" t="s">
        <v>737</v>
      </c>
      <c r="L107" s="103" t="s">
        <v>738</v>
      </c>
      <c r="M107" s="103" t="s">
        <v>739</v>
      </c>
      <c r="N107" s="101" t="s">
        <v>18</v>
      </c>
    </row>
    <row r="108" ht="22.5" customHeight="1" spans="1:14">
      <c r="A108" s="93"/>
      <c r="B108" s="97"/>
      <c r="C108" s="101"/>
      <c r="D108" s="104" t="s">
        <v>740</v>
      </c>
      <c r="E108" s="100" t="s">
        <v>741</v>
      </c>
      <c r="F108" s="100" t="s">
        <v>742</v>
      </c>
      <c r="G108" s="100" t="s">
        <v>743</v>
      </c>
      <c r="H108" s="100" t="s">
        <v>744</v>
      </c>
      <c r="I108" s="100" t="s">
        <v>745</v>
      </c>
      <c r="J108" s="100" t="s">
        <v>746</v>
      </c>
      <c r="K108" s="100" t="s">
        <v>747</v>
      </c>
      <c r="L108" s="100" t="s">
        <v>748</v>
      </c>
      <c r="M108" s="100" t="s">
        <v>749</v>
      </c>
      <c r="N108" s="101"/>
    </row>
    <row r="109" ht="14.25" spans="1:14">
      <c r="A109" s="93"/>
      <c r="B109" s="97" t="s">
        <v>102</v>
      </c>
      <c r="C109" s="101" t="s">
        <v>18</v>
      </c>
      <c r="D109" s="102" t="s">
        <v>750</v>
      </c>
      <c r="E109" s="103" t="s">
        <v>751</v>
      </c>
      <c r="F109" s="103" t="s">
        <v>752</v>
      </c>
      <c r="G109" s="103" t="s">
        <v>753</v>
      </c>
      <c r="H109" s="103" t="s">
        <v>754</v>
      </c>
      <c r="I109" s="103" t="s">
        <v>755</v>
      </c>
      <c r="J109" s="103" t="s">
        <v>756</v>
      </c>
      <c r="K109" s="103" t="s">
        <v>757</v>
      </c>
      <c r="L109" s="103" t="s">
        <v>758</v>
      </c>
      <c r="M109" s="103" t="s">
        <v>759</v>
      </c>
      <c r="N109" s="101" t="s">
        <v>18</v>
      </c>
    </row>
    <row r="110" ht="22.5" customHeight="1" spans="1:14">
      <c r="A110" s="93"/>
      <c r="B110" s="97"/>
      <c r="C110" s="101"/>
      <c r="D110" s="104" t="s">
        <v>760</v>
      </c>
      <c r="E110" s="100" t="s">
        <v>761</v>
      </c>
      <c r="F110" s="100" t="s">
        <v>762</v>
      </c>
      <c r="G110" s="100" t="s">
        <v>763</v>
      </c>
      <c r="H110" s="100" t="s">
        <v>764</v>
      </c>
      <c r="I110" s="100" t="s">
        <v>765</v>
      </c>
      <c r="J110" s="100" t="s">
        <v>766</v>
      </c>
      <c r="K110" s="100" t="s">
        <v>767</v>
      </c>
      <c r="L110" s="100" t="s">
        <v>768</v>
      </c>
      <c r="M110" s="100" t="s">
        <v>769</v>
      </c>
      <c r="N110" s="101"/>
    </row>
    <row r="111" ht="14.25" spans="1:14">
      <c r="A111" s="93"/>
      <c r="B111" s="97" t="s">
        <v>123</v>
      </c>
      <c r="C111" s="101" t="s">
        <v>18</v>
      </c>
      <c r="D111" s="102" t="s">
        <v>770</v>
      </c>
      <c r="E111" s="103" t="s">
        <v>771</v>
      </c>
      <c r="F111" s="103" t="s">
        <v>772</v>
      </c>
      <c r="G111" s="103" t="s">
        <v>773</v>
      </c>
      <c r="H111" s="103" t="s">
        <v>774</v>
      </c>
      <c r="I111" s="103" t="s">
        <v>775</v>
      </c>
      <c r="J111" s="103" t="s">
        <v>776</v>
      </c>
      <c r="K111" s="103" t="s">
        <v>777</v>
      </c>
      <c r="L111" s="103" t="s">
        <v>778</v>
      </c>
      <c r="M111" s="103" t="s">
        <v>779</v>
      </c>
      <c r="N111" s="101" t="s">
        <v>18</v>
      </c>
    </row>
    <row r="112" ht="45" customHeight="1" spans="1:14">
      <c r="A112" s="93"/>
      <c r="B112" s="97"/>
      <c r="C112" s="101"/>
      <c r="D112" s="104" t="s">
        <v>780</v>
      </c>
      <c r="E112" s="100" t="s">
        <v>781</v>
      </c>
      <c r="F112" s="100" t="s">
        <v>782</v>
      </c>
      <c r="G112" s="100" t="s">
        <v>783</v>
      </c>
      <c r="H112" s="100" t="s">
        <v>784</v>
      </c>
      <c r="I112" s="100" t="s">
        <v>785</v>
      </c>
      <c r="J112" s="100" t="s">
        <v>786</v>
      </c>
      <c r="K112" s="100" t="s">
        <v>787</v>
      </c>
      <c r="L112" s="100" t="s">
        <v>788</v>
      </c>
      <c r="M112" s="100" t="s">
        <v>789</v>
      </c>
      <c r="N112" s="101"/>
    </row>
    <row r="113" ht="14.25" spans="1:14">
      <c r="A113" s="93"/>
      <c r="B113" s="97" t="s">
        <v>144</v>
      </c>
      <c r="C113" s="101" t="s">
        <v>18</v>
      </c>
      <c r="D113" s="102" t="s">
        <v>790</v>
      </c>
      <c r="E113" s="103" t="s">
        <v>791</v>
      </c>
      <c r="F113" s="103" t="s">
        <v>792</v>
      </c>
      <c r="G113" s="103" t="s">
        <v>793</v>
      </c>
      <c r="H113" s="103" t="s">
        <v>794</v>
      </c>
      <c r="I113" s="103" t="s">
        <v>795</v>
      </c>
      <c r="J113" s="103" t="s">
        <v>796</v>
      </c>
      <c r="K113" s="103" t="s">
        <v>797</v>
      </c>
      <c r="L113" s="103" t="s">
        <v>798</v>
      </c>
      <c r="M113" s="103" t="s">
        <v>799</v>
      </c>
      <c r="N113" s="101" t="s">
        <v>18</v>
      </c>
    </row>
    <row r="114" ht="33.75" customHeight="1" spans="1:14">
      <c r="A114" s="93"/>
      <c r="B114" s="97"/>
      <c r="C114" s="101"/>
      <c r="D114" s="104" t="s">
        <v>800</v>
      </c>
      <c r="E114" s="100" t="s">
        <v>801</v>
      </c>
      <c r="F114" s="100" t="s">
        <v>802</v>
      </c>
      <c r="G114" s="100" t="s">
        <v>803</v>
      </c>
      <c r="H114" s="100" t="s">
        <v>804</v>
      </c>
      <c r="I114" s="100" t="s">
        <v>805</v>
      </c>
      <c r="J114" s="100" t="s">
        <v>806</v>
      </c>
      <c r="K114" s="100" t="s">
        <v>807</v>
      </c>
      <c r="L114" s="100" t="s">
        <v>808</v>
      </c>
      <c r="M114" s="100" t="s">
        <v>809</v>
      </c>
      <c r="N114" s="101"/>
    </row>
    <row r="115" ht="14.25" spans="1:14">
      <c r="A115" s="93"/>
      <c r="B115" s="97" t="s">
        <v>165</v>
      </c>
      <c r="C115" s="105" t="s">
        <v>18</v>
      </c>
      <c r="D115" s="103" t="s">
        <v>810</v>
      </c>
      <c r="E115" s="103" t="s">
        <v>811</v>
      </c>
      <c r="F115" s="103" t="s">
        <v>812</v>
      </c>
      <c r="G115" s="103" t="s">
        <v>813</v>
      </c>
      <c r="H115" s="103" t="s">
        <v>814</v>
      </c>
      <c r="I115" s="103" t="s">
        <v>815</v>
      </c>
      <c r="J115" s="103" t="s">
        <v>816</v>
      </c>
      <c r="K115" s="103" t="s">
        <v>817</v>
      </c>
      <c r="L115" s="103" t="s">
        <v>818</v>
      </c>
      <c r="M115" s="103" t="s">
        <v>819</v>
      </c>
      <c r="N115" s="105" t="s">
        <v>18</v>
      </c>
    </row>
    <row r="116" ht="33.75" customHeight="1" spans="1:14">
      <c r="A116" s="93"/>
      <c r="B116" s="97"/>
      <c r="C116" s="105"/>
      <c r="D116" s="100" t="s">
        <v>820</v>
      </c>
      <c r="E116" s="100" t="s">
        <v>821</v>
      </c>
      <c r="F116" s="100" t="s">
        <v>822</v>
      </c>
      <c r="G116" s="100" t="s">
        <v>823</v>
      </c>
      <c r="H116" s="100" t="s">
        <v>824</v>
      </c>
      <c r="I116" s="100" t="s">
        <v>825</v>
      </c>
      <c r="J116" s="100" t="s">
        <v>826</v>
      </c>
      <c r="K116" s="100" t="s">
        <v>827</v>
      </c>
      <c r="L116" s="100" t="s">
        <v>828</v>
      </c>
      <c r="M116" s="100" t="s">
        <v>829</v>
      </c>
      <c r="N116" s="105"/>
    </row>
    <row r="117" ht="14.25" spans="1:14">
      <c r="A117" s="93"/>
      <c r="B117" s="93"/>
      <c r="C117" s="93"/>
      <c r="D117" s="106"/>
      <c r="E117" s="106"/>
      <c r="F117" s="106"/>
      <c r="G117" s="106"/>
      <c r="H117" s="106"/>
      <c r="I117" s="106"/>
      <c r="J117" s="106"/>
      <c r="K117" s="106"/>
      <c r="L117" s="106"/>
      <c r="M117" s="106"/>
      <c r="N117" s="93"/>
    </row>
    <row r="118" ht="14.25" customHeight="1" spans="1:14">
      <c r="A118" s="93"/>
      <c r="B118" s="93"/>
      <c r="C118" s="93"/>
      <c r="D118" s="106"/>
      <c r="E118" s="106"/>
      <c r="F118" s="106"/>
      <c r="G118" s="106"/>
      <c r="H118" s="106"/>
      <c r="I118" s="106"/>
      <c r="J118" s="106"/>
      <c r="K118" s="106"/>
      <c r="L118" s="106"/>
      <c r="M118" s="106"/>
      <c r="N118" s="93"/>
    </row>
    <row r="119" ht="14.25" spans="1:14">
      <c r="A119" s="93"/>
      <c r="B119" s="93"/>
      <c r="C119" s="93"/>
      <c r="D119" s="106"/>
      <c r="E119" s="106"/>
      <c r="F119" s="106"/>
      <c r="G119" s="106"/>
      <c r="H119" s="106"/>
      <c r="I119" s="106"/>
      <c r="J119" s="106"/>
      <c r="K119" s="106"/>
      <c r="L119" s="106"/>
      <c r="M119" s="106"/>
      <c r="N119" s="93"/>
    </row>
    <row r="120" ht="15.75" customHeight="1" spans="1:14">
      <c r="A120" s="93"/>
      <c r="B120" s="94" t="s">
        <v>830</v>
      </c>
      <c r="C120" s="94"/>
      <c r="D120" s="94"/>
      <c r="E120" s="94"/>
      <c r="F120" s="94"/>
      <c r="G120" s="94"/>
      <c r="H120" s="94"/>
      <c r="I120" s="94"/>
      <c r="J120" s="94"/>
      <c r="K120" s="94"/>
      <c r="L120" s="94"/>
      <c r="M120" s="94"/>
      <c r="N120" s="94"/>
    </row>
    <row r="121" ht="15" spans="1:14">
      <c r="A121" s="93"/>
      <c r="B121" s="95"/>
      <c r="C121" s="96">
        <v>1</v>
      </c>
      <c r="D121" s="96">
        <v>2</v>
      </c>
      <c r="E121" s="96">
        <v>3</v>
      </c>
      <c r="F121" s="96">
        <v>4</v>
      </c>
      <c r="G121" s="96">
        <v>5</v>
      </c>
      <c r="H121" s="96">
        <v>6</v>
      </c>
      <c r="I121" s="96">
        <v>7</v>
      </c>
      <c r="J121" s="96">
        <v>8</v>
      </c>
      <c r="K121" s="96">
        <v>9</v>
      </c>
      <c r="L121" s="96">
        <v>10</v>
      </c>
      <c r="M121" s="96">
        <v>11</v>
      </c>
      <c r="N121" s="96">
        <v>12</v>
      </c>
    </row>
    <row r="122" ht="14.25" customHeight="1" spans="1:14">
      <c r="A122" s="93"/>
      <c r="B122" s="97" t="s">
        <v>17</v>
      </c>
      <c r="C122" s="98" t="s">
        <v>18</v>
      </c>
      <c r="D122" s="99" t="s">
        <v>831</v>
      </c>
      <c r="E122" s="99" t="s">
        <v>832</v>
      </c>
      <c r="F122" s="99" t="s">
        <v>833</v>
      </c>
      <c r="G122" s="99" t="s">
        <v>834</v>
      </c>
      <c r="H122" s="99" t="s">
        <v>835</v>
      </c>
      <c r="I122" s="99" t="s">
        <v>836</v>
      </c>
      <c r="J122" s="99" t="s">
        <v>837</v>
      </c>
      <c r="K122" s="99" t="s">
        <v>838</v>
      </c>
      <c r="L122" s="99" t="s">
        <v>839</v>
      </c>
      <c r="M122" s="99" t="s">
        <v>840</v>
      </c>
      <c r="N122" s="101" t="s">
        <v>18</v>
      </c>
    </row>
    <row r="123" ht="22.5" spans="1:14">
      <c r="A123" s="93"/>
      <c r="B123" s="97"/>
      <c r="C123" s="98"/>
      <c r="D123" s="100" t="s">
        <v>841</v>
      </c>
      <c r="E123" s="100" t="s">
        <v>842</v>
      </c>
      <c r="F123" s="100" t="s">
        <v>843</v>
      </c>
      <c r="G123" s="100" t="s">
        <v>844</v>
      </c>
      <c r="H123" s="100" t="s">
        <v>845</v>
      </c>
      <c r="I123" s="100" t="s">
        <v>846</v>
      </c>
      <c r="J123" s="100" t="s">
        <v>847</v>
      </c>
      <c r="K123" s="100" t="s">
        <v>848</v>
      </c>
      <c r="L123" s="100" t="s">
        <v>849</v>
      </c>
      <c r="M123" s="100" t="s">
        <v>850</v>
      </c>
      <c r="N123" s="101"/>
    </row>
    <row r="124" ht="14.25" spans="1:14">
      <c r="A124" s="93"/>
      <c r="B124" s="97" t="s">
        <v>39</v>
      </c>
      <c r="C124" s="101" t="s">
        <v>18</v>
      </c>
      <c r="D124" s="102" t="s">
        <v>851</v>
      </c>
      <c r="E124" s="103" t="s">
        <v>852</v>
      </c>
      <c r="F124" s="103" t="s">
        <v>853</v>
      </c>
      <c r="G124" s="103" t="s">
        <v>854</v>
      </c>
      <c r="H124" s="103" t="s">
        <v>855</v>
      </c>
      <c r="I124" s="103" t="s">
        <v>856</v>
      </c>
      <c r="J124" s="103" t="s">
        <v>857</v>
      </c>
      <c r="K124" s="103" t="s">
        <v>858</v>
      </c>
      <c r="L124" s="103" t="s">
        <v>859</v>
      </c>
      <c r="M124" s="103" t="s">
        <v>860</v>
      </c>
      <c r="N124" s="101" t="s">
        <v>18</v>
      </c>
    </row>
    <row r="125" ht="45" spans="1:14">
      <c r="A125" s="93"/>
      <c r="B125" s="97"/>
      <c r="C125" s="101"/>
      <c r="D125" s="104" t="s">
        <v>861</v>
      </c>
      <c r="E125" s="100" t="s">
        <v>862</v>
      </c>
      <c r="F125" s="100" t="s">
        <v>863</v>
      </c>
      <c r="G125" s="100" t="s">
        <v>864</v>
      </c>
      <c r="H125" s="100" t="s">
        <v>865</v>
      </c>
      <c r="I125" s="100" t="s">
        <v>866</v>
      </c>
      <c r="J125" s="100" t="s">
        <v>867</v>
      </c>
      <c r="K125" s="100" t="s">
        <v>868</v>
      </c>
      <c r="L125" s="100" t="s">
        <v>869</v>
      </c>
      <c r="M125" s="100" t="s">
        <v>870</v>
      </c>
      <c r="N125" s="101"/>
    </row>
    <row r="126" ht="14.25" spans="1:14">
      <c r="A126" s="93"/>
      <c r="B126" s="97" t="s">
        <v>60</v>
      </c>
      <c r="C126" s="101" t="s">
        <v>18</v>
      </c>
      <c r="D126" s="102" t="s">
        <v>871</v>
      </c>
      <c r="E126" s="103" t="s">
        <v>872</v>
      </c>
      <c r="F126" s="103" t="s">
        <v>873</v>
      </c>
      <c r="G126" s="103" t="s">
        <v>874</v>
      </c>
      <c r="H126" s="103" t="s">
        <v>875</v>
      </c>
      <c r="I126" s="103" t="s">
        <v>876</v>
      </c>
      <c r="J126" s="103" t="s">
        <v>877</v>
      </c>
      <c r="K126" s="103" t="s">
        <v>878</v>
      </c>
      <c r="L126" s="103" t="s">
        <v>879</v>
      </c>
      <c r="M126" s="103" t="s">
        <v>880</v>
      </c>
      <c r="N126" s="101" t="s">
        <v>18</v>
      </c>
    </row>
    <row r="127" ht="22.5" customHeight="1" spans="1:14">
      <c r="A127" s="93"/>
      <c r="B127" s="97"/>
      <c r="C127" s="101"/>
      <c r="D127" s="104" t="s">
        <v>881</v>
      </c>
      <c r="E127" s="100" t="s">
        <v>882</v>
      </c>
      <c r="F127" s="100" t="s">
        <v>883</v>
      </c>
      <c r="G127" s="100" t="s">
        <v>884</v>
      </c>
      <c r="H127" s="100" t="s">
        <v>885</v>
      </c>
      <c r="I127" s="100" t="s">
        <v>886</v>
      </c>
      <c r="J127" s="100" t="s">
        <v>887</v>
      </c>
      <c r="K127" s="100" t="s">
        <v>888</v>
      </c>
      <c r="L127" s="100" t="s">
        <v>889</v>
      </c>
      <c r="M127" s="100" t="s">
        <v>890</v>
      </c>
      <c r="N127" s="101"/>
    </row>
    <row r="128" ht="14.25" spans="1:14">
      <c r="A128" s="93"/>
      <c r="B128" s="97" t="s">
        <v>81</v>
      </c>
      <c r="C128" s="101" t="s">
        <v>18</v>
      </c>
      <c r="D128" s="102" t="s">
        <v>891</v>
      </c>
      <c r="E128" s="103" t="s">
        <v>892</v>
      </c>
      <c r="F128" s="103" t="s">
        <v>893</v>
      </c>
      <c r="G128" s="103" t="s">
        <v>894</v>
      </c>
      <c r="H128" s="103" t="s">
        <v>895</v>
      </c>
      <c r="I128" s="103" t="s">
        <v>896</v>
      </c>
      <c r="J128" s="103" t="s">
        <v>897</v>
      </c>
      <c r="K128" s="103" t="s">
        <v>898</v>
      </c>
      <c r="L128" s="103" t="s">
        <v>899</v>
      </c>
      <c r="M128" s="103" t="s">
        <v>900</v>
      </c>
      <c r="N128" s="101" t="s">
        <v>18</v>
      </c>
    </row>
    <row r="129" ht="22.5" customHeight="1" spans="1:14">
      <c r="A129" s="93"/>
      <c r="B129" s="97"/>
      <c r="C129" s="101"/>
      <c r="D129" s="104" t="s">
        <v>901</v>
      </c>
      <c r="E129" s="100" t="s">
        <v>902</v>
      </c>
      <c r="F129" s="100" t="s">
        <v>903</v>
      </c>
      <c r="G129" s="100" t="s">
        <v>904</v>
      </c>
      <c r="H129" s="100" t="s">
        <v>905</v>
      </c>
      <c r="I129" s="100" t="s">
        <v>906</v>
      </c>
      <c r="J129" s="100" t="s">
        <v>907</v>
      </c>
      <c r="K129" s="100" t="s">
        <v>908</v>
      </c>
      <c r="L129" s="100" t="s">
        <v>909</v>
      </c>
      <c r="M129" s="100" t="s">
        <v>910</v>
      </c>
      <c r="N129" s="101"/>
    </row>
    <row r="130" ht="14.25" spans="1:14">
      <c r="A130" s="93"/>
      <c r="B130" s="97" t="s">
        <v>102</v>
      </c>
      <c r="C130" s="101" t="s">
        <v>18</v>
      </c>
      <c r="D130" s="102" t="s">
        <v>911</v>
      </c>
      <c r="E130" s="103" t="s">
        <v>912</v>
      </c>
      <c r="F130" s="103" t="s">
        <v>913</v>
      </c>
      <c r="G130" s="103" t="s">
        <v>914</v>
      </c>
      <c r="H130" s="103" t="s">
        <v>915</v>
      </c>
      <c r="I130" s="103" t="s">
        <v>916</v>
      </c>
      <c r="J130" s="103" t="s">
        <v>917</v>
      </c>
      <c r="K130" s="103" t="s">
        <v>918</v>
      </c>
      <c r="L130" s="103" t="s">
        <v>919</v>
      </c>
      <c r="M130" s="103" t="s">
        <v>920</v>
      </c>
      <c r="N130" s="101" t="s">
        <v>18</v>
      </c>
    </row>
    <row r="131" ht="14.25" customHeight="1" spans="1:14">
      <c r="A131" s="93"/>
      <c r="B131" s="97"/>
      <c r="C131" s="101"/>
      <c r="D131" s="104" t="s">
        <v>921</v>
      </c>
      <c r="E131" s="100" t="s">
        <v>922</v>
      </c>
      <c r="F131" s="100" t="s">
        <v>923</v>
      </c>
      <c r="G131" s="100" t="s">
        <v>924</v>
      </c>
      <c r="H131" s="100" t="s">
        <v>925</v>
      </c>
      <c r="I131" s="100" t="s">
        <v>926</v>
      </c>
      <c r="J131" s="100" t="s">
        <v>927</v>
      </c>
      <c r="K131" s="100" t="s">
        <v>928</v>
      </c>
      <c r="L131" s="100" t="s">
        <v>929</v>
      </c>
      <c r="M131" s="100" t="s">
        <v>930</v>
      </c>
      <c r="N131" s="101"/>
    </row>
    <row r="132" ht="14.25" spans="1:14">
      <c r="A132" s="93"/>
      <c r="B132" s="97" t="s">
        <v>123</v>
      </c>
      <c r="C132" s="101" t="s">
        <v>18</v>
      </c>
      <c r="D132" s="102" t="s">
        <v>931</v>
      </c>
      <c r="E132" s="103" t="s">
        <v>932</v>
      </c>
      <c r="F132" s="103" t="s">
        <v>933</v>
      </c>
      <c r="G132" s="103" t="s">
        <v>934</v>
      </c>
      <c r="H132" s="103" t="s">
        <v>935</v>
      </c>
      <c r="I132" s="103" t="s">
        <v>936</v>
      </c>
      <c r="J132" s="103" t="s">
        <v>937</v>
      </c>
      <c r="K132" s="103" t="s">
        <v>938</v>
      </c>
      <c r="L132" s="103" t="s">
        <v>939</v>
      </c>
      <c r="M132" s="103" t="s">
        <v>940</v>
      </c>
      <c r="N132" s="101" t="s">
        <v>18</v>
      </c>
    </row>
    <row r="133" ht="22.5" customHeight="1" spans="1:14">
      <c r="A133" s="93"/>
      <c r="B133" s="97"/>
      <c r="C133" s="101"/>
      <c r="D133" s="104" t="s">
        <v>941</v>
      </c>
      <c r="E133" s="100" t="s">
        <v>942</v>
      </c>
      <c r="F133" s="100" t="s">
        <v>943</v>
      </c>
      <c r="G133" s="100" t="s">
        <v>944</v>
      </c>
      <c r="H133" s="100" t="s">
        <v>945</v>
      </c>
      <c r="I133" s="100" t="s">
        <v>946</v>
      </c>
      <c r="J133" s="100" t="s">
        <v>947</v>
      </c>
      <c r="K133" s="100" t="s">
        <v>948</v>
      </c>
      <c r="L133" s="100" t="s">
        <v>949</v>
      </c>
      <c r="M133" s="100" t="s">
        <v>950</v>
      </c>
      <c r="N133" s="101"/>
    </row>
    <row r="134" ht="14.25" spans="1:14">
      <c r="A134" s="93"/>
      <c r="B134" s="97" t="s">
        <v>144</v>
      </c>
      <c r="C134" s="101" t="s">
        <v>18</v>
      </c>
      <c r="D134" s="102" t="s">
        <v>951</v>
      </c>
      <c r="E134" s="103" t="s">
        <v>952</v>
      </c>
      <c r="F134" s="103" t="s">
        <v>953</v>
      </c>
      <c r="G134" s="103" t="s">
        <v>954</v>
      </c>
      <c r="H134" s="103" t="s">
        <v>955</v>
      </c>
      <c r="I134" s="103" t="s">
        <v>956</v>
      </c>
      <c r="J134" s="103" t="s">
        <v>957</v>
      </c>
      <c r="K134" s="103" t="s">
        <v>958</v>
      </c>
      <c r="L134" s="103" t="s">
        <v>959</v>
      </c>
      <c r="M134" s="103" t="s">
        <v>960</v>
      </c>
      <c r="N134" s="101" t="s">
        <v>18</v>
      </c>
    </row>
    <row r="135" ht="22.5" customHeight="1" spans="1:14">
      <c r="A135" s="93"/>
      <c r="B135" s="97"/>
      <c r="C135" s="101"/>
      <c r="D135" s="104" t="s">
        <v>961</v>
      </c>
      <c r="E135" s="100" t="s">
        <v>962</v>
      </c>
      <c r="F135" s="100" t="s">
        <v>963</v>
      </c>
      <c r="G135" s="100" t="s">
        <v>964</v>
      </c>
      <c r="H135" s="100" t="s">
        <v>965</v>
      </c>
      <c r="I135" s="100" t="s">
        <v>966</v>
      </c>
      <c r="J135" s="100" t="s">
        <v>967</v>
      </c>
      <c r="K135" s="100" t="s">
        <v>968</v>
      </c>
      <c r="L135" s="100" t="s">
        <v>969</v>
      </c>
      <c r="M135" s="100" t="s">
        <v>970</v>
      </c>
      <c r="N135" s="101"/>
    </row>
    <row r="136" ht="14.25" spans="1:14">
      <c r="A136" s="93"/>
      <c r="B136" s="97" t="s">
        <v>165</v>
      </c>
      <c r="C136" s="105" t="s">
        <v>18</v>
      </c>
      <c r="D136" s="103" t="s">
        <v>971</v>
      </c>
      <c r="E136" s="103" t="s">
        <v>972</v>
      </c>
      <c r="F136" s="103" t="s">
        <v>973</v>
      </c>
      <c r="G136" s="103" t="s">
        <v>974</v>
      </c>
      <c r="H136" s="103" t="s">
        <v>975</v>
      </c>
      <c r="I136" s="103" t="s">
        <v>976</v>
      </c>
      <c r="J136" s="103" t="s">
        <v>977</v>
      </c>
      <c r="K136" s="103" t="s">
        <v>978</v>
      </c>
      <c r="L136" s="103" t="s">
        <v>979</v>
      </c>
      <c r="M136" s="103" t="s">
        <v>980</v>
      </c>
      <c r="N136" s="105" t="s">
        <v>18</v>
      </c>
    </row>
    <row r="137" ht="22.5" customHeight="1" spans="1:14">
      <c r="A137" s="93"/>
      <c r="B137" s="97"/>
      <c r="C137" s="105"/>
      <c r="D137" s="100" t="s">
        <v>981</v>
      </c>
      <c r="E137" s="100" t="s">
        <v>982</v>
      </c>
      <c r="F137" s="100" t="s">
        <v>983</v>
      </c>
      <c r="G137" s="100" t="s">
        <v>984</v>
      </c>
      <c r="H137" s="100" t="s">
        <v>985</v>
      </c>
      <c r="I137" s="100" t="s">
        <v>986</v>
      </c>
      <c r="J137" s="100" t="s">
        <v>987</v>
      </c>
      <c r="K137" s="100" t="s">
        <v>988</v>
      </c>
      <c r="L137" s="100" t="s">
        <v>989</v>
      </c>
      <c r="M137" s="100" t="s">
        <v>990</v>
      </c>
      <c r="N137" s="105"/>
    </row>
    <row r="138" ht="14.25" spans="1:14">
      <c r="A138" s="93"/>
      <c r="B138" s="93"/>
      <c r="C138" s="93"/>
      <c r="D138" s="106"/>
      <c r="E138" s="106"/>
      <c r="F138" s="106"/>
      <c r="G138" s="106"/>
      <c r="H138" s="106"/>
      <c r="I138" s="106"/>
      <c r="J138" s="106"/>
      <c r="K138" s="106"/>
      <c r="L138" s="106"/>
      <c r="M138" s="106"/>
      <c r="N138" s="93"/>
    </row>
    <row r="139" ht="14.25" customHeight="1" spans="1:14">
      <c r="A139" s="93"/>
      <c r="B139" s="93"/>
      <c r="C139" s="93"/>
      <c r="D139" s="106"/>
      <c r="E139" s="106"/>
      <c r="F139" s="106"/>
      <c r="G139" s="106"/>
      <c r="H139" s="106"/>
      <c r="I139" s="106"/>
      <c r="J139" s="106"/>
      <c r="K139" s="106"/>
      <c r="L139" s="106"/>
      <c r="M139" s="106"/>
      <c r="N139" s="93"/>
    </row>
    <row r="140" ht="14.25" spans="1:14">
      <c r="A140" s="93"/>
      <c r="B140" s="93"/>
      <c r="C140" s="93"/>
      <c r="D140" s="106"/>
      <c r="E140" s="106"/>
      <c r="F140" s="106"/>
      <c r="G140" s="106"/>
      <c r="H140" s="106"/>
      <c r="I140" s="106"/>
      <c r="J140" s="106"/>
      <c r="K140" s="106"/>
      <c r="L140" s="106"/>
      <c r="M140" s="106"/>
      <c r="N140" s="93"/>
    </row>
    <row r="141" ht="15.75" customHeight="1" spans="1:14">
      <c r="A141" s="93"/>
      <c r="B141" s="94" t="s">
        <v>991</v>
      </c>
      <c r="C141" s="94"/>
      <c r="D141" s="94"/>
      <c r="E141" s="94"/>
      <c r="F141" s="94"/>
      <c r="G141" s="94"/>
      <c r="H141" s="94"/>
      <c r="I141" s="94"/>
      <c r="J141" s="94"/>
      <c r="K141" s="94"/>
      <c r="L141" s="94"/>
      <c r="M141" s="94"/>
      <c r="N141" s="94"/>
    </row>
    <row r="142" ht="15" spans="1:14">
      <c r="A142" s="93"/>
      <c r="B142" s="95"/>
      <c r="C142" s="96">
        <v>1</v>
      </c>
      <c r="D142" s="96">
        <v>2</v>
      </c>
      <c r="E142" s="96">
        <v>3</v>
      </c>
      <c r="F142" s="96">
        <v>4</v>
      </c>
      <c r="G142" s="96">
        <v>5</v>
      </c>
      <c r="H142" s="96">
        <v>6</v>
      </c>
      <c r="I142" s="96">
        <v>7</v>
      </c>
      <c r="J142" s="96">
        <v>8</v>
      </c>
      <c r="K142" s="96">
        <v>9</v>
      </c>
      <c r="L142" s="96">
        <v>10</v>
      </c>
      <c r="M142" s="96">
        <v>11</v>
      </c>
      <c r="N142" s="96">
        <v>12</v>
      </c>
    </row>
    <row r="143" ht="14.25" customHeight="1" spans="1:14">
      <c r="A143" s="93"/>
      <c r="B143" s="97" t="s">
        <v>17</v>
      </c>
      <c r="C143" s="98" t="s">
        <v>18</v>
      </c>
      <c r="D143" s="99" t="s">
        <v>992</v>
      </c>
      <c r="E143" s="99" t="s">
        <v>993</v>
      </c>
      <c r="F143" s="99" t="s">
        <v>994</v>
      </c>
      <c r="G143" s="99" t="s">
        <v>995</v>
      </c>
      <c r="H143" s="99" t="s">
        <v>996</v>
      </c>
      <c r="I143" s="99" t="s">
        <v>997</v>
      </c>
      <c r="J143" s="99" t="s">
        <v>998</v>
      </c>
      <c r="K143" s="99" t="s">
        <v>999</v>
      </c>
      <c r="L143" s="99" t="s">
        <v>1000</v>
      </c>
      <c r="M143" s="99" t="s">
        <v>1001</v>
      </c>
      <c r="N143" s="101" t="s">
        <v>18</v>
      </c>
    </row>
    <row r="144" ht="33.75" spans="1:14">
      <c r="A144" s="93"/>
      <c r="B144" s="97"/>
      <c r="C144" s="98"/>
      <c r="D144" s="100" t="s">
        <v>1002</v>
      </c>
      <c r="E144" s="100" t="s">
        <v>1003</v>
      </c>
      <c r="F144" s="100" t="s">
        <v>1004</v>
      </c>
      <c r="G144" s="100" t="s">
        <v>1005</v>
      </c>
      <c r="H144" s="100" t="s">
        <v>1006</v>
      </c>
      <c r="I144" s="100" t="s">
        <v>1007</v>
      </c>
      <c r="J144" s="100" t="s">
        <v>1008</v>
      </c>
      <c r="K144" s="100" t="s">
        <v>1009</v>
      </c>
      <c r="L144" s="100" t="s">
        <v>1010</v>
      </c>
      <c r="M144" s="100" t="s">
        <v>1011</v>
      </c>
      <c r="N144" s="101"/>
    </row>
    <row r="145" ht="14.25" spans="1:14">
      <c r="A145" s="93"/>
      <c r="B145" s="97" t="s">
        <v>39</v>
      </c>
      <c r="C145" s="101" t="s">
        <v>18</v>
      </c>
      <c r="D145" s="102" t="s">
        <v>1012</v>
      </c>
      <c r="E145" s="103" t="s">
        <v>1013</v>
      </c>
      <c r="F145" s="103" t="s">
        <v>1014</v>
      </c>
      <c r="G145" s="103" t="s">
        <v>1015</v>
      </c>
      <c r="H145" s="103" t="s">
        <v>1016</v>
      </c>
      <c r="I145" s="103" t="s">
        <v>1017</v>
      </c>
      <c r="J145" s="103" t="s">
        <v>1018</v>
      </c>
      <c r="K145" s="103" t="s">
        <v>1019</v>
      </c>
      <c r="L145" s="103" t="s">
        <v>1020</v>
      </c>
      <c r="M145" s="103" t="s">
        <v>1021</v>
      </c>
      <c r="N145" s="101" t="s">
        <v>18</v>
      </c>
    </row>
    <row r="146" ht="45" spans="1:14">
      <c r="A146" s="93"/>
      <c r="B146" s="97"/>
      <c r="C146" s="101"/>
      <c r="D146" s="104" t="s">
        <v>1022</v>
      </c>
      <c r="E146" s="100" t="s">
        <v>1023</v>
      </c>
      <c r="F146" s="100" t="s">
        <v>1024</v>
      </c>
      <c r="G146" s="100" t="s">
        <v>1025</v>
      </c>
      <c r="H146" s="100" t="s">
        <v>1026</v>
      </c>
      <c r="I146" s="100" t="s">
        <v>1027</v>
      </c>
      <c r="J146" s="100" t="s">
        <v>1028</v>
      </c>
      <c r="K146" s="100" t="s">
        <v>1029</v>
      </c>
      <c r="L146" s="100" t="s">
        <v>1030</v>
      </c>
      <c r="M146" s="100" t="s">
        <v>1031</v>
      </c>
      <c r="N146" s="101"/>
    </row>
    <row r="147" ht="14.25" spans="1:14">
      <c r="A147" s="93"/>
      <c r="B147" s="97" t="s">
        <v>60</v>
      </c>
      <c r="C147" s="101" t="s">
        <v>18</v>
      </c>
      <c r="D147" s="102" t="s">
        <v>1032</v>
      </c>
      <c r="E147" s="103" t="s">
        <v>1033</v>
      </c>
      <c r="F147" s="103" t="s">
        <v>1034</v>
      </c>
      <c r="G147" s="103" t="s">
        <v>1035</v>
      </c>
      <c r="H147" s="103" t="s">
        <v>1036</v>
      </c>
      <c r="I147" s="103" t="s">
        <v>1037</v>
      </c>
      <c r="J147" s="103" t="s">
        <v>1038</v>
      </c>
      <c r="K147" s="103" t="s">
        <v>1039</v>
      </c>
      <c r="L147" s="103" t="s">
        <v>1040</v>
      </c>
      <c r="M147" s="103" t="s">
        <v>1041</v>
      </c>
      <c r="N147" s="101" t="s">
        <v>18</v>
      </c>
    </row>
    <row r="148" ht="33.75" customHeight="1" spans="1:14">
      <c r="A148" s="93"/>
      <c r="B148" s="97"/>
      <c r="C148" s="101"/>
      <c r="D148" s="104" t="s">
        <v>1042</v>
      </c>
      <c r="E148" s="100" t="s">
        <v>1043</v>
      </c>
      <c r="F148" s="100" t="s">
        <v>1044</v>
      </c>
      <c r="G148" s="100" t="s">
        <v>1045</v>
      </c>
      <c r="H148" s="100" t="s">
        <v>1046</v>
      </c>
      <c r="I148" s="100" t="s">
        <v>1047</v>
      </c>
      <c r="J148" s="100" t="s">
        <v>1048</v>
      </c>
      <c r="K148" s="100" t="s">
        <v>1049</v>
      </c>
      <c r="L148" s="100" t="s">
        <v>1050</v>
      </c>
      <c r="M148" s="100" t="s">
        <v>1051</v>
      </c>
      <c r="N148" s="101"/>
    </row>
    <row r="149" ht="14.25" spans="1:14">
      <c r="A149" s="93"/>
      <c r="B149" s="97" t="s">
        <v>81</v>
      </c>
      <c r="C149" s="101" t="s">
        <v>18</v>
      </c>
      <c r="D149" s="102" t="s">
        <v>1052</v>
      </c>
      <c r="E149" s="103" t="s">
        <v>1053</v>
      </c>
      <c r="F149" s="103" t="s">
        <v>1054</v>
      </c>
      <c r="G149" s="103" t="s">
        <v>1055</v>
      </c>
      <c r="H149" s="103" t="s">
        <v>1056</v>
      </c>
      <c r="I149" s="103" t="s">
        <v>1057</v>
      </c>
      <c r="J149" s="103" t="s">
        <v>1058</v>
      </c>
      <c r="K149" s="103" t="s">
        <v>1059</v>
      </c>
      <c r="L149" s="103" t="s">
        <v>1060</v>
      </c>
      <c r="M149" s="103" t="s">
        <v>1061</v>
      </c>
      <c r="N149" s="101" t="s">
        <v>18</v>
      </c>
    </row>
    <row r="150" ht="33.75" customHeight="1" spans="1:14">
      <c r="A150" s="93"/>
      <c r="B150" s="97"/>
      <c r="C150" s="101"/>
      <c r="D150" s="104" t="s">
        <v>1062</v>
      </c>
      <c r="E150" s="100" t="s">
        <v>1063</v>
      </c>
      <c r="F150" s="100" t="s">
        <v>1064</v>
      </c>
      <c r="G150" s="100" t="s">
        <v>1065</v>
      </c>
      <c r="H150" s="100" t="s">
        <v>1066</v>
      </c>
      <c r="I150" s="100" t="s">
        <v>1067</v>
      </c>
      <c r="J150" s="100" t="s">
        <v>1068</v>
      </c>
      <c r="K150" s="100" t="s">
        <v>1069</v>
      </c>
      <c r="L150" s="100" t="s">
        <v>1070</v>
      </c>
      <c r="M150" s="100" t="s">
        <v>1071</v>
      </c>
      <c r="N150" s="101"/>
    </row>
    <row r="151" ht="14.25" spans="1:14">
      <c r="A151" s="93"/>
      <c r="B151" s="97" t="s">
        <v>102</v>
      </c>
      <c r="C151" s="101" t="s">
        <v>18</v>
      </c>
      <c r="D151" s="102" t="s">
        <v>1072</v>
      </c>
      <c r="E151" s="103" t="s">
        <v>1073</v>
      </c>
      <c r="F151" s="103" t="s">
        <v>1074</v>
      </c>
      <c r="G151" s="103" t="s">
        <v>1075</v>
      </c>
      <c r="H151" s="103" t="s">
        <v>1076</v>
      </c>
      <c r="I151" s="103" t="s">
        <v>1077</v>
      </c>
      <c r="J151" s="103" t="s">
        <v>1078</v>
      </c>
      <c r="K151" s="103" t="s">
        <v>1079</v>
      </c>
      <c r="L151" s="103" t="s">
        <v>1080</v>
      </c>
      <c r="M151" s="103" t="s">
        <v>1081</v>
      </c>
      <c r="N151" s="101" t="s">
        <v>18</v>
      </c>
    </row>
    <row r="152" ht="22.5" customHeight="1" spans="1:14">
      <c r="A152" s="93"/>
      <c r="B152" s="97"/>
      <c r="C152" s="101"/>
      <c r="D152" s="104" t="s">
        <v>1082</v>
      </c>
      <c r="E152" s="100" t="s">
        <v>1083</v>
      </c>
      <c r="F152" s="100" t="s">
        <v>1084</v>
      </c>
      <c r="G152" s="100" t="s">
        <v>1085</v>
      </c>
      <c r="H152" s="100" t="s">
        <v>1086</v>
      </c>
      <c r="I152" s="100" t="s">
        <v>1087</v>
      </c>
      <c r="J152" s="100" t="s">
        <v>1088</v>
      </c>
      <c r="K152" s="100" t="s">
        <v>1089</v>
      </c>
      <c r="L152" s="100" t="s">
        <v>1090</v>
      </c>
      <c r="M152" s="100" t="s">
        <v>1091</v>
      </c>
      <c r="N152" s="101"/>
    </row>
    <row r="153" ht="14.25" spans="1:14">
      <c r="A153" s="93"/>
      <c r="B153" s="97" t="s">
        <v>123</v>
      </c>
      <c r="C153" s="101" t="s">
        <v>18</v>
      </c>
      <c r="D153" s="102" t="s">
        <v>1092</v>
      </c>
      <c r="E153" s="103" t="s">
        <v>1093</v>
      </c>
      <c r="F153" s="103" t="s">
        <v>1094</v>
      </c>
      <c r="G153" s="103" t="s">
        <v>1095</v>
      </c>
      <c r="H153" s="103" t="s">
        <v>1096</v>
      </c>
      <c r="I153" s="103" t="s">
        <v>1097</v>
      </c>
      <c r="J153" s="103" t="s">
        <v>1098</v>
      </c>
      <c r="K153" s="103" t="s">
        <v>1099</v>
      </c>
      <c r="L153" s="103" t="s">
        <v>1100</v>
      </c>
      <c r="M153" s="103" t="s">
        <v>1101</v>
      </c>
      <c r="N153" s="101" t="s">
        <v>18</v>
      </c>
    </row>
    <row r="154" ht="33.75" customHeight="1" spans="1:14">
      <c r="A154" s="93"/>
      <c r="B154" s="97"/>
      <c r="C154" s="101"/>
      <c r="D154" s="104" t="s">
        <v>1102</v>
      </c>
      <c r="E154" s="100" t="s">
        <v>1103</v>
      </c>
      <c r="F154" s="100" t="s">
        <v>1104</v>
      </c>
      <c r="G154" s="100" t="s">
        <v>1105</v>
      </c>
      <c r="H154" s="100" t="s">
        <v>1106</v>
      </c>
      <c r="I154" s="100" t="s">
        <v>1107</v>
      </c>
      <c r="J154" s="100" t="s">
        <v>1108</v>
      </c>
      <c r="K154" s="100" t="s">
        <v>1109</v>
      </c>
      <c r="L154" s="100" t="s">
        <v>1110</v>
      </c>
      <c r="M154" s="100" t="s">
        <v>1111</v>
      </c>
      <c r="N154" s="101"/>
    </row>
    <row r="155" ht="14.25" spans="1:14">
      <c r="A155" s="93"/>
      <c r="B155" s="97" t="s">
        <v>144</v>
      </c>
      <c r="C155" s="101" t="s">
        <v>18</v>
      </c>
      <c r="D155" s="102" t="s">
        <v>1112</v>
      </c>
      <c r="E155" s="103" t="s">
        <v>1113</v>
      </c>
      <c r="F155" s="103" t="s">
        <v>1114</v>
      </c>
      <c r="G155" s="103" t="s">
        <v>1115</v>
      </c>
      <c r="H155" s="103" t="s">
        <v>1116</v>
      </c>
      <c r="I155" s="103" t="s">
        <v>1117</v>
      </c>
      <c r="J155" s="103" t="s">
        <v>1118</v>
      </c>
      <c r="K155" s="103" t="s">
        <v>1119</v>
      </c>
      <c r="L155" s="103" t="s">
        <v>1120</v>
      </c>
      <c r="M155" s="103" t="s">
        <v>1121</v>
      </c>
      <c r="N155" s="101" t="s">
        <v>18</v>
      </c>
    </row>
    <row r="156" ht="33.75" customHeight="1" spans="1:14">
      <c r="A156" s="93"/>
      <c r="B156" s="97"/>
      <c r="C156" s="101"/>
      <c r="D156" s="104" t="s">
        <v>1122</v>
      </c>
      <c r="E156" s="100" t="s">
        <v>1123</v>
      </c>
      <c r="F156" s="100" t="s">
        <v>1124</v>
      </c>
      <c r="G156" s="100" t="s">
        <v>1125</v>
      </c>
      <c r="H156" s="100" t="s">
        <v>1126</v>
      </c>
      <c r="I156" s="100" t="s">
        <v>1127</v>
      </c>
      <c r="J156" s="100" t="s">
        <v>1128</v>
      </c>
      <c r="K156" s="100" t="s">
        <v>1129</v>
      </c>
      <c r="L156" s="100" t="s">
        <v>1130</v>
      </c>
      <c r="M156" s="100" t="s">
        <v>1131</v>
      </c>
      <c r="N156" s="101"/>
    </row>
    <row r="157" ht="14.25" spans="1:14">
      <c r="A157" s="93"/>
      <c r="B157" s="97" t="s">
        <v>165</v>
      </c>
      <c r="C157" s="105" t="s">
        <v>18</v>
      </c>
      <c r="D157" s="103" t="s">
        <v>1132</v>
      </c>
      <c r="E157" s="103" t="s">
        <v>1133</v>
      </c>
      <c r="F157" s="103" t="s">
        <v>1134</v>
      </c>
      <c r="G157" s="103" t="s">
        <v>1135</v>
      </c>
      <c r="H157" s="103" t="s">
        <v>1136</v>
      </c>
      <c r="I157" s="103" t="s">
        <v>1137</v>
      </c>
      <c r="J157" s="103" t="s">
        <v>1138</v>
      </c>
      <c r="K157" s="103" t="s">
        <v>1139</v>
      </c>
      <c r="L157" s="103" t="s">
        <v>1140</v>
      </c>
      <c r="M157" s="103" t="s">
        <v>1141</v>
      </c>
      <c r="N157" s="105" t="s">
        <v>18</v>
      </c>
    </row>
    <row r="158" ht="22.5" customHeight="1" spans="1:14">
      <c r="A158" s="93"/>
      <c r="B158" s="97"/>
      <c r="C158" s="105"/>
      <c r="D158" s="100" t="s">
        <v>1142</v>
      </c>
      <c r="E158" s="100" t="s">
        <v>1143</v>
      </c>
      <c r="F158" s="100" t="s">
        <v>1144</v>
      </c>
      <c r="G158" s="100" t="s">
        <v>1145</v>
      </c>
      <c r="H158" s="100" t="s">
        <v>1146</v>
      </c>
      <c r="I158" s="100" t="s">
        <v>1147</v>
      </c>
      <c r="J158" s="100" t="s">
        <v>1148</v>
      </c>
      <c r="K158" s="100" t="s">
        <v>1149</v>
      </c>
      <c r="L158" s="100" t="s">
        <v>1150</v>
      </c>
      <c r="M158" s="100" t="s">
        <v>1151</v>
      </c>
      <c r="N158" s="105"/>
    </row>
    <row r="159" ht="14.25" spans="1:14">
      <c r="A159" s="93"/>
      <c r="B159" s="93"/>
      <c r="C159" s="93"/>
      <c r="D159" s="106"/>
      <c r="E159" s="106"/>
      <c r="F159" s="106"/>
      <c r="G159" s="106"/>
      <c r="H159" s="106"/>
      <c r="I159" s="106"/>
      <c r="J159" s="106"/>
      <c r="K159" s="106"/>
      <c r="L159" s="106"/>
      <c r="M159" s="106"/>
      <c r="N159" s="93"/>
    </row>
    <row r="160" ht="14.25" customHeight="1" spans="1:14">
      <c r="A160" s="93"/>
      <c r="B160" s="93"/>
      <c r="C160" s="93"/>
      <c r="D160" s="106"/>
      <c r="E160" s="106"/>
      <c r="F160" s="106"/>
      <c r="G160" s="106"/>
      <c r="H160" s="106"/>
      <c r="I160" s="106"/>
      <c r="J160" s="106"/>
      <c r="K160" s="106"/>
      <c r="L160" s="106"/>
      <c r="M160" s="106"/>
      <c r="N160" s="93"/>
    </row>
    <row r="161" ht="14.25" spans="1:14">
      <c r="A161" s="93"/>
      <c r="B161" s="93"/>
      <c r="C161" s="93"/>
      <c r="D161" s="106"/>
      <c r="E161" s="106"/>
      <c r="F161" s="106"/>
      <c r="G161" s="106"/>
      <c r="H161" s="106"/>
      <c r="I161" s="106"/>
      <c r="J161" s="106"/>
      <c r="K161" s="106"/>
      <c r="L161" s="106"/>
      <c r="M161" s="106"/>
      <c r="N161" s="93"/>
    </row>
    <row r="162" ht="15.75" customHeight="1" spans="1:14">
      <c r="A162" s="93"/>
      <c r="B162" s="94" t="s">
        <v>1152</v>
      </c>
      <c r="C162" s="94"/>
      <c r="D162" s="94"/>
      <c r="E162" s="94"/>
      <c r="F162" s="94"/>
      <c r="G162" s="94"/>
      <c r="H162" s="94"/>
      <c r="I162" s="94"/>
      <c r="J162" s="94"/>
      <c r="K162" s="94"/>
      <c r="L162" s="94"/>
      <c r="M162" s="94"/>
      <c r="N162" s="94"/>
    </row>
    <row r="163" ht="15" spans="1:14">
      <c r="A163" s="93"/>
      <c r="B163" s="95"/>
      <c r="C163" s="96">
        <v>1</v>
      </c>
      <c r="D163" s="96">
        <v>2</v>
      </c>
      <c r="E163" s="96">
        <v>3</v>
      </c>
      <c r="F163" s="96">
        <v>4</v>
      </c>
      <c r="G163" s="96">
        <v>5</v>
      </c>
      <c r="H163" s="96">
        <v>6</v>
      </c>
      <c r="I163" s="96">
        <v>7</v>
      </c>
      <c r="J163" s="96">
        <v>8</v>
      </c>
      <c r="K163" s="96">
        <v>9</v>
      </c>
      <c r="L163" s="96">
        <v>10</v>
      </c>
      <c r="M163" s="96">
        <v>11</v>
      </c>
      <c r="N163" s="96">
        <v>12</v>
      </c>
    </row>
    <row r="164" ht="14.25" customHeight="1" spans="1:14">
      <c r="A164" s="93"/>
      <c r="B164" s="97" t="s">
        <v>17</v>
      </c>
      <c r="C164" s="98" t="s">
        <v>18</v>
      </c>
      <c r="D164" s="99" t="s">
        <v>1153</v>
      </c>
      <c r="E164" s="99" t="s">
        <v>1154</v>
      </c>
      <c r="F164" s="99" t="s">
        <v>1155</v>
      </c>
      <c r="G164" s="99" t="s">
        <v>1156</v>
      </c>
      <c r="H164" s="99" t="s">
        <v>1157</v>
      </c>
      <c r="I164" s="99" t="s">
        <v>1158</v>
      </c>
      <c r="J164" s="99" t="s">
        <v>1159</v>
      </c>
      <c r="K164" s="99" t="s">
        <v>1160</v>
      </c>
      <c r="L164" s="99" t="s">
        <v>1161</v>
      </c>
      <c r="M164" s="99" t="s">
        <v>1162</v>
      </c>
      <c r="N164" s="101" t="s">
        <v>18</v>
      </c>
    </row>
    <row r="165" ht="33.75" spans="1:14">
      <c r="A165" s="93"/>
      <c r="B165" s="97"/>
      <c r="C165" s="98"/>
      <c r="D165" s="100" t="s">
        <v>1163</v>
      </c>
      <c r="E165" s="100" t="s">
        <v>1164</v>
      </c>
      <c r="F165" s="100" t="s">
        <v>1165</v>
      </c>
      <c r="G165" s="100" t="s">
        <v>1166</v>
      </c>
      <c r="H165" s="100" t="s">
        <v>1167</v>
      </c>
      <c r="I165" s="100" t="s">
        <v>1168</v>
      </c>
      <c r="J165" s="100" t="s">
        <v>1169</v>
      </c>
      <c r="K165" s="100" t="s">
        <v>1170</v>
      </c>
      <c r="L165" s="100" t="s">
        <v>1171</v>
      </c>
      <c r="M165" s="100" t="s">
        <v>1172</v>
      </c>
      <c r="N165" s="101"/>
    </row>
    <row r="166" ht="14.25" spans="1:14">
      <c r="A166" s="93"/>
      <c r="B166" s="97" t="s">
        <v>39</v>
      </c>
      <c r="C166" s="101" t="s">
        <v>18</v>
      </c>
      <c r="D166" s="102" t="s">
        <v>1173</v>
      </c>
      <c r="E166" s="103" t="s">
        <v>1174</v>
      </c>
      <c r="F166" s="103" t="s">
        <v>1175</v>
      </c>
      <c r="G166" s="103" t="s">
        <v>1176</v>
      </c>
      <c r="H166" s="103" t="s">
        <v>1177</v>
      </c>
      <c r="I166" s="103" t="s">
        <v>1178</v>
      </c>
      <c r="J166" s="103" t="s">
        <v>1179</v>
      </c>
      <c r="K166" s="103" t="s">
        <v>1180</v>
      </c>
      <c r="L166" s="103" t="s">
        <v>1181</v>
      </c>
      <c r="M166" s="103" t="s">
        <v>1182</v>
      </c>
      <c r="N166" s="101" t="s">
        <v>18</v>
      </c>
    </row>
    <row r="167" ht="33.75" spans="1:14">
      <c r="A167" s="93"/>
      <c r="B167" s="97"/>
      <c r="C167" s="101"/>
      <c r="D167" s="104" t="s">
        <v>1183</v>
      </c>
      <c r="E167" s="100" t="s">
        <v>1184</v>
      </c>
      <c r="F167" s="100" t="s">
        <v>1185</v>
      </c>
      <c r="G167" s="100" t="s">
        <v>1186</v>
      </c>
      <c r="H167" s="100" t="s">
        <v>1187</v>
      </c>
      <c r="I167" s="100" t="s">
        <v>1188</v>
      </c>
      <c r="J167" s="100" t="s">
        <v>1189</v>
      </c>
      <c r="K167" s="100" t="s">
        <v>1190</v>
      </c>
      <c r="L167" s="100" t="s">
        <v>1191</v>
      </c>
      <c r="M167" s="100" t="s">
        <v>1192</v>
      </c>
      <c r="N167" s="101"/>
    </row>
    <row r="168" ht="14.25" spans="1:14">
      <c r="A168" s="93"/>
      <c r="B168" s="97" t="s">
        <v>60</v>
      </c>
      <c r="C168" s="101" t="s">
        <v>18</v>
      </c>
      <c r="D168" s="102" t="s">
        <v>1193</v>
      </c>
      <c r="E168" s="103" t="s">
        <v>1194</v>
      </c>
      <c r="F168" s="103" t="s">
        <v>1195</v>
      </c>
      <c r="G168" s="103" t="s">
        <v>1196</v>
      </c>
      <c r="H168" s="103" t="s">
        <v>1197</v>
      </c>
      <c r="I168" s="103" t="s">
        <v>1198</v>
      </c>
      <c r="J168" s="103" t="s">
        <v>1199</v>
      </c>
      <c r="K168" s="103" t="s">
        <v>1200</v>
      </c>
      <c r="L168" s="103" t="s">
        <v>1201</v>
      </c>
      <c r="M168" s="103" t="s">
        <v>1202</v>
      </c>
      <c r="N168" s="101" t="s">
        <v>18</v>
      </c>
    </row>
    <row r="169" ht="33.75" customHeight="1" spans="1:14">
      <c r="A169" s="93"/>
      <c r="B169" s="97"/>
      <c r="C169" s="101"/>
      <c r="D169" s="104" t="s">
        <v>1203</v>
      </c>
      <c r="E169" s="100" t="s">
        <v>1204</v>
      </c>
      <c r="F169" s="100" t="s">
        <v>1205</v>
      </c>
      <c r="G169" s="100" t="s">
        <v>1206</v>
      </c>
      <c r="H169" s="100" t="s">
        <v>1207</v>
      </c>
      <c r="I169" s="100" t="s">
        <v>1208</v>
      </c>
      <c r="J169" s="100" t="s">
        <v>1209</v>
      </c>
      <c r="K169" s="100" t="s">
        <v>1210</v>
      </c>
      <c r="L169" s="100" t="s">
        <v>1211</v>
      </c>
      <c r="M169" s="100" t="s">
        <v>1212</v>
      </c>
      <c r="N169" s="101"/>
    </row>
    <row r="170" ht="14.25" spans="1:14">
      <c r="A170" s="93"/>
      <c r="B170" s="97" t="s">
        <v>81</v>
      </c>
      <c r="C170" s="101" t="s">
        <v>18</v>
      </c>
      <c r="D170" s="102" t="s">
        <v>1213</v>
      </c>
      <c r="E170" s="103" t="s">
        <v>1214</v>
      </c>
      <c r="F170" s="103" t="s">
        <v>1215</v>
      </c>
      <c r="G170" s="103" t="s">
        <v>1216</v>
      </c>
      <c r="H170" s="103" t="s">
        <v>1217</v>
      </c>
      <c r="I170" s="103" t="s">
        <v>1218</v>
      </c>
      <c r="J170" s="103" t="s">
        <v>1219</v>
      </c>
      <c r="K170" s="103" t="s">
        <v>1220</v>
      </c>
      <c r="L170" s="103" t="s">
        <v>1221</v>
      </c>
      <c r="M170" s="103" t="s">
        <v>1222</v>
      </c>
      <c r="N170" s="101" t="s">
        <v>18</v>
      </c>
    </row>
    <row r="171" ht="33.75" customHeight="1" spans="1:14">
      <c r="A171" s="93"/>
      <c r="B171" s="97"/>
      <c r="C171" s="101"/>
      <c r="D171" s="104" t="s">
        <v>1223</v>
      </c>
      <c r="E171" s="100" t="s">
        <v>1224</v>
      </c>
      <c r="F171" s="100" t="s">
        <v>1225</v>
      </c>
      <c r="G171" s="100" t="s">
        <v>1226</v>
      </c>
      <c r="H171" s="100" t="s">
        <v>1227</v>
      </c>
      <c r="I171" s="100" t="s">
        <v>1228</v>
      </c>
      <c r="J171" s="100" t="s">
        <v>1229</v>
      </c>
      <c r="K171" s="100" t="s">
        <v>1230</v>
      </c>
      <c r="L171" s="100" t="s">
        <v>1231</v>
      </c>
      <c r="M171" s="100" t="s">
        <v>1232</v>
      </c>
      <c r="N171" s="101"/>
    </row>
    <row r="172" ht="14.25" spans="1:14">
      <c r="A172" s="93"/>
      <c r="B172" s="97" t="s">
        <v>102</v>
      </c>
      <c r="C172" s="101" t="s">
        <v>18</v>
      </c>
      <c r="D172" s="102" t="s">
        <v>1233</v>
      </c>
      <c r="E172" s="103" t="s">
        <v>1234</v>
      </c>
      <c r="F172" s="103" t="s">
        <v>1235</v>
      </c>
      <c r="G172" s="103" t="s">
        <v>1236</v>
      </c>
      <c r="H172" s="103" t="s">
        <v>1237</v>
      </c>
      <c r="I172" s="103" t="s">
        <v>1238</v>
      </c>
      <c r="J172" s="103" t="s">
        <v>1239</v>
      </c>
      <c r="K172" s="103" t="s">
        <v>1240</v>
      </c>
      <c r="L172" s="103" t="s">
        <v>1241</v>
      </c>
      <c r="M172" s="103" t="s">
        <v>1242</v>
      </c>
      <c r="N172" s="101" t="s">
        <v>18</v>
      </c>
    </row>
    <row r="173" ht="22.5" customHeight="1" spans="1:14">
      <c r="A173" s="93"/>
      <c r="B173" s="97"/>
      <c r="C173" s="101"/>
      <c r="D173" s="104" t="s">
        <v>1243</v>
      </c>
      <c r="E173" s="100" t="s">
        <v>1244</v>
      </c>
      <c r="F173" s="100" t="s">
        <v>1245</v>
      </c>
      <c r="G173" s="100" t="s">
        <v>1246</v>
      </c>
      <c r="H173" s="100" t="s">
        <v>1247</v>
      </c>
      <c r="I173" s="100" t="s">
        <v>1248</v>
      </c>
      <c r="J173" s="100" t="s">
        <v>1249</v>
      </c>
      <c r="K173" s="100" t="s">
        <v>1250</v>
      </c>
      <c r="L173" s="100" t="s">
        <v>1251</v>
      </c>
      <c r="M173" s="100" t="s">
        <v>1252</v>
      </c>
      <c r="N173" s="101"/>
    </row>
    <row r="174" ht="14.25" spans="1:14">
      <c r="A174" s="93"/>
      <c r="B174" s="97" t="s">
        <v>123</v>
      </c>
      <c r="C174" s="101" t="s">
        <v>18</v>
      </c>
      <c r="D174" s="102" t="s">
        <v>1253</v>
      </c>
      <c r="E174" s="103" t="s">
        <v>1254</v>
      </c>
      <c r="F174" s="103" t="s">
        <v>1255</v>
      </c>
      <c r="G174" s="103" t="s">
        <v>1256</v>
      </c>
      <c r="H174" s="103" t="s">
        <v>1257</v>
      </c>
      <c r="I174" s="103" t="s">
        <v>1258</v>
      </c>
      <c r="J174" s="103" t="s">
        <v>1259</v>
      </c>
      <c r="K174" s="103" t="s">
        <v>1260</v>
      </c>
      <c r="L174" s="103" t="s">
        <v>1261</v>
      </c>
      <c r="M174" s="103" t="s">
        <v>1262</v>
      </c>
      <c r="N174" s="101" t="s">
        <v>18</v>
      </c>
    </row>
    <row r="175" ht="22.5" customHeight="1" spans="1:14">
      <c r="A175" s="93"/>
      <c r="B175" s="97"/>
      <c r="C175" s="101"/>
      <c r="D175" s="104" t="s">
        <v>1263</v>
      </c>
      <c r="E175" s="100" t="s">
        <v>1264</v>
      </c>
      <c r="F175" s="100" t="s">
        <v>1265</v>
      </c>
      <c r="G175" s="100" t="s">
        <v>1266</v>
      </c>
      <c r="H175" s="100" t="s">
        <v>1267</v>
      </c>
      <c r="I175" s="100" t="s">
        <v>1268</v>
      </c>
      <c r="J175" s="100" t="s">
        <v>1269</v>
      </c>
      <c r="K175" s="100" t="s">
        <v>1270</v>
      </c>
      <c r="L175" s="100" t="s">
        <v>1271</v>
      </c>
      <c r="M175" s="100" t="s">
        <v>1272</v>
      </c>
      <c r="N175" s="101"/>
    </row>
    <row r="176" ht="14.25" spans="1:14">
      <c r="A176" s="93"/>
      <c r="B176" s="97" t="s">
        <v>144</v>
      </c>
      <c r="C176" s="101" t="s">
        <v>18</v>
      </c>
      <c r="D176" s="102" t="s">
        <v>1273</v>
      </c>
      <c r="E176" s="103" t="s">
        <v>1274</v>
      </c>
      <c r="F176" s="103" t="s">
        <v>1275</v>
      </c>
      <c r="G176" s="103" t="s">
        <v>1276</v>
      </c>
      <c r="H176" s="103" t="s">
        <v>1277</v>
      </c>
      <c r="I176" s="103" t="s">
        <v>1278</v>
      </c>
      <c r="J176" s="103" t="s">
        <v>1279</v>
      </c>
      <c r="K176" s="103" t="s">
        <v>1280</v>
      </c>
      <c r="L176" s="103" t="s">
        <v>1281</v>
      </c>
      <c r="M176" s="103" t="s">
        <v>1282</v>
      </c>
      <c r="N176" s="101" t="s">
        <v>18</v>
      </c>
    </row>
    <row r="177" ht="22.5" customHeight="1" spans="1:14">
      <c r="A177" s="93"/>
      <c r="B177" s="97"/>
      <c r="C177" s="101"/>
      <c r="D177" s="104" t="s">
        <v>1283</v>
      </c>
      <c r="E177" s="100" t="s">
        <v>1284</v>
      </c>
      <c r="F177" s="100" t="s">
        <v>1285</v>
      </c>
      <c r="G177" s="100" t="s">
        <v>1286</v>
      </c>
      <c r="H177" s="100" t="s">
        <v>1287</v>
      </c>
      <c r="I177" s="100" t="s">
        <v>1288</v>
      </c>
      <c r="J177" s="100" t="s">
        <v>1289</v>
      </c>
      <c r="K177" s="100" t="s">
        <v>1290</v>
      </c>
      <c r="L177" s="100" t="s">
        <v>1291</v>
      </c>
      <c r="M177" s="100" t="s">
        <v>1292</v>
      </c>
      <c r="N177" s="101"/>
    </row>
    <row r="178" ht="14.25" spans="1:14">
      <c r="A178" s="93"/>
      <c r="B178" s="97" t="s">
        <v>165</v>
      </c>
      <c r="C178" s="105" t="s">
        <v>18</v>
      </c>
      <c r="D178" s="103" t="s">
        <v>1293</v>
      </c>
      <c r="E178" s="103" t="s">
        <v>1294</v>
      </c>
      <c r="F178" s="103" t="s">
        <v>1295</v>
      </c>
      <c r="G178" s="103" t="s">
        <v>1296</v>
      </c>
      <c r="H178" s="103" t="s">
        <v>1297</v>
      </c>
      <c r="I178" s="103" t="s">
        <v>1298</v>
      </c>
      <c r="J178" s="103" t="s">
        <v>1299</v>
      </c>
      <c r="K178" s="103" t="s">
        <v>1300</v>
      </c>
      <c r="L178" s="103" t="s">
        <v>1301</v>
      </c>
      <c r="M178" s="103" t="s">
        <v>1302</v>
      </c>
      <c r="N178" s="105" t="s">
        <v>18</v>
      </c>
    </row>
    <row r="179" ht="33.75" customHeight="1" spans="1:14">
      <c r="A179" s="93"/>
      <c r="B179" s="97"/>
      <c r="C179" s="105"/>
      <c r="D179" s="100" t="s">
        <v>1303</v>
      </c>
      <c r="E179" s="100" t="s">
        <v>1304</v>
      </c>
      <c r="F179" s="100" t="s">
        <v>1305</v>
      </c>
      <c r="G179" s="100" t="s">
        <v>1306</v>
      </c>
      <c r="H179" s="100" t="s">
        <v>1307</v>
      </c>
      <c r="I179" s="100" t="s">
        <v>1308</v>
      </c>
      <c r="J179" s="100" t="s">
        <v>1309</v>
      </c>
      <c r="K179" s="100" t="s">
        <v>1310</v>
      </c>
      <c r="L179" s="100" t="s">
        <v>1311</v>
      </c>
      <c r="M179" s="100" t="s">
        <v>1312</v>
      </c>
      <c r="N179" s="105"/>
    </row>
    <row r="180" ht="14.25" spans="1:14">
      <c r="A180" s="93"/>
      <c r="B180" s="93"/>
      <c r="C180" s="93"/>
      <c r="D180" s="106"/>
      <c r="E180" s="106"/>
      <c r="F180" s="106"/>
      <c r="G180" s="106"/>
      <c r="H180" s="106"/>
      <c r="I180" s="106"/>
      <c r="J180" s="106"/>
      <c r="K180" s="106"/>
      <c r="L180" s="106"/>
      <c r="M180" s="106"/>
      <c r="N180" s="93"/>
    </row>
    <row r="181" ht="14.25" customHeight="1" spans="1:14">
      <c r="A181" s="93"/>
      <c r="B181" s="93"/>
      <c r="C181" s="93"/>
      <c r="D181" s="106"/>
      <c r="E181" s="106"/>
      <c r="F181" s="106"/>
      <c r="G181" s="106"/>
      <c r="H181" s="106"/>
      <c r="I181" s="106"/>
      <c r="J181" s="106"/>
      <c r="K181" s="106"/>
      <c r="L181" s="106"/>
      <c r="M181" s="106"/>
      <c r="N181" s="93"/>
    </row>
    <row r="182" ht="14.25" spans="1:14">
      <c r="A182" s="93"/>
      <c r="B182" s="93"/>
      <c r="C182" s="93"/>
      <c r="D182" s="106"/>
      <c r="E182" s="106"/>
      <c r="F182" s="106"/>
      <c r="G182" s="106"/>
      <c r="H182" s="106"/>
      <c r="I182" s="106"/>
      <c r="J182" s="106"/>
      <c r="K182" s="106"/>
      <c r="L182" s="106"/>
      <c r="M182" s="106"/>
      <c r="N182" s="93"/>
    </row>
    <row r="183" ht="15.75" customHeight="1" spans="1:14">
      <c r="A183" s="93"/>
      <c r="B183" s="94" t="s">
        <v>1313</v>
      </c>
      <c r="C183" s="94"/>
      <c r="D183" s="94"/>
      <c r="E183" s="94"/>
      <c r="F183" s="94"/>
      <c r="G183" s="94"/>
      <c r="H183" s="94"/>
      <c r="I183" s="94"/>
      <c r="J183" s="94"/>
      <c r="K183" s="94"/>
      <c r="L183" s="94"/>
      <c r="M183" s="94"/>
      <c r="N183" s="94"/>
    </row>
    <row r="184" ht="15" spans="1:14">
      <c r="A184" s="93"/>
      <c r="B184" s="95"/>
      <c r="C184" s="96">
        <v>1</v>
      </c>
      <c r="D184" s="96">
        <v>2</v>
      </c>
      <c r="E184" s="96">
        <v>3</v>
      </c>
      <c r="F184" s="96">
        <v>4</v>
      </c>
      <c r="G184" s="96">
        <v>5</v>
      </c>
      <c r="H184" s="96">
        <v>6</v>
      </c>
      <c r="I184" s="96">
        <v>7</v>
      </c>
      <c r="J184" s="96">
        <v>8</v>
      </c>
      <c r="K184" s="96">
        <v>9</v>
      </c>
      <c r="L184" s="96">
        <v>10</v>
      </c>
      <c r="M184" s="96">
        <v>11</v>
      </c>
      <c r="N184" s="96">
        <v>12</v>
      </c>
    </row>
    <row r="185" ht="14.25" customHeight="1" spans="1:14">
      <c r="A185" s="93"/>
      <c r="B185" s="97" t="s">
        <v>17</v>
      </c>
      <c r="C185" s="98" t="s">
        <v>18</v>
      </c>
      <c r="D185" s="99" t="s">
        <v>1314</v>
      </c>
      <c r="E185" s="99" t="s">
        <v>1315</v>
      </c>
      <c r="F185" s="99" t="s">
        <v>1316</v>
      </c>
      <c r="G185" s="99" t="s">
        <v>1317</v>
      </c>
      <c r="H185" s="99" t="s">
        <v>1318</v>
      </c>
      <c r="I185" s="99" t="s">
        <v>1319</v>
      </c>
      <c r="J185" s="99" t="s">
        <v>1320</v>
      </c>
      <c r="K185" s="99" t="s">
        <v>1321</v>
      </c>
      <c r="L185" s="99" t="s">
        <v>1322</v>
      </c>
      <c r="M185" s="98" t="s">
        <v>18</v>
      </c>
      <c r="N185" s="101" t="s">
        <v>18</v>
      </c>
    </row>
    <row r="186" ht="22.5" spans="1:14">
      <c r="A186" s="93"/>
      <c r="B186" s="97"/>
      <c r="C186" s="98"/>
      <c r="D186" s="100" t="s">
        <v>1323</v>
      </c>
      <c r="E186" s="100" t="s">
        <v>1324</v>
      </c>
      <c r="F186" s="100" t="s">
        <v>1325</v>
      </c>
      <c r="G186" s="100" t="s">
        <v>1326</v>
      </c>
      <c r="H186" s="100" t="s">
        <v>1327</v>
      </c>
      <c r="I186" s="100" t="s">
        <v>1328</v>
      </c>
      <c r="J186" s="100" t="s">
        <v>1329</v>
      </c>
      <c r="K186" s="100" t="s">
        <v>1330</v>
      </c>
      <c r="L186" s="100" t="s">
        <v>1331</v>
      </c>
      <c r="M186" s="98"/>
      <c r="N186" s="101"/>
    </row>
    <row r="187" ht="14.25" spans="1:14">
      <c r="A187" s="93"/>
      <c r="B187" s="97" t="s">
        <v>39</v>
      </c>
      <c r="C187" s="101" t="s">
        <v>18</v>
      </c>
      <c r="D187" s="102" t="s">
        <v>1332</v>
      </c>
      <c r="E187" s="103" t="s">
        <v>1333</v>
      </c>
      <c r="F187" s="103" t="s">
        <v>1334</v>
      </c>
      <c r="G187" s="103" t="s">
        <v>1335</v>
      </c>
      <c r="H187" s="103" t="s">
        <v>1336</v>
      </c>
      <c r="I187" s="103" t="s">
        <v>1337</v>
      </c>
      <c r="J187" s="103" t="s">
        <v>1338</v>
      </c>
      <c r="K187" s="103" t="s">
        <v>1339</v>
      </c>
      <c r="L187" s="103" t="s">
        <v>1340</v>
      </c>
      <c r="M187" s="98" t="s">
        <v>18</v>
      </c>
      <c r="N187" s="101" t="s">
        <v>18</v>
      </c>
    </row>
    <row r="188" ht="45" spans="1:14">
      <c r="A188" s="93"/>
      <c r="B188" s="97"/>
      <c r="C188" s="101"/>
      <c r="D188" s="104" t="s">
        <v>1341</v>
      </c>
      <c r="E188" s="100" t="s">
        <v>1342</v>
      </c>
      <c r="F188" s="100" t="s">
        <v>1343</v>
      </c>
      <c r="G188" s="100" t="s">
        <v>1344</v>
      </c>
      <c r="H188" s="100" t="s">
        <v>1345</v>
      </c>
      <c r="I188" s="100" t="s">
        <v>1346</v>
      </c>
      <c r="J188" s="100" t="s">
        <v>1347</v>
      </c>
      <c r="K188" s="100" t="s">
        <v>1348</v>
      </c>
      <c r="L188" s="100" t="s">
        <v>1349</v>
      </c>
      <c r="M188" s="98"/>
      <c r="N188" s="101"/>
    </row>
    <row r="189" ht="14.25" spans="1:14">
      <c r="A189" s="93"/>
      <c r="B189" s="97" t="s">
        <v>60</v>
      </c>
      <c r="C189" s="101" t="s">
        <v>18</v>
      </c>
      <c r="D189" s="102" t="s">
        <v>1350</v>
      </c>
      <c r="E189" s="103" t="s">
        <v>1351</v>
      </c>
      <c r="F189" s="103" t="s">
        <v>1352</v>
      </c>
      <c r="G189" s="103" t="s">
        <v>1353</v>
      </c>
      <c r="H189" s="103" t="s">
        <v>1354</v>
      </c>
      <c r="I189" s="103" t="s">
        <v>1355</v>
      </c>
      <c r="J189" s="103" t="s">
        <v>1356</v>
      </c>
      <c r="K189" s="103" t="s">
        <v>1357</v>
      </c>
      <c r="L189" s="103" t="s">
        <v>1358</v>
      </c>
      <c r="M189" s="98" t="s">
        <v>18</v>
      </c>
      <c r="N189" s="101" t="s">
        <v>18</v>
      </c>
    </row>
    <row r="190" ht="33.75" customHeight="1" spans="1:14">
      <c r="A190" s="93"/>
      <c r="B190" s="97"/>
      <c r="C190" s="101"/>
      <c r="D190" s="104" t="s">
        <v>1359</v>
      </c>
      <c r="E190" s="100" t="s">
        <v>1360</v>
      </c>
      <c r="F190" s="100" t="s">
        <v>1361</v>
      </c>
      <c r="G190" s="100" t="s">
        <v>1362</v>
      </c>
      <c r="H190" s="100" t="s">
        <v>1363</v>
      </c>
      <c r="I190" s="100" t="s">
        <v>1364</v>
      </c>
      <c r="J190" s="100" t="s">
        <v>1365</v>
      </c>
      <c r="K190" s="100" t="s">
        <v>1366</v>
      </c>
      <c r="L190" s="100" t="s">
        <v>1367</v>
      </c>
      <c r="M190" s="98"/>
      <c r="N190" s="101"/>
    </row>
    <row r="191" ht="14.25" spans="1:14">
      <c r="A191" s="93"/>
      <c r="B191" s="97" t="s">
        <v>81</v>
      </c>
      <c r="C191" s="101" t="s">
        <v>18</v>
      </c>
      <c r="D191" s="102" t="s">
        <v>1368</v>
      </c>
      <c r="E191" s="103" t="s">
        <v>1369</v>
      </c>
      <c r="F191" s="103" t="s">
        <v>1370</v>
      </c>
      <c r="G191" s="103" t="s">
        <v>1371</v>
      </c>
      <c r="H191" s="103" t="s">
        <v>1372</v>
      </c>
      <c r="I191" s="103" t="s">
        <v>1373</v>
      </c>
      <c r="J191" s="103" t="s">
        <v>1374</v>
      </c>
      <c r="K191" s="103" t="s">
        <v>1375</v>
      </c>
      <c r="L191" s="103" t="s">
        <v>1376</v>
      </c>
      <c r="M191" s="98" t="s">
        <v>18</v>
      </c>
      <c r="N191" s="101" t="s">
        <v>18</v>
      </c>
    </row>
    <row r="192" ht="33.75" customHeight="1" spans="1:14">
      <c r="A192" s="93"/>
      <c r="B192" s="97"/>
      <c r="C192" s="101"/>
      <c r="D192" s="104" t="s">
        <v>1377</v>
      </c>
      <c r="E192" s="100" t="s">
        <v>1378</v>
      </c>
      <c r="F192" s="100" t="s">
        <v>1379</v>
      </c>
      <c r="G192" s="100" t="s">
        <v>1380</v>
      </c>
      <c r="H192" s="100" t="s">
        <v>1381</v>
      </c>
      <c r="I192" s="100" t="s">
        <v>1382</v>
      </c>
      <c r="J192" s="100" t="s">
        <v>1383</v>
      </c>
      <c r="K192" s="100" t="s">
        <v>1384</v>
      </c>
      <c r="L192" s="100" t="s">
        <v>1385</v>
      </c>
      <c r="M192" s="98"/>
      <c r="N192" s="101"/>
    </row>
    <row r="193" ht="14.25" spans="1:14">
      <c r="A193" s="93"/>
      <c r="B193" s="97" t="s">
        <v>102</v>
      </c>
      <c r="C193" s="101" t="s">
        <v>18</v>
      </c>
      <c r="D193" s="102" t="s">
        <v>1386</v>
      </c>
      <c r="E193" s="103" t="s">
        <v>1387</v>
      </c>
      <c r="F193" s="103" t="s">
        <v>1388</v>
      </c>
      <c r="G193" s="103" t="s">
        <v>1389</v>
      </c>
      <c r="H193" s="103" t="s">
        <v>1390</v>
      </c>
      <c r="I193" s="103" t="s">
        <v>1391</v>
      </c>
      <c r="J193" s="103" t="s">
        <v>1392</v>
      </c>
      <c r="K193" s="103" t="s">
        <v>1393</v>
      </c>
      <c r="L193" s="103" t="s">
        <v>1394</v>
      </c>
      <c r="M193" s="98" t="s">
        <v>18</v>
      </c>
      <c r="N193" s="101" t="s">
        <v>18</v>
      </c>
    </row>
    <row r="194" ht="22.5" customHeight="1" spans="1:14">
      <c r="A194" s="93"/>
      <c r="B194" s="97"/>
      <c r="C194" s="101"/>
      <c r="D194" s="104" t="s">
        <v>1395</v>
      </c>
      <c r="E194" s="100" t="s">
        <v>1396</v>
      </c>
      <c r="F194" s="100" t="s">
        <v>1397</v>
      </c>
      <c r="G194" s="100" t="s">
        <v>1398</v>
      </c>
      <c r="H194" s="100" t="s">
        <v>1399</v>
      </c>
      <c r="I194" s="100" t="s">
        <v>1400</v>
      </c>
      <c r="J194" s="100" t="s">
        <v>1401</v>
      </c>
      <c r="K194" s="100" t="s">
        <v>1402</v>
      </c>
      <c r="L194" s="100" t="s">
        <v>1403</v>
      </c>
      <c r="M194" s="98"/>
      <c r="N194" s="101"/>
    </row>
    <row r="195" ht="14.25" spans="1:14">
      <c r="A195" s="93"/>
      <c r="B195" s="97" t="s">
        <v>123</v>
      </c>
      <c r="C195" s="101" t="s">
        <v>18</v>
      </c>
      <c r="D195" s="102" t="s">
        <v>1404</v>
      </c>
      <c r="E195" s="103" t="s">
        <v>1405</v>
      </c>
      <c r="F195" s="103" t="s">
        <v>1406</v>
      </c>
      <c r="G195" s="103" t="s">
        <v>1407</v>
      </c>
      <c r="H195" s="103" t="s">
        <v>1408</v>
      </c>
      <c r="I195" s="103" t="s">
        <v>1409</v>
      </c>
      <c r="J195" s="103" t="s">
        <v>1410</v>
      </c>
      <c r="K195" s="103" t="s">
        <v>1411</v>
      </c>
      <c r="L195" s="103" t="s">
        <v>1412</v>
      </c>
      <c r="M195" s="98" t="s">
        <v>18</v>
      </c>
      <c r="N195" s="101" t="s">
        <v>18</v>
      </c>
    </row>
    <row r="196" ht="33.75" customHeight="1" spans="1:14">
      <c r="A196" s="93"/>
      <c r="B196" s="97"/>
      <c r="C196" s="101"/>
      <c r="D196" s="104" t="s">
        <v>1413</v>
      </c>
      <c r="E196" s="100" t="s">
        <v>1414</v>
      </c>
      <c r="F196" s="100" t="s">
        <v>1415</v>
      </c>
      <c r="G196" s="100" t="s">
        <v>1416</v>
      </c>
      <c r="H196" s="100" t="s">
        <v>1417</v>
      </c>
      <c r="I196" s="100" t="s">
        <v>1418</v>
      </c>
      <c r="J196" s="100" t="s">
        <v>1419</v>
      </c>
      <c r="K196" s="100" t="s">
        <v>1420</v>
      </c>
      <c r="L196" s="100" t="s">
        <v>1421</v>
      </c>
      <c r="M196" s="98"/>
      <c r="N196" s="101"/>
    </row>
    <row r="197" ht="14.25" spans="1:14">
      <c r="A197" s="93"/>
      <c r="B197" s="97" t="s">
        <v>144</v>
      </c>
      <c r="C197" s="101" t="s">
        <v>18</v>
      </c>
      <c r="D197" s="102" t="s">
        <v>1422</v>
      </c>
      <c r="E197" s="103" t="s">
        <v>1423</v>
      </c>
      <c r="F197" s="103" t="s">
        <v>1424</v>
      </c>
      <c r="G197" s="103" t="s">
        <v>1425</v>
      </c>
      <c r="H197" s="103" t="s">
        <v>1426</v>
      </c>
      <c r="I197" s="103" t="s">
        <v>1427</v>
      </c>
      <c r="J197" s="103" t="s">
        <v>1428</v>
      </c>
      <c r="K197" s="103" t="s">
        <v>1429</v>
      </c>
      <c r="L197" s="98" t="s">
        <v>18</v>
      </c>
      <c r="M197" s="98" t="s">
        <v>18</v>
      </c>
      <c r="N197" s="101" t="s">
        <v>18</v>
      </c>
    </row>
    <row r="198" ht="33.75" customHeight="1" spans="1:14">
      <c r="A198" s="93"/>
      <c r="B198" s="97"/>
      <c r="C198" s="101"/>
      <c r="D198" s="104" t="s">
        <v>1430</v>
      </c>
      <c r="E198" s="100" t="s">
        <v>1431</v>
      </c>
      <c r="F198" s="100" t="s">
        <v>1432</v>
      </c>
      <c r="G198" s="100" t="s">
        <v>1433</v>
      </c>
      <c r="H198" s="100" t="s">
        <v>1434</v>
      </c>
      <c r="I198" s="100" t="s">
        <v>1435</v>
      </c>
      <c r="J198" s="100" t="s">
        <v>1436</v>
      </c>
      <c r="K198" s="100" t="s">
        <v>1437</v>
      </c>
      <c r="L198" s="98"/>
      <c r="M198" s="98"/>
      <c r="N198" s="101"/>
    </row>
    <row r="199" ht="14.25" spans="1:14">
      <c r="A199" s="93"/>
      <c r="B199" s="97" t="s">
        <v>165</v>
      </c>
      <c r="C199" s="105" t="s">
        <v>18</v>
      </c>
      <c r="D199" s="103" t="s">
        <v>1438</v>
      </c>
      <c r="E199" s="103" t="s">
        <v>1439</v>
      </c>
      <c r="F199" s="103" t="s">
        <v>1440</v>
      </c>
      <c r="G199" s="103" t="s">
        <v>1441</v>
      </c>
      <c r="H199" s="103" t="s">
        <v>1442</v>
      </c>
      <c r="I199" s="103" t="s">
        <v>1443</v>
      </c>
      <c r="J199" s="103" t="s">
        <v>1444</v>
      </c>
      <c r="K199" s="103" t="s">
        <v>1445</v>
      </c>
      <c r="L199" s="105" t="s">
        <v>18</v>
      </c>
      <c r="M199" s="105" t="s">
        <v>18</v>
      </c>
      <c r="N199" s="105" t="s">
        <v>18</v>
      </c>
    </row>
    <row r="200" ht="45" customHeight="1" spans="1:14">
      <c r="A200" s="93"/>
      <c r="B200" s="97"/>
      <c r="C200" s="105"/>
      <c r="D200" s="100" t="s">
        <v>1446</v>
      </c>
      <c r="E200" s="100" t="s">
        <v>1447</v>
      </c>
      <c r="F200" s="100" t="s">
        <v>1448</v>
      </c>
      <c r="G200" s="100" t="s">
        <v>1449</v>
      </c>
      <c r="H200" s="100" t="s">
        <v>1450</v>
      </c>
      <c r="I200" s="100" t="s">
        <v>1451</v>
      </c>
      <c r="J200" s="100" t="s">
        <v>1452</v>
      </c>
      <c r="K200" s="100" t="s">
        <v>1453</v>
      </c>
      <c r="L200" s="105"/>
      <c r="M200" s="105"/>
      <c r="N200" s="105"/>
    </row>
    <row r="201" ht="14.25" spans="1:14">
      <c r="A201" s="93"/>
      <c r="B201" s="93"/>
      <c r="C201" s="93"/>
      <c r="D201" s="106"/>
      <c r="E201" s="106"/>
      <c r="F201" s="106"/>
      <c r="G201" s="106"/>
      <c r="H201" s="106"/>
      <c r="I201" s="106"/>
      <c r="J201" s="106"/>
      <c r="K201" s="106"/>
      <c r="L201" s="106"/>
      <c r="M201" s="106"/>
      <c r="N201" s="93"/>
    </row>
    <row r="202" ht="14.25" customHeight="1" spans="1:14">
      <c r="A202" s="93"/>
      <c r="B202" s="93"/>
      <c r="C202" s="93"/>
      <c r="D202" s="106"/>
      <c r="E202" s="106"/>
      <c r="F202" s="106"/>
      <c r="G202" s="106"/>
      <c r="H202" s="106"/>
      <c r="I202" s="106"/>
      <c r="J202" s="106"/>
      <c r="K202" s="106"/>
      <c r="L202" s="106"/>
      <c r="M202" s="106"/>
      <c r="N202" s="93"/>
    </row>
    <row r="203" ht="14.25" spans="1:14">
      <c r="A203" s="93"/>
      <c r="B203" s="93"/>
      <c r="C203" s="93"/>
      <c r="D203" s="106"/>
      <c r="E203" s="106"/>
      <c r="F203" s="106"/>
      <c r="G203" s="106"/>
      <c r="H203" s="106"/>
      <c r="I203" s="106"/>
      <c r="J203" s="106"/>
      <c r="K203" s="106"/>
      <c r="L203" s="106"/>
      <c r="M203" s="106"/>
      <c r="N203" s="93"/>
    </row>
    <row r="204" ht="15.75" customHeight="1" spans="1:14">
      <c r="A204" s="93"/>
      <c r="B204" s="94" t="s">
        <v>1454</v>
      </c>
      <c r="C204" s="94"/>
      <c r="D204" s="94"/>
      <c r="E204" s="94"/>
      <c r="F204" s="94"/>
      <c r="G204" s="94"/>
      <c r="H204" s="94"/>
      <c r="I204" s="94"/>
      <c r="J204" s="94"/>
      <c r="K204" s="94"/>
      <c r="L204" s="94"/>
      <c r="M204" s="94"/>
      <c r="N204" s="94"/>
    </row>
    <row r="205" ht="15" spans="1:14">
      <c r="A205" s="93"/>
      <c r="B205" s="95"/>
      <c r="C205" s="96">
        <v>1</v>
      </c>
      <c r="D205" s="96">
        <v>2</v>
      </c>
      <c r="E205" s="96">
        <v>3</v>
      </c>
      <c r="F205" s="96">
        <v>4</v>
      </c>
      <c r="G205" s="96">
        <v>5</v>
      </c>
      <c r="H205" s="96">
        <v>6</v>
      </c>
      <c r="I205" s="96">
        <v>7</v>
      </c>
      <c r="J205" s="96">
        <v>8</v>
      </c>
      <c r="K205" s="96">
        <v>9</v>
      </c>
      <c r="L205" s="96">
        <v>10</v>
      </c>
      <c r="M205" s="96">
        <v>11</v>
      </c>
      <c r="N205" s="96">
        <v>12</v>
      </c>
    </row>
    <row r="206" ht="14.25" customHeight="1" spans="1:14">
      <c r="A206" s="93"/>
      <c r="B206" s="97" t="s">
        <v>17</v>
      </c>
      <c r="C206" s="98" t="s">
        <v>18</v>
      </c>
      <c r="D206" s="112" t="s">
        <v>1455</v>
      </c>
      <c r="E206" s="112" t="s">
        <v>1456</v>
      </c>
      <c r="F206" s="98" t="s">
        <v>18</v>
      </c>
      <c r="G206" s="98" t="s">
        <v>18</v>
      </c>
      <c r="H206" s="98" t="s">
        <v>18</v>
      </c>
      <c r="I206" s="98" t="s">
        <v>18</v>
      </c>
      <c r="J206" s="98" t="s">
        <v>18</v>
      </c>
      <c r="K206" s="98" t="s">
        <v>18</v>
      </c>
      <c r="L206" s="98" t="s">
        <v>18</v>
      </c>
      <c r="M206" s="98" t="s">
        <v>18</v>
      </c>
      <c r="N206" s="101" t="s">
        <v>18</v>
      </c>
    </row>
    <row r="207" ht="22.5" spans="1:14">
      <c r="A207" s="93"/>
      <c r="B207" s="97"/>
      <c r="C207" s="98"/>
      <c r="D207" s="113" t="s">
        <v>1457</v>
      </c>
      <c r="E207" s="113" t="s">
        <v>1458</v>
      </c>
      <c r="F207" s="98"/>
      <c r="G207" s="98"/>
      <c r="H207" s="98"/>
      <c r="I207" s="98"/>
      <c r="J207" s="98"/>
      <c r="K207" s="98"/>
      <c r="L207" s="98"/>
      <c r="M207" s="98"/>
      <c r="N207" s="101"/>
    </row>
    <row r="208" ht="14.25" spans="1:14">
      <c r="A208" s="93"/>
      <c r="B208" s="97" t="s">
        <v>39</v>
      </c>
      <c r="C208" s="101" t="s">
        <v>18</v>
      </c>
      <c r="D208" s="114" t="s">
        <v>1459</v>
      </c>
      <c r="E208" s="115" t="s">
        <v>1460</v>
      </c>
      <c r="F208" s="98" t="s">
        <v>18</v>
      </c>
      <c r="G208" s="98" t="s">
        <v>18</v>
      </c>
      <c r="H208" s="98" t="s">
        <v>18</v>
      </c>
      <c r="I208" s="98" t="s">
        <v>18</v>
      </c>
      <c r="J208" s="98" t="s">
        <v>18</v>
      </c>
      <c r="K208" s="98" t="s">
        <v>18</v>
      </c>
      <c r="L208" s="98" t="s">
        <v>18</v>
      </c>
      <c r="M208" s="98" t="s">
        <v>18</v>
      </c>
      <c r="N208" s="101" t="s">
        <v>18</v>
      </c>
    </row>
    <row r="209" ht="33.75" spans="1:14">
      <c r="A209" s="93"/>
      <c r="B209" s="97"/>
      <c r="C209" s="101"/>
      <c r="D209" s="116" t="s">
        <v>1461</v>
      </c>
      <c r="E209" s="113" t="s">
        <v>1462</v>
      </c>
      <c r="F209" s="98"/>
      <c r="G209" s="98"/>
      <c r="H209" s="98"/>
      <c r="I209" s="98"/>
      <c r="J209" s="98"/>
      <c r="K209" s="98"/>
      <c r="L209" s="98"/>
      <c r="M209" s="98"/>
      <c r="N209" s="101"/>
    </row>
    <row r="210" ht="14.25" spans="1:14">
      <c r="A210" s="93"/>
      <c r="B210" s="97" t="s">
        <v>60</v>
      </c>
      <c r="C210" s="101" t="s">
        <v>18</v>
      </c>
      <c r="D210" s="114" t="s">
        <v>1463</v>
      </c>
      <c r="E210" s="115" t="s">
        <v>1464</v>
      </c>
      <c r="F210" s="98" t="s">
        <v>18</v>
      </c>
      <c r="G210" s="98" t="s">
        <v>18</v>
      </c>
      <c r="H210" s="98" t="s">
        <v>18</v>
      </c>
      <c r="I210" s="98" t="s">
        <v>18</v>
      </c>
      <c r="J210" s="98" t="s">
        <v>18</v>
      </c>
      <c r="K210" s="98" t="s">
        <v>18</v>
      </c>
      <c r="L210" s="98" t="s">
        <v>18</v>
      </c>
      <c r="M210" s="98" t="s">
        <v>18</v>
      </c>
      <c r="N210" s="101" t="s">
        <v>18</v>
      </c>
    </row>
    <row r="211" ht="33.75" customHeight="1" spans="1:14">
      <c r="A211" s="93"/>
      <c r="B211" s="97"/>
      <c r="C211" s="101"/>
      <c r="D211" s="116" t="s">
        <v>1465</v>
      </c>
      <c r="E211" s="113" t="s">
        <v>1466</v>
      </c>
      <c r="F211" s="98"/>
      <c r="G211" s="98"/>
      <c r="H211" s="98"/>
      <c r="I211" s="98"/>
      <c r="J211" s="98"/>
      <c r="K211" s="98"/>
      <c r="L211" s="98"/>
      <c r="M211" s="98"/>
      <c r="N211" s="101"/>
    </row>
    <row r="212" ht="14.25" spans="1:14">
      <c r="A212" s="93"/>
      <c r="B212" s="97" t="s">
        <v>81</v>
      </c>
      <c r="C212" s="101" t="s">
        <v>18</v>
      </c>
      <c r="D212" s="114" t="s">
        <v>1467</v>
      </c>
      <c r="E212" s="115" t="s">
        <v>1468</v>
      </c>
      <c r="F212" s="98" t="s">
        <v>18</v>
      </c>
      <c r="G212" s="98" t="s">
        <v>18</v>
      </c>
      <c r="H212" s="98" t="s">
        <v>18</v>
      </c>
      <c r="I212" s="98" t="s">
        <v>18</v>
      </c>
      <c r="J212" s="98" t="s">
        <v>18</v>
      </c>
      <c r="K212" s="98" t="s">
        <v>18</v>
      </c>
      <c r="L212" s="98" t="s">
        <v>18</v>
      </c>
      <c r="M212" s="98" t="s">
        <v>18</v>
      </c>
      <c r="N212" s="101" t="s">
        <v>18</v>
      </c>
    </row>
    <row r="213" ht="22.5" customHeight="1" spans="1:14">
      <c r="A213" s="93"/>
      <c r="B213" s="97"/>
      <c r="C213" s="101"/>
      <c r="D213" s="116" t="s">
        <v>1469</v>
      </c>
      <c r="E213" s="113" t="s">
        <v>1470</v>
      </c>
      <c r="F213" s="98"/>
      <c r="G213" s="98"/>
      <c r="H213" s="98"/>
      <c r="I213" s="98"/>
      <c r="J213" s="98"/>
      <c r="K213" s="98"/>
      <c r="L213" s="98"/>
      <c r="M213" s="98"/>
      <c r="N213" s="101"/>
    </row>
    <row r="214" ht="14.25" spans="1:14">
      <c r="A214" s="93"/>
      <c r="B214" s="97" t="s">
        <v>102</v>
      </c>
      <c r="C214" s="101" t="s">
        <v>18</v>
      </c>
      <c r="D214" s="114" t="s">
        <v>1471</v>
      </c>
      <c r="E214" s="115" t="s">
        <v>1472</v>
      </c>
      <c r="F214" s="98" t="s">
        <v>18</v>
      </c>
      <c r="G214" s="98" t="s">
        <v>18</v>
      </c>
      <c r="H214" s="98" t="s">
        <v>18</v>
      </c>
      <c r="I214" s="98" t="s">
        <v>18</v>
      </c>
      <c r="J214" s="98" t="s">
        <v>18</v>
      </c>
      <c r="K214" s="98" t="s">
        <v>18</v>
      </c>
      <c r="L214" s="98" t="s">
        <v>18</v>
      </c>
      <c r="M214" s="98" t="s">
        <v>18</v>
      </c>
      <c r="N214" s="101" t="s">
        <v>18</v>
      </c>
    </row>
    <row r="215" ht="56.25" customHeight="1" spans="1:14">
      <c r="A215" s="93"/>
      <c r="B215" s="97"/>
      <c r="C215" s="101"/>
      <c r="D215" s="116" t="s">
        <v>1473</v>
      </c>
      <c r="E215" s="113" t="s">
        <v>1474</v>
      </c>
      <c r="F215" s="98"/>
      <c r="G215" s="98"/>
      <c r="H215" s="98"/>
      <c r="I215" s="98"/>
      <c r="J215" s="98"/>
      <c r="K215" s="98"/>
      <c r="L215" s="98"/>
      <c r="M215" s="98"/>
      <c r="N215" s="101"/>
    </row>
    <row r="216" ht="14.25" spans="1:14">
      <c r="A216" s="93"/>
      <c r="B216" s="97" t="s">
        <v>123</v>
      </c>
      <c r="C216" s="101" t="s">
        <v>18</v>
      </c>
      <c r="D216" s="114" t="s">
        <v>1475</v>
      </c>
      <c r="E216" s="115" t="s">
        <v>1476</v>
      </c>
      <c r="F216" s="98" t="s">
        <v>18</v>
      </c>
      <c r="G216" s="98" t="s">
        <v>18</v>
      </c>
      <c r="H216" s="98" t="s">
        <v>18</v>
      </c>
      <c r="I216" s="98" t="s">
        <v>18</v>
      </c>
      <c r="J216" s="98" t="s">
        <v>18</v>
      </c>
      <c r="K216" s="98" t="s">
        <v>18</v>
      </c>
      <c r="L216" s="98" t="s">
        <v>18</v>
      </c>
      <c r="M216" s="98" t="s">
        <v>18</v>
      </c>
      <c r="N216" s="101" t="s">
        <v>18</v>
      </c>
    </row>
    <row r="217" ht="22.5" customHeight="1" spans="1:14">
      <c r="A217" s="93"/>
      <c r="B217" s="97"/>
      <c r="C217" s="101"/>
      <c r="D217" s="116" t="s">
        <v>1477</v>
      </c>
      <c r="E217" s="113" t="s">
        <v>1478</v>
      </c>
      <c r="F217" s="98"/>
      <c r="G217" s="98"/>
      <c r="H217" s="98"/>
      <c r="I217" s="98"/>
      <c r="J217" s="98"/>
      <c r="K217" s="98"/>
      <c r="L217" s="98"/>
      <c r="M217" s="98"/>
      <c r="N217" s="101"/>
    </row>
    <row r="218" ht="14.25" spans="1:14">
      <c r="A218" s="93"/>
      <c r="B218" s="97" t="s">
        <v>144</v>
      </c>
      <c r="C218" s="101" t="s">
        <v>18</v>
      </c>
      <c r="D218" s="114" t="s">
        <v>1479</v>
      </c>
      <c r="E218" s="115" t="s">
        <v>1480</v>
      </c>
      <c r="F218" s="98" t="s">
        <v>18</v>
      </c>
      <c r="G218" s="98" t="s">
        <v>18</v>
      </c>
      <c r="H218" s="98" t="s">
        <v>18</v>
      </c>
      <c r="I218" s="98" t="s">
        <v>18</v>
      </c>
      <c r="J218" s="98" t="s">
        <v>18</v>
      </c>
      <c r="K218" s="98" t="s">
        <v>18</v>
      </c>
      <c r="L218" s="98" t="s">
        <v>18</v>
      </c>
      <c r="M218" s="98" t="s">
        <v>18</v>
      </c>
      <c r="N218" s="101" t="s">
        <v>18</v>
      </c>
    </row>
    <row r="219" ht="14.25" customHeight="1" spans="1:14">
      <c r="A219" s="93"/>
      <c r="B219" s="97"/>
      <c r="C219" s="101"/>
      <c r="D219" s="116" t="s">
        <v>1481</v>
      </c>
      <c r="E219" s="113" t="s">
        <v>1482</v>
      </c>
      <c r="F219" s="98"/>
      <c r="G219" s="98"/>
      <c r="H219" s="98"/>
      <c r="I219" s="98"/>
      <c r="J219" s="98"/>
      <c r="K219" s="98"/>
      <c r="L219" s="98"/>
      <c r="M219" s="98"/>
      <c r="N219" s="101"/>
    </row>
    <row r="220" ht="14.25" spans="1:14">
      <c r="A220" s="93"/>
      <c r="B220" s="97" t="s">
        <v>165</v>
      </c>
      <c r="C220" s="105" t="s">
        <v>18</v>
      </c>
      <c r="D220" s="115" t="s">
        <v>1483</v>
      </c>
      <c r="E220" s="105" t="s">
        <v>18</v>
      </c>
      <c r="F220" s="105" t="s">
        <v>18</v>
      </c>
      <c r="G220" s="105" t="s">
        <v>18</v>
      </c>
      <c r="H220" s="105" t="s">
        <v>18</v>
      </c>
      <c r="I220" s="105" t="s">
        <v>18</v>
      </c>
      <c r="J220" s="105" t="s">
        <v>18</v>
      </c>
      <c r="K220" s="105" t="s">
        <v>18</v>
      </c>
      <c r="L220" s="105" t="s">
        <v>18</v>
      </c>
      <c r="M220" s="105" t="s">
        <v>18</v>
      </c>
      <c r="N220" s="105" t="s">
        <v>18</v>
      </c>
    </row>
    <row r="221" ht="22.5" customHeight="1" spans="1:14">
      <c r="A221" s="93"/>
      <c r="B221" s="97"/>
      <c r="C221" s="105"/>
      <c r="D221" s="113" t="s">
        <v>1484</v>
      </c>
      <c r="E221" s="105"/>
      <c r="F221" s="105"/>
      <c r="G221" s="105"/>
      <c r="H221" s="105"/>
      <c r="I221" s="105"/>
      <c r="J221" s="105"/>
      <c r="K221" s="105"/>
      <c r="L221" s="105"/>
      <c r="M221" s="105"/>
      <c r="N221" s="105"/>
    </row>
    <row r="222" ht="14.25" spans="1:14">
      <c r="A222" s="93"/>
      <c r="B222" s="93"/>
      <c r="C222" s="93"/>
      <c r="D222" s="106"/>
      <c r="E222" s="106"/>
      <c r="F222" s="106"/>
      <c r="G222" s="106"/>
      <c r="H222" s="106"/>
      <c r="I222" s="106"/>
      <c r="J222" s="106"/>
      <c r="K222" s="106"/>
      <c r="L222" s="106"/>
      <c r="M222" s="106"/>
      <c r="N222" s="93"/>
    </row>
    <row r="223" ht="14.25" customHeight="1" spans="1:14">
      <c r="A223" s="93"/>
      <c r="B223" s="93"/>
      <c r="C223" s="93"/>
      <c r="D223" s="106"/>
      <c r="E223" s="106"/>
      <c r="F223" s="106"/>
      <c r="G223" s="106"/>
      <c r="H223" s="106"/>
      <c r="I223" s="106"/>
      <c r="J223" s="106"/>
      <c r="K223" s="106"/>
      <c r="L223" s="106"/>
      <c r="M223" s="106"/>
      <c r="N223" s="93"/>
    </row>
    <row r="224" ht="14.25" spans="1:14">
      <c r="A224" s="93"/>
      <c r="B224" s="93"/>
      <c r="C224" s="93"/>
      <c r="D224" s="106"/>
      <c r="E224" s="106"/>
      <c r="F224" s="106"/>
      <c r="G224" s="106"/>
      <c r="H224" s="106"/>
      <c r="I224" s="106"/>
      <c r="J224" s="106"/>
      <c r="K224" s="106"/>
      <c r="L224" s="106"/>
      <c r="M224" s="106"/>
      <c r="N224" s="93"/>
    </row>
    <row r="225" ht="15.75" customHeight="1" spans="1:14">
      <c r="A225" s="93"/>
      <c r="B225" s="94" t="s">
        <v>1485</v>
      </c>
      <c r="C225" s="94"/>
      <c r="D225" s="94"/>
      <c r="E225" s="94"/>
      <c r="F225" s="94"/>
      <c r="G225" s="94"/>
      <c r="H225" s="94"/>
      <c r="I225" s="94"/>
      <c r="J225" s="94"/>
      <c r="K225" s="94"/>
      <c r="L225" s="94"/>
      <c r="M225" s="94"/>
      <c r="N225" s="94"/>
    </row>
    <row r="226" ht="15" spans="1:14">
      <c r="A226" s="93"/>
      <c r="B226" s="95"/>
      <c r="C226" s="96">
        <v>1</v>
      </c>
      <c r="D226" s="96">
        <v>2</v>
      </c>
      <c r="E226" s="96">
        <v>3</v>
      </c>
      <c r="F226" s="96">
        <v>4</v>
      </c>
      <c r="G226" s="96">
        <v>5</v>
      </c>
      <c r="H226" s="96">
        <v>6</v>
      </c>
      <c r="I226" s="96">
        <v>7</v>
      </c>
      <c r="J226" s="96">
        <v>8</v>
      </c>
      <c r="K226" s="96">
        <v>9</v>
      </c>
      <c r="L226" s="96">
        <v>10</v>
      </c>
      <c r="M226" s="96">
        <v>11</v>
      </c>
      <c r="N226" s="96">
        <v>12</v>
      </c>
    </row>
    <row r="227" ht="14.25" customHeight="1" spans="1:14">
      <c r="A227" s="93"/>
      <c r="B227" s="97" t="s">
        <v>17</v>
      </c>
      <c r="C227" s="98" t="s">
        <v>18</v>
      </c>
      <c r="D227" s="117" t="s">
        <v>1486</v>
      </c>
      <c r="E227" s="117" t="s">
        <v>1487</v>
      </c>
      <c r="F227" s="98" t="s">
        <v>18</v>
      </c>
      <c r="G227" s="98" t="s">
        <v>18</v>
      </c>
      <c r="H227" s="98" t="s">
        <v>18</v>
      </c>
      <c r="I227" s="98" t="s">
        <v>18</v>
      </c>
      <c r="J227" s="98" t="s">
        <v>18</v>
      </c>
      <c r="K227" s="98" t="s">
        <v>18</v>
      </c>
      <c r="L227" s="98" t="s">
        <v>18</v>
      </c>
      <c r="M227" s="98" t="s">
        <v>18</v>
      </c>
      <c r="N227" s="101" t="s">
        <v>18</v>
      </c>
    </row>
    <row r="228" ht="22.5" spans="1:14">
      <c r="A228" s="93"/>
      <c r="B228" s="97"/>
      <c r="C228" s="98"/>
      <c r="D228" s="118" t="s">
        <v>1488</v>
      </c>
      <c r="E228" s="118" t="s">
        <v>1489</v>
      </c>
      <c r="F228" s="98"/>
      <c r="G228" s="98"/>
      <c r="H228" s="98"/>
      <c r="I228" s="98"/>
      <c r="J228" s="98"/>
      <c r="K228" s="98"/>
      <c r="L228" s="98"/>
      <c r="M228" s="98"/>
      <c r="N228" s="101"/>
    </row>
    <row r="229" ht="14.25" spans="1:14">
      <c r="A229" s="93"/>
      <c r="B229" s="97" t="s">
        <v>39</v>
      </c>
      <c r="C229" s="101" t="s">
        <v>18</v>
      </c>
      <c r="D229" s="119" t="s">
        <v>1490</v>
      </c>
      <c r="E229" s="120" t="s">
        <v>1491</v>
      </c>
      <c r="F229" s="98" t="s">
        <v>18</v>
      </c>
      <c r="G229" s="98" t="s">
        <v>18</v>
      </c>
      <c r="H229" s="98" t="s">
        <v>18</v>
      </c>
      <c r="I229" s="98" t="s">
        <v>18</v>
      </c>
      <c r="J229" s="98" t="s">
        <v>18</v>
      </c>
      <c r="K229" s="98" t="s">
        <v>18</v>
      </c>
      <c r="L229" s="98" t="s">
        <v>18</v>
      </c>
      <c r="M229" s="98" t="s">
        <v>18</v>
      </c>
      <c r="N229" s="101" t="s">
        <v>18</v>
      </c>
    </row>
    <row r="230" ht="22.5" spans="1:14">
      <c r="A230" s="93"/>
      <c r="B230" s="97"/>
      <c r="C230" s="101"/>
      <c r="D230" s="121" t="s">
        <v>1492</v>
      </c>
      <c r="E230" s="118" t="s">
        <v>1493</v>
      </c>
      <c r="F230" s="98"/>
      <c r="G230" s="98"/>
      <c r="H230" s="98"/>
      <c r="I230" s="98"/>
      <c r="J230" s="98"/>
      <c r="K230" s="98"/>
      <c r="L230" s="98"/>
      <c r="M230" s="98"/>
      <c r="N230" s="101"/>
    </row>
    <row r="231" ht="14.25" spans="1:14">
      <c r="A231" s="93"/>
      <c r="B231" s="97" t="s">
        <v>60</v>
      </c>
      <c r="C231" s="101" t="s">
        <v>18</v>
      </c>
      <c r="D231" s="119" t="s">
        <v>1494</v>
      </c>
      <c r="E231" s="120" t="s">
        <v>1495</v>
      </c>
      <c r="F231" s="98" t="s">
        <v>18</v>
      </c>
      <c r="G231" s="98" t="s">
        <v>18</v>
      </c>
      <c r="H231" s="98" t="s">
        <v>18</v>
      </c>
      <c r="I231" s="98" t="s">
        <v>18</v>
      </c>
      <c r="J231" s="98" t="s">
        <v>18</v>
      </c>
      <c r="K231" s="98" t="s">
        <v>18</v>
      </c>
      <c r="L231" s="98" t="s">
        <v>18</v>
      </c>
      <c r="M231" s="98" t="s">
        <v>18</v>
      </c>
      <c r="N231" s="101" t="s">
        <v>18</v>
      </c>
    </row>
    <row r="232" ht="22.5" spans="1:14">
      <c r="A232" s="93"/>
      <c r="B232" s="97"/>
      <c r="C232" s="101"/>
      <c r="D232" s="121" t="s">
        <v>1496</v>
      </c>
      <c r="E232" s="118" t="s">
        <v>1497</v>
      </c>
      <c r="F232" s="98"/>
      <c r="G232" s="98"/>
      <c r="H232" s="98"/>
      <c r="I232" s="98"/>
      <c r="J232" s="98"/>
      <c r="K232" s="98"/>
      <c r="L232" s="98"/>
      <c r="M232" s="98"/>
      <c r="N232" s="101"/>
    </row>
    <row r="233" ht="14.25" spans="1:14">
      <c r="A233" s="93"/>
      <c r="B233" s="97" t="s">
        <v>81</v>
      </c>
      <c r="C233" s="101" t="s">
        <v>18</v>
      </c>
      <c r="D233" s="119" t="s">
        <v>1498</v>
      </c>
      <c r="E233" s="120" t="s">
        <v>1499</v>
      </c>
      <c r="F233" s="98" t="s">
        <v>18</v>
      </c>
      <c r="G233" s="98" t="s">
        <v>18</v>
      </c>
      <c r="H233" s="98" t="s">
        <v>18</v>
      </c>
      <c r="I233" s="98" t="s">
        <v>18</v>
      </c>
      <c r="J233" s="98" t="s">
        <v>18</v>
      </c>
      <c r="K233" s="98" t="s">
        <v>18</v>
      </c>
      <c r="L233" s="98" t="s">
        <v>18</v>
      </c>
      <c r="M233" s="98" t="s">
        <v>18</v>
      </c>
      <c r="N233" s="101" t="s">
        <v>18</v>
      </c>
    </row>
    <row r="234" ht="22.5" spans="1:14">
      <c r="A234" s="93"/>
      <c r="B234" s="97"/>
      <c r="C234" s="101"/>
      <c r="D234" s="121" t="s">
        <v>1500</v>
      </c>
      <c r="E234" s="118" t="s">
        <v>1501</v>
      </c>
      <c r="F234" s="98"/>
      <c r="G234" s="98"/>
      <c r="H234" s="98"/>
      <c r="I234" s="98"/>
      <c r="J234" s="98"/>
      <c r="K234" s="98"/>
      <c r="L234" s="98"/>
      <c r="M234" s="98"/>
      <c r="N234" s="101"/>
    </row>
    <row r="235" ht="14.25" spans="1:14">
      <c r="A235" s="93"/>
      <c r="B235" s="97" t="s">
        <v>102</v>
      </c>
      <c r="C235" s="101" t="s">
        <v>18</v>
      </c>
      <c r="D235" s="119" t="s">
        <v>1502</v>
      </c>
      <c r="E235" s="120" t="s">
        <v>1503</v>
      </c>
      <c r="F235" s="98" t="s">
        <v>18</v>
      </c>
      <c r="G235" s="98" t="s">
        <v>18</v>
      </c>
      <c r="H235" s="98" t="s">
        <v>18</v>
      </c>
      <c r="I235" s="98" t="s">
        <v>18</v>
      </c>
      <c r="J235" s="98" t="s">
        <v>18</v>
      </c>
      <c r="K235" s="98" t="s">
        <v>18</v>
      </c>
      <c r="L235" s="98" t="s">
        <v>18</v>
      </c>
      <c r="M235" s="98" t="s">
        <v>18</v>
      </c>
      <c r="N235" s="101" t="s">
        <v>18</v>
      </c>
    </row>
    <row r="236" ht="22.5" spans="1:14">
      <c r="A236" s="93"/>
      <c r="B236" s="97"/>
      <c r="C236" s="101"/>
      <c r="D236" s="121" t="s">
        <v>1504</v>
      </c>
      <c r="E236" s="118" t="s">
        <v>1505</v>
      </c>
      <c r="F236" s="98"/>
      <c r="G236" s="98"/>
      <c r="H236" s="98"/>
      <c r="I236" s="98"/>
      <c r="J236" s="98"/>
      <c r="K236" s="98"/>
      <c r="L236" s="98"/>
      <c r="M236" s="98"/>
      <c r="N236" s="101"/>
    </row>
    <row r="237" ht="14.25" spans="1:14">
      <c r="A237" s="93"/>
      <c r="B237" s="97" t="s">
        <v>123</v>
      </c>
      <c r="C237" s="101" t="s">
        <v>18</v>
      </c>
      <c r="D237" s="119" t="s">
        <v>1506</v>
      </c>
      <c r="E237" s="98" t="s">
        <v>18</v>
      </c>
      <c r="F237" s="98" t="s">
        <v>18</v>
      </c>
      <c r="G237" s="98" t="s">
        <v>18</v>
      </c>
      <c r="H237" s="98" t="s">
        <v>18</v>
      </c>
      <c r="I237" s="98" t="s">
        <v>18</v>
      </c>
      <c r="J237" s="98" t="s">
        <v>18</v>
      </c>
      <c r="K237" s="98" t="s">
        <v>18</v>
      </c>
      <c r="L237" s="98" t="s">
        <v>18</v>
      </c>
      <c r="M237" s="98" t="s">
        <v>18</v>
      </c>
      <c r="N237" s="101" t="s">
        <v>18</v>
      </c>
    </row>
    <row r="238" ht="14.25" spans="1:14">
      <c r="A238" s="93"/>
      <c r="B238" s="97"/>
      <c r="C238" s="101"/>
      <c r="D238" s="121" t="s">
        <v>1507</v>
      </c>
      <c r="E238" s="98"/>
      <c r="F238" s="98"/>
      <c r="G238" s="98"/>
      <c r="H238" s="98"/>
      <c r="I238" s="98"/>
      <c r="J238" s="98"/>
      <c r="K238" s="98"/>
      <c r="L238" s="98"/>
      <c r="M238" s="98"/>
      <c r="N238" s="101"/>
    </row>
    <row r="239" ht="14.25" spans="1:14">
      <c r="A239" s="93"/>
      <c r="B239" s="97" t="s">
        <v>144</v>
      </c>
      <c r="C239" s="101" t="s">
        <v>18</v>
      </c>
      <c r="D239" s="119" t="s">
        <v>1508</v>
      </c>
      <c r="E239" s="98" t="s">
        <v>18</v>
      </c>
      <c r="F239" s="98" t="s">
        <v>18</v>
      </c>
      <c r="G239" s="98" t="s">
        <v>18</v>
      </c>
      <c r="H239" s="98" t="s">
        <v>18</v>
      </c>
      <c r="I239" s="98" t="s">
        <v>18</v>
      </c>
      <c r="J239" s="98" t="s">
        <v>18</v>
      </c>
      <c r="K239" s="98" t="s">
        <v>18</v>
      </c>
      <c r="L239" s="98" t="s">
        <v>18</v>
      </c>
      <c r="M239" s="98" t="s">
        <v>18</v>
      </c>
      <c r="N239" s="101" t="s">
        <v>18</v>
      </c>
    </row>
    <row r="240" ht="14.25" spans="1:14">
      <c r="A240" s="93"/>
      <c r="B240" s="97"/>
      <c r="C240" s="101"/>
      <c r="D240" s="121" t="s">
        <v>1509</v>
      </c>
      <c r="E240" s="98"/>
      <c r="F240" s="98"/>
      <c r="G240" s="98"/>
      <c r="H240" s="98"/>
      <c r="I240" s="98"/>
      <c r="J240" s="98"/>
      <c r="K240" s="98"/>
      <c r="L240" s="98"/>
      <c r="M240" s="98"/>
      <c r="N240" s="101"/>
    </row>
    <row r="241" ht="14.25" spans="1:14">
      <c r="A241" s="93"/>
      <c r="B241" s="97" t="s">
        <v>165</v>
      </c>
      <c r="C241" s="105" t="s">
        <v>18</v>
      </c>
      <c r="D241" s="120" t="s">
        <v>1510</v>
      </c>
      <c r="E241" s="105" t="s">
        <v>18</v>
      </c>
      <c r="F241" s="105" t="s">
        <v>18</v>
      </c>
      <c r="G241" s="105" t="s">
        <v>18</v>
      </c>
      <c r="H241" s="105" t="s">
        <v>18</v>
      </c>
      <c r="I241" s="105" t="s">
        <v>18</v>
      </c>
      <c r="J241" s="105" t="s">
        <v>18</v>
      </c>
      <c r="K241" s="105" t="s">
        <v>18</v>
      </c>
      <c r="L241" s="105" t="s">
        <v>18</v>
      </c>
      <c r="M241" s="105" t="s">
        <v>18</v>
      </c>
      <c r="N241" s="105" t="s">
        <v>18</v>
      </c>
    </row>
    <row r="242" ht="22.5" spans="1:14">
      <c r="A242" s="93"/>
      <c r="B242" s="97"/>
      <c r="C242" s="105"/>
      <c r="D242" s="118" t="s">
        <v>1511</v>
      </c>
      <c r="E242" s="105"/>
      <c r="F242" s="105"/>
      <c r="G242" s="105"/>
      <c r="H242" s="105"/>
      <c r="I242" s="105"/>
      <c r="J242" s="105"/>
      <c r="K242" s="105"/>
      <c r="L242" s="105"/>
      <c r="M242" s="105"/>
      <c r="N242" s="105"/>
    </row>
  </sheetData>
  <mergeCells count="434">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B15:N15"/>
    <mergeCell ref="B36:N36"/>
    <mergeCell ref="B57:N57"/>
    <mergeCell ref="B78:N78"/>
    <mergeCell ref="B99:N99"/>
    <mergeCell ref="B120:N120"/>
    <mergeCell ref="B141:N141"/>
    <mergeCell ref="B162:N162"/>
    <mergeCell ref="B183:N183"/>
    <mergeCell ref="B204:N204"/>
    <mergeCell ref="B225:N225"/>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B143:B144"/>
    <mergeCell ref="B145:B146"/>
    <mergeCell ref="B147:B148"/>
    <mergeCell ref="B149:B150"/>
    <mergeCell ref="B151:B152"/>
    <mergeCell ref="B153:B154"/>
    <mergeCell ref="B155:B156"/>
    <mergeCell ref="B157:B158"/>
    <mergeCell ref="B164:B165"/>
    <mergeCell ref="B166:B167"/>
    <mergeCell ref="B168:B169"/>
    <mergeCell ref="B170:B171"/>
    <mergeCell ref="B172:B173"/>
    <mergeCell ref="B174:B175"/>
    <mergeCell ref="B176:B177"/>
    <mergeCell ref="B178:B179"/>
    <mergeCell ref="B185:B186"/>
    <mergeCell ref="B187:B188"/>
    <mergeCell ref="B189:B190"/>
    <mergeCell ref="B191:B192"/>
    <mergeCell ref="B193:B194"/>
    <mergeCell ref="B195:B196"/>
    <mergeCell ref="B197:B198"/>
    <mergeCell ref="B199:B200"/>
    <mergeCell ref="B206:B207"/>
    <mergeCell ref="B208:B209"/>
    <mergeCell ref="B210:B211"/>
    <mergeCell ref="B212:B213"/>
    <mergeCell ref="B214:B215"/>
    <mergeCell ref="B216:B217"/>
    <mergeCell ref="B218:B219"/>
    <mergeCell ref="B220:B221"/>
    <mergeCell ref="B227:B228"/>
    <mergeCell ref="B229:B230"/>
    <mergeCell ref="B231:B232"/>
    <mergeCell ref="B233:B234"/>
    <mergeCell ref="B235:B236"/>
    <mergeCell ref="B237:B238"/>
    <mergeCell ref="B239:B240"/>
    <mergeCell ref="B241:B242"/>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C143:C144"/>
    <mergeCell ref="C145:C146"/>
    <mergeCell ref="C147:C148"/>
    <mergeCell ref="C149:C150"/>
    <mergeCell ref="C151:C152"/>
    <mergeCell ref="C153:C154"/>
    <mergeCell ref="C155:C156"/>
    <mergeCell ref="C157:C158"/>
    <mergeCell ref="C164:C165"/>
    <mergeCell ref="C166:C167"/>
    <mergeCell ref="C168:C169"/>
    <mergeCell ref="C170:C171"/>
    <mergeCell ref="C172:C173"/>
    <mergeCell ref="C174:C175"/>
    <mergeCell ref="C176:C177"/>
    <mergeCell ref="C178:C179"/>
    <mergeCell ref="C185:C186"/>
    <mergeCell ref="C187:C188"/>
    <mergeCell ref="C189:C190"/>
    <mergeCell ref="C191:C192"/>
    <mergeCell ref="C193:C194"/>
    <mergeCell ref="C195:C196"/>
    <mergeCell ref="C197:C198"/>
    <mergeCell ref="C199:C200"/>
    <mergeCell ref="C206:C207"/>
    <mergeCell ref="C208:C209"/>
    <mergeCell ref="C210:C211"/>
    <mergeCell ref="C212:C213"/>
    <mergeCell ref="C214:C215"/>
    <mergeCell ref="C216:C217"/>
    <mergeCell ref="C218:C219"/>
    <mergeCell ref="C220:C221"/>
    <mergeCell ref="C227:C228"/>
    <mergeCell ref="C229:C230"/>
    <mergeCell ref="C231:C232"/>
    <mergeCell ref="C233:C234"/>
    <mergeCell ref="C235:C236"/>
    <mergeCell ref="C237:C238"/>
    <mergeCell ref="C239:C240"/>
    <mergeCell ref="C241:C242"/>
    <mergeCell ref="E220:E221"/>
    <mergeCell ref="E237:E238"/>
    <mergeCell ref="E239:E240"/>
    <mergeCell ref="E241:E242"/>
    <mergeCell ref="F206:F207"/>
    <mergeCell ref="F208:F209"/>
    <mergeCell ref="F210:F211"/>
    <mergeCell ref="F212:F213"/>
    <mergeCell ref="F214:F215"/>
    <mergeCell ref="F216:F217"/>
    <mergeCell ref="F218:F219"/>
    <mergeCell ref="F220:F221"/>
    <mergeCell ref="F227:F228"/>
    <mergeCell ref="F229:F230"/>
    <mergeCell ref="F231:F232"/>
    <mergeCell ref="F233:F234"/>
    <mergeCell ref="F235:F236"/>
    <mergeCell ref="F237:F238"/>
    <mergeCell ref="F239:F240"/>
    <mergeCell ref="F241:F242"/>
    <mergeCell ref="G206:G207"/>
    <mergeCell ref="G208:G209"/>
    <mergeCell ref="G210:G211"/>
    <mergeCell ref="G212:G213"/>
    <mergeCell ref="G214:G215"/>
    <mergeCell ref="G216:G217"/>
    <mergeCell ref="G218:G219"/>
    <mergeCell ref="G220:G221"/>
    <mergeCell ref="G227:G228"/>
    <mergeCell ref="G229:G230"/>
    <mergeCell ref="G231:G232"/>
    <mergeCell ref="G233:G234"/>
    <mergeCell ref="G235:G236"/>
    <mergeCell ref="G237:G238"/>
    <mergeCell ref="G239:G240"/>
    <mergeCell ref="G241:G242"/>
    <mergeCell ref="H206:H207"/>
    <mergeCell ref="H208:H209"/>
    <mergeCell ref="H210:H211"/>
    <mergeCell ref="H212:H213"/>
    <mergeCell ref="H214:H215"/>
    <mergeCell ref="H216:H217"/>
    <mergeCell ref="H218:H219"/>
    <mergeCell ref="H220:H221"/>
    <mergeCell ref="H227:H228"/>
    <mergeCell ref="H229:H230"/>
    <mergeCell ref="H231:H232"/>
    <mergeCell ref="H233:H234"/>
    <mergeCell ref="H235:H236"/>
    <mergeCell ref="H237:H238"/>
    <mergeCell ref="H239:H240"/>
    <mergeCell ref="H241:H242"/>
    <mergeCell ref="I206:I207"/>
    <mergeCell ref="I208:I209"/>
    <mergeCell ref="I210:I211"/>
    <mergeCell ref="I212:I213"/>
    <mergeCell ref="I214:I215"/>
    <mergeCell ref="I216:I217"/>
    <mergeCell ref="I218:I219"/>
    <mergeCell ref="I220:I221"/>
    <mergeCell ref="I227:I228"/>
    <mergeCell ref="I229:I230"/>
    <mergeCell ref="I231:I232"/>
    <mergeCell ref="I233:I234"/>
    <mergeCell ref="I235:I236"/>
    <mergeCell ref="I237:I238"/>
    <mergeCell ref="I239:I240"/>
    <mergeCell ref="I241:I242"/>
    <mergeCell ref="J206:J207"/>
    <mergeCell ref="J208:J209"/>
    <mergeCell ref="J210:J211"/>
    <mergeCell ref="J212:J213"/>
    <mergeCell ref="J214:J215"/>
    <mergeCell ref="J216:J217"/>
    <mergeCell ref="J218:J219"/>
    <mergeCell ref="J220:J221"/>
    <mergeCell ref="J227:J228"/>
    <mergeCell ref="J229:J230"/>
    <mergeCell ref="J231:J232"/>
    <mergeCell ref="J233:J234"/>
    <mergeCell ref="J235:J236"/>
    <mergeCell ref="J237:J238"/>
    <mergeCell ref="J239:J240"/>
    <mergeCell ref="J241:J242"/>
    <mergeCell ref="K206:K207"/>
    <mergeCell ref="K208:K209"/>
    <mergeCell ref="K210:K211"/>
    <mergeCell ref="K212:K213"/>
    <mergeCell ref="K214:K215"/>
    <mergeCell ref="K216:K217"/>
    <mergeCell ref="K218:K219"/>
    <mergeCell ref="K220:K221"/>
    <mergeCell ref="K227:K228"/>
    <mergeCell ref="K229:K230"/>
    <mergeCell ref="K231:K232"/>
    <mergeCell ref="K233:K234"/>
    <mergeCell ref="K235:K236"/>
    <mergeCell ref="K237:K238"/>
    <mergeCell ref="K239:K240"/>
    <mergeCell ref="K241:K242"/>
    <mergeCell ref="L197:L198"/>
    <mergeCell ref="L199:L200"/>
    <mergeCell ref="L206:L207"/>
    <mergeCell ref="L208:L209"/>
    <mergeCell ref="L210:L211"/>
    <mergeCell ref="L212:L213"/>
    <mergeCell ref="L214:L215"/>
    <mergeCell ref="L216:L217"/>
    <mergeCell ref="L218:L219"/>
    <mergeCell ref="L220:L221"/>
    <mergeCell ref="L227:L228"/>
    <mergeCell ref="L229:L230"/>
    <mergeCell ref="L231:L232"/>
    <mergeCell ref="L233:L234"/>
    <mergeCell ref="L235:L236"/>
    <mergeCell ref="L237:L238"/>
    <mergeCell ref="L239:L240"/>
    <mergeCell ref="L241:L242"/>
    <mergeCell ref="M185:M186"/>
    <mergeCell ref="M187:M188"/>
    <mergeCell ref="M189:M190"/>
    <mergeCell ref="M191:M192"/>
    <mergeCell ref="M193:M194"/>
    <mergeCell ref="M195:M196"/>
    <mergeCell ref="M197:M198"/>
    <mergeCell ref="M199:M200"/>
    <mergeCell ref="M206:M207"/>
    <mergeCell ref="M208:M209"/>
    <mergeCell ref="M210:M211"/>
    <mergeCell ref="M212:M213"/>
    <mergeCell ref="M214:M215"/>
    <mergeCell ref="M216:M217"/>
    <mergeCell ref="M218:M219"/>
    <mergeCell ref="M220:M221"/>
    <mergeCell ref="M227:M228"/>
    <mergeCell ref="M229:M230"/>
    <mergeCell ref="M231:M232"/>
    <mergeCell ref="M233:M234"/>
    <mergeCell ref="M235:M236"/>
    <mergeCell ref="M237:M238"/>
    <mergeCell ref="M239:M240"/>
    <mergeCell ref="M241:M242"/>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N143:N144"/>
    <mergeCell ref="N145:N146"/>
    <mergeCell ref="N147:N148"/>
    <mergeCell ref="N149:N150"/>
    <mergeCell ref="N151:N152"/>
    <mergeCell ref="N153:N154"/>
    <mergeCell ref="N155:N156"/>
    <mergeCell ref="N157:N158"/>
    <mergeCell ref="N164:N165"/>
    <mergeCell ref="N166:N167"/>
    <mergeCell ref="N168:N169"/>
    <mergeCell ref="N170:N171"/>
    <mergeCell ref="N172:N173"/>
    <mergeCell ref="N174:N175"/>
    <mergeCell ref="N176:N177"/>
    <mergeCell ref="N178:N179"/>
    <mergeCell ref="N185:N186"/>
    <mergeCell ref="N187:N188"/>
    <mergeCell ref="N189:N190"/>
    <mergeCell ref="N191:N192"/>
    <mergeCell ref="N193:N194"/>
    <mergeCell ref="N195:N196"/>
    <mergeCell ref="N197:N198"/>
    <mergeCell ref="N199:N200"/>
    <mergeCell ref="N206:N207"/>
    <mergeCell ref="N208:N209"/>
    <mergeCell ref="N210:N211"/>
    <mergeCell ref="N212:N213"/>
    <mergeCell ref="N214:N215"/>
    <mergeCell ref="N216:N217"/>
    <mergeCell ref="N218:N219"/>
    <mergeCell ref="N220:N221"/>
    <mergeCell ref="N227:N228"/>
    <mergeCell ref="N229:N230"/>
    <mergeCell ref="N231:N232"/>
    <mergeCell ref="N233:N234"/>
    <mergeCell ref="N235:N236"/>
    <mergeCell ref="N237:N238"/>
    <mergeCell ref="N239:N240"/>
    <mergeCell ref="N241:N242"/>
    <mergeCell ref="B7:C8"/>
    <mergeCell ref="B10:C12"/>
  </mergeCells>
  <conditionalFormatting sqref="D6:N6">
    <cfRule type="containsText" dxfId="0" priority="3" operator="between" text="empty">
      <formula>NOT(ISERROR(SEARCH("empty",D6)))</formula>
    </cfRule>
  </conditionalFormatting>
  <conditionalFormatting sqref="D10">
    <cfRule type="containsText" dxfId="1" priority="89" operator="between" text="empty">
      <formula>NOT(ISERROR(SEARCH("empty",D10)))</formula>
    </cfRule>
    <cfRule type="containsText" dxfId="2" priority="90" operator="between" text="empty">
      <formula>NOT(ISERROR(SEARCH("empty",D10)))</formula>
    </cfRule>
    <cfRule type="containsText" dxfId="3" priority="91" operator="between" text="empty">
      <formula>NOT(ISERROR(SEARCH("empty",D10)))</formula>
    </cfRule>
    <cfRule type="containsText" priority="92" operator="between" text="empty">
      <formula>NOT(ISERROR(SEARCH("empty",D10)))</formula>
    </cfRule>
    <cfRule type="containsText" dxfId="4" priority="93" operator="between" text="empty">
      <formula>NOT(ISERROR(SEARCH("empty",D10)))</formula>
    </cfRule>
    <cfRule type="containsText" dxfId="5" priority="94" operator="between" text="empty">
      <formula>NOT(ISERROR(SEARCH("empty",D10)))</formula>
    </cfRule>
    <cfRule type="containsText" dxfId="6" priority="95" operator="between" text="empty">
      <formula>NOT(ISERROR(SEARCH("empty",D10)))</formula>
    </cfRule>
    <cfRule type="containsText" dxfId="7" priority="96" operator="between" text="empty">
      <formula>NOT(ISERROR(SEARCH("empty",D10)))</formula>
    </cfRule>
    <cfRule type="containsText" dxfId="1" priority="97" operator="between" text="empty">
      <formula>NOT(ISERROR(SEARCH("empty",D10)))</formula>
    </cfRule>
    <cfRule type="containsText" dxfId="8" priority="98" operator="between" text="Plate layout">
      <formula>NOT(ISERROR(SEARCH("Plate layout",D10)))</formula>
    </cfRule>
    <cfRule type="containsText" dxfId="9" priority="99" operator="between" text="Empty">
      <formula>NOT(ISERROR(SEARCH("Empty",D10)))</formula>
    </cfRule>
    <cfRule type="containsText" dxfId="10" priority="100" operator="between" text="empty">
      <formula>NOT(ISERROR(SEARCH("empty",D10)))</formula>
    </cfRule>
  </conditionalFormatting>
  <conditionalFormatting sqref="A1:B1 D1 O1:XFD1 $A2:$XFD5 A6:C6 O6:XFD6 $A7:$XFD9 O11:XFD12 A11:A12 $A13:$XFD14 B10">
    <cfRule type="containsText" dxfId="8" priority="120" operator="between" text="Plate layout">
      <formula>NOT(ISERROR(SEARCH("Plate layout",A1)))</formula>
    </cfRule>
    <cfRule type="containsText" dxfId="9" priority="121" operator="between" text="Empty">
      <formula>NOT(ISERROR(SEARCH("Empty",A1)))</formula>
    </cfRule>
    <cfRule type="containsText" dxfId="10" priority="122" operator="between" text="empty">
      <formula>NOT(ISERROR(SEARCH("empty",A1)))</formula>
    </cfRule>
  </conditionalFormatting>
  <conditionalFormatting sqref="A1:B1 O1:XFD1 $A2:$XFD5 A6:C6 O6:XFD6 $A7:$XFD9 D11:XFD12 B13:XFD14 A11:A14 D1 B10">
    <cfRule type="containsText" dxfId="1" priority="119" operator="between" text="empty">
      <formula>NOT(ISERROR(SEARCH("empty",A1)))</formula>
    </cfRule>
  </conditionalFormatting>
  <conditionalFormatting sqref="A1:B1 $A2:$XFD5 A6:C6 O6:XFD6 $A7:$XFD9 D11:XFD12 B13:XFD14 A11:A14 O1:XFD1 D1 B10">
    <cfRule type="containsText" dxfId="6" priority="117" operator="between" text="empty">
      <formula>NOT(ISERROR(SEARCH("empty",A1)))</formula>
    </cfRule>
    <cfRule type="containsText" dxfId="7" priority="118" operator="between" text="empty">
      <formula>NOT(ISERROR(SEARCH("empty",A1)))</formula>
    </cfRule>
  </conditionalFormatting>
  <conditionalFormatting sqref="$A1:$XFD5 A6:C6 O6:XFD6 $A7:$XFD9 D11:XFD12 B13:XFD14 A11:A14 B10">
    <cfRule type="containsText" dxfId="4" priority="115" operator="between" text="empty">
      <formula>NOT(ISERROR(SEARCH("empty",A1)))</formula>
    </cfRule>
    <cfRule type="containsText" dxfId="5" priority="116" operator="between" text="empty">
      <formula>NOT(ISERROR(SEARCH("empty",A1)))</formula>
    </cfRule>
  </conditionalFormatting>
  <conditionalFormatting sqref="$A1:$XFD5 A6:C6 O6:XFD6 $A7:$XFD9 D11:XFD12 B13:XFD14 B10 A11:A14">
    <cfRule type="containsText" dxfId="1" priority="102" operator="between" text="empty">
      <formula>NOT(ISERROR(SEARCH("empty",A1)))</formula>
    </cfRule>
    <cfRule type="containsText" dxfId="2" priority="111" operator="between" text="empty">
      <formula>NOT(ISERROR(SEARCH("empty",A1)))</formula>
    </cfRule>
    <cfRule type="containsText" dxfId="3" priority="112" operator="between" text="empty">
      <formula>NOT(ISERROR(SEARCH("empty",A1)))</formula>
    </cfRule>
    <cfRule type="containsText" priority="113" operator="between" text="empty">
      <formula>NOT(ISERROR(SEARCH("empty",A1)))</formula>
    </cfRule>
  </conditionalFormatting>
  <conditionalFormatting sqref="A10 O10:XFD10">
    <cfRule type="containsText" dxfId="10" priority="101" operator="between" text="empty">
      <formula>NOT(ISERROR(SEARCH("empty",A10)))</formula>
    </cfRule>
  </conditionalFormatting>
  <conditionalFormatting sqref="A10 O10:XFD10 D10">
    <cfRule type="containsText" dxfId="1" priority="88" operator="between" text="empty">
      <formula>NOT(ISERROR(SEARCH("empty",A10)))</formula>
    </cfRule>
  </conditionalFormatting>
  <conditionalFormatting sqref="A15:N242">
    <cfRule type="containsText" dxfId="11" priority="1" operator="between" text="Empty">
      <formula>NOT(ISERROR(SEARCH("Empty",A15)))</formula>
    </cfRule>
  </conditionalFormatting>
  <pageMargins left="0.7" right="0.7" top="0.75" bottom="0.75" header="0.3" footer="0.3"/>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739"/>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3.5"/>
  <cols>
    <col min="2" max="2" width="24.425" customWidth="1"/>
    <col min="3" max="3" width="13.2833333333333" style="6" customWidth="1"/>
    <col min="4" max="4" width="12.8583333333333" style="6" customWidth="1"/>
    <col min="5" max="5" width="13.8583333333333" customWidth="1"/>
    <col min="7" max="7" width="11.425" customWidth="1"/>
    <col min="8" max="8" width="11.7083333333333" customWidth="1"/>
    <col min="9" max="9" width="12.5666666666667" customWidth="1"/>
  </cols>
  <sheetData>
    <row r="1" s="1" customFormat="1" ht="18.95" customHeight="1" spans="1:23">
      <c r="A1" s="7" t="s">
        <v>1512</v>
      </c>
      <c r="B1" s="8" t="s">
        <v>1513</v>
      </c>
      <c r="C1" s="9" t="s">
        <v>1514</v>
      </c>
      <c r="D1" s="9" t="s">
        <v>1515</v>
      </c>
      <c r="E1" s="8" t="s">
        <v>12</v>
      </c>
      <c r="F1" s="8" t="s">
        <v>1516</v>
      </c>
      <c r="G1" s="8" t="s">
        <v>1517</v>
      </c>
      <c r="H1" s="8" t="s">
        <v>1518</v>
      </c>
      <c r="I1" s="8" t="s">
        <v>1519</v>
      </c>
      <c r="J1" s="16" t="s">
        <v>1520</v>
      </c>
      <c r="K1" s="17" t="s">
        <v>1521</v>
      </c>
      <c r="L1" s="17" t="s">
        <v>1522</v>
      </c>
      <c r="M1" s="17" t="s">
        <v>1523</v>
      </c>
      <c r="N1" s="17" t="s">
        <v>1524</v>
      </c>
      <c r="O1" s="8" t="s">
        <v>1525</v>
      </c>
      <c r="P1" s="16" t="s">
        <v>1526</v>
      </c>
      <c r="Q1" s="8" t="s">
        <v>1527</v>
      </c>
      <c r="R1" s="8" t="s">
        <v>1528</v>
      </c>
      <c r="S1" s="8" t="s">
        <v>1529</v>
      </c>
      <c r="T1" s="22" t="s">
        <v>1530</v>
      </c>
      <c r="U1" s="23" t="s">
        <v>1531</v>
      </c>
      <c r="V1" s="23" t="s">
        <v>1532</v>
      </c>
      <c r="W1" s="23" t="s">
        <v>1533</v>
      </c>
    </row>
    <row r="2" s="2" customFormat="1" ht="15.75" spans="1:23">
      <c r="A2" s="10" t="s">
        <v>19</v>
      </c>
      <c r="B2" s="10" t="s">
        <v>29</v>
      </c>
      <c r="C2" s="11" t="s">
        <v>1534</v>
      </c>
      <c r="D2" s="12" t="s">
        <v>1535</v>
      </c>
      <c r="E2" s="13" t="s">
        <v>1536</v>
      </c>
      <c r="F2" s="13" t="s">
        <v>1537</v>
      </c>
      <c r="G2" s="13" t="s">
        <v>1538</v>
      </c>
      <c r="H2" s="13" t="s">
        <v>1539</v>
      </c>
      <c r="I2" s="18">
        <v>352.34</v>
      </c>
      <c r="J2" s="13" t="s">
        <v>1540</v>
      </c>
      <c r="K2" s="18">
        <v>70</v>
      </c>
      <c r="L2" s="18">
        <v>198.67</v>
      </c>
      <c r="M2" s="18" t="s">
        <v>1541</v>
      </c>
      <c r="N2" s="18"/>
      <c r="O2" s="13" t="s">
        <v>1542</v>
      </c>
      <c r="P2" s="19" t="s">
        <v>1543</v>
      </c>
      <c r="Q2" s="13" t="s">
        <v>1544</v>
      </c>
      <c r="R2" s="13" t="s">
        <v>1545</v>
      </c>
      <c r="S2" s="13" t="s">
        <v>1546</v>
      </c>
      <c r="T2" s="24">
        <v>2.306</v>
      </c>
      <c r="U2" s="25">
        <v>4</v>
      </c>
      <c r="V2" s="25">
        <v>2</v>
      </c>
      <c r="W2" s="25">
        <v>5</v>
      </c>
    </row>
    <row r="3" s="2" customFormat="1" ht="15.75" spans="1:23">
      <c r="A3" s="10" t="s">
        <v>40</v>
      </c>
      <c r="B3" s="10" t="s">
        <v>50</v>
      </c>
      <c r="C3" s="11" t="s">
        <v>1547</v>
      </c>
      <c r="D3" s="12" t="s">
        <v>1535</v>
      </c>
      <c r="E3" s="13" t="s">
        <v>1536</v>
      </c>
      <c r="F3" s="13" t="s">
        <v>1548</v>
      </c>
      <c r="G3" s="13" t="s">
        <v>1549</v>
      </c>
      <c r="H3" s="13" t="s">
        <v>1550</v>
      </c>
      <c r="I3" s="18">
        <v>384.24</v>
      </c>
      <c r="J3" s="13" t="s">
        <v>1551</v>
      </c>
      <c r="K3" s="18">
        <v>76</v>
      </c>
      <c r="L3" s="18">
        <v>197.79</v>
      </c>
      <c r="M3" s="18" t="s">
        <v>1541</v>
      </c>
      <c r="N3" s="18"/>
      <c r="O3" s="13" t="s">
        <v>1552</v>
      </c>
      <c r="P3" s="19" t="s">
        <v>1553</v>
      </c>
      <c r="Q3" s="13" t="s">
        <v>1554</v>
      </c>
      <c r="R3" s="13" t="s">
        <v>1555</v>
      </c>
      <c r="S3" s="13" t="s">
        <v>1556</v>
      </c>
      <c r="T3" s="24">
        <v>2.183</v>
      </c>
      <c r="U3" s="25">
        <v>4</v>
      </c>
      <c r="V3" s="25">
        <v>2</v>
      </c>
      <c r="W3" s="25">
        <v>9</v>
      </c>
    </row>
    <row r="4" s="2" customFormat="1" ht="15.75" spans="1:23">
      <c r="A4" s="10" t="s">
        <v>61</v>
      </c>
      <c r="B4" s="10" t="s">
        <v>71</v>
      </c>
      <c r="C4" s="11" t="s">
        <v>1557</v>
      </c>
      <c r="D4" s="12" t="s">
        <v>1535</v>
      </c>
      <c r="E4" s="13" t="s">
        <v>1536</v>
      </c>
      <c r="F4" s="13" t="s">
        <v>1558</v>
      </c>
      <c r="G4" s="13" t="s">
        <v>1538</v>
      </c>
      <c r="H4" s="13" t="s">
        <v>1559</v>
      </c>
      <c r="I4" s="18">
        <v>530.45</v>
      </c>
      <c r="J4" s="13" t="s">
        <v>1560</v>
      </c>
      <c r="K4" s="18">
        <v>100</v>
      </c>
      <c r="L4" s="18">
        <v>188.52</v>
      </c>
      <c r="M4" s="18" t="s">
        <v>1541</v>
      </c>
      <c r="N4" s="18"/>
      <c r="O4" s="13" t="s">
        <v>1561</v>
      </c>
      <c r="P4" s="19" t="s">
        <v>1562</v>
      </c>
      <c r="Q4" s="13" t="s">
        <v>1544</v>
      </c>
      <c r="R4" s="13" t="s">
        <v>1563</v>
      </c>
      <c r="S4" s="13" t="s">
        <v>1564</v>
      </c>
      <c r="T4" s="24">
        <v>4.883</v>
      </c>
      <c r="U4" s="25">
        <v>4</v>
      </c>
      <c r="V4" s="25">
        <v>1</v>
      </c>
      <c r="W4" s="25">
        <v>9</v>
      </c>
    </row>
    <row r="5" s="2" customFormat="1" ht="15.75" spans="1:23">
      <c r="A5" s="10" t="s">
        <v>82</v>
      </c>
      <c r="B5" s="10" t="s">
        <v>92</v>
      </c>
      <c r="C5" s="11" t="s">
        <v>1565</v>
      </c>
      <c r="D5" s="12" t="s">
        <v>1535</v>
      </c>
      <c r="E5" s="13" t="s">
        <v>1536</v>
      </c>
      <c r="F5" s="13" t="s">
        <v>1566</v>
      </c>
      <c r="G5" s="13" t="s">
        <v>1567</v>
      </c>
      <c r="H5" s="13" t="s">
        <v>1568</v>
      </c>
      <c r="I5" s="18">
        <v>259.26</v>
      </c>
      <c r="J5" s="13" t="s">
        <v>1569</v>
      </c>
      <c r="K5" s="18">
        <v>52</v>
      </c>
      <c r="L5" s="18">
        <v>200.57</v>
      </c>
      <c r="M5" s="18" t="s">
        <v>1541</v>
      </c>
      <c r="N5" s="18"/>
      <c r="O5" s="13" t="s">
        <v>1570</v>
      </c>
      <c r="P5" s="19" t="s">
        <v>1571</v>
      </c>
      <c r="Q5" s="13" t="s">
        <v>1544</v>
      </c>
      <c r="R5" s="13" t="s">
        <v>1572</v>
      </c>
      <c r="S5" s="13" t="s">
        <v>1573</v>
      </c>
      <c r="T5" s="24">
        <v>-0.515</v>
      </c>
      <c r="U5" s="25">
        <v>3</v>
      </c>
      <c r="V5" s="25">
        <v>2</v>
      </c>
      <c r="W5" s="25">
        <v>1</v>
      </c>
    </row>
    <row r="6" s="2" customFormat="1" ht="15.75" spans="1:23">
      <c r="A6" s="10" t="s">
        <v>103</v>
      </c>
      <c r="B6" s="10" t="s">
        <v>113</v>
      </c>
      <c r="C6" s="11" t="s">
        <v>1574</v>
      </c>
      <c r="D6" s="12" t="s">
        <v>1535</v>
      </c>
      <c r="E6" s="13" t="s">
        <v>1536</v>
      </c>
      <c r="F6" s="13" t="s">
        <v>1575</v>
      </c>
      <c r="G6" s="13" t="s">
        <v>1576</v>
      </c>
      <c r="H6" s="13" t="s">
        <v>1577</v>
      </c>
      <c r="I6" s="18">
        <v>264.3</v>
      </c>
      <c r="J6" s="13" t="s">
        <v>1578</v>
      </c>
      <c r="K6" s="18">
        <v>52</v>
      </c>
      <c r="L6" s="18">
        <v>196.75</v>
      </c>
      <c r="M6" s="18" t="s">
        <v>1541</v>
      </c>
      <c r="N6" s="18"/>
      <c r="O6" s="13" t="s">
        <v>1579</v>
      </c>
      <c r="P6" s="19" t="s">
        <v>1580</v>
      </c>
      <c r="Q6" s="13" t="s">
        <v>1544</v>
      </c>
      <c r="R6" s="13" t="s">
        <v>1581</v>
      </c>
      <c r="S6" s="13" t="s">
        <v>1582</v>
      </c>
      <c r="T6" s="24">
        <v>2.005</v>
      </c>
      <c r="U6" s="25">
        <v>2</v>
      </c>
      <c r="V6" s="25">
        <v>2</v>
      </c>
      <c r="W6" s="25">
        <v>8</v>
      </c>
    </row>
    <row r="7" s="2" customFormat="1" ht="15.75" spans="1:23">
      <c r="A7" s="10" t="s">
        <v>124</v>
      </c>
      <c r="B7" s="10" t="s">
        <v>134</v>
      </c>
      <c r="C7" s="11" t="s">
        <v>1583</v>
      </c>
      <c r="D7" s="12" t="s">
        <v>1535</v>
      </c>
      <c r="E7" s="13" t="s">
        <v>1536</v>
      </c>
      <c r="F7" s="13" t="s">
        <v>1584</v>
      </c>
      <c r="G7" s="13" t="s">
        <v>1585</v>
      </c>
      <c r="H7" s="13" t="s">
        <v>1586</v>
      </c>
      <c r="I7" s="18">
        <v>581.5</v>
      </c>
      <c r="J7" s="13" t="s">
        <v>1587</v>
      </c>
      <c r="K7" s="18">
        <v>100</v>
      </c>
      <c r="L7" s="18">
        <v>171.97</v>
      </c>
      <c r="M7" s="18" t="s">
        <v>1541</v>
      </c>
      <c r="N7" s="18"/>
      <c r="O7" s="13" t="s">
        <v>1588</v>
      </c>
      <c r="P7" s="19" t="s">
        <v>1589</v>
      </c>
      <c r="Q7" s="13" t="s">
        <v>1544</v>
      </c>
      <c r="R7" s="13" t="s">
        <v>1590</v>
      </c>
      <c r="S7" s="13" t="s">
        <v>1591</v>
      </c>
      <c r="T7" s="24">
        <v>5.434</v>
      </c>
      <c r="U7" s="25">
        <v>5</v>
      </c>
      <c r="V7" s="25">
        <v>1</v>
      </c>
      <c r="W7" s="25">
        <v>6</v>
      </c>
    </row>
    <row r="8" s="2" customFormat="1" ht="15.75" spans="1:23">
      <c r="A8" s="10" t="s">
        <v>145</v>
      </c>
      <c r="B8" s="10" t="s">
        <v>155</v>
      </c>
      <c r="C8" s="11" t="s">
        <v>1592</v>
      </c>
      <c r="D8" s="12" t="s">
        <v>1535</v>
      </c>
      <c r="E8" s="13" t="s">
        <v>1536</v>
      </c>
      <c r="F8" s="13" t="s">
        <v>1593</v>
      </c>
      <c r="G8" s="13" t="s">
        <v>1594</v>
      </c>
      <c r="H8" s="13" t="s">
        <v>1595</v>
      </c>
      <c r="I8" s="18">
        <v>335.35</v>
      </c>
      <c r="J8" s="13" t="s">
        <v>1596</v>
      </c>
      <c r="K8" s="18">
        <v>67</v>
      </c>
      <c r="L8" s="18">
        <v>199.79</v>
      </c>
      <c r="M8" s="18" t="s">
        <v>1541</v>
      </c>
      <c r="N8" s="18"/>
      <c r="O8" s="13" t="s">
        <v>1597</v>
      </c>
      <c r="P8" s="19" t="s">
        <v>1598</v>
      </c>
      <c r="Q8" s="13" t="s">
        <v>1544</v>
      </c>
      <c r="R8" s="13" t="s">
        <v>1590</v>
      </c>
      <c r="S8" s="13" t="s">
        <v>1599</v>
      </c>
      <c r="T8" s="24">
        <v>3.705</v>
      </c>
      <c r="U8" s="25">
        <v>0</v>
      </c>
      <c r="V8" s="25">
        <v>2</v>
      </c>
      <c r="W8" s="25">
        <v>4</v>
      </c>
    </row>
    <row r="9" s="2" customFormat="1" ht="15.75" spans="1:23">
      <c r="A9" s="10" t="s">
        <v>166</v>
      </c>
      <c r="B9" s="10" t="s">
        <v>176</v>
      </c>
      <c r="C9" s="11" t="s">
        <v>1600</v>
      </c>
      <c r="D9" s="12" t="s">
        <v>1535</v>
      </c>
      <c r="E9" s="13" t="s">
        <v>1536</v>
      </c>
      <c r="F9" s="13" t="s">
        <v>1601</v>
      </c>
      <c r="G9" s="13" t="s">
        <v>1602</v>
      </c>
      <c r="H9" s="13" t="s">
        <v>1603</v>
      </c>
      <c r="I9" s="18">
        <v>450.34</v>
      </c>
      <c r="J9" s="13" t="s">
        <v>1604</v>
      </c>
      <c r="K9" s="18">
        <v>9</v>
      </c>
      <c r="L9" s="18">
        <v>19.98</v>
      </c>
      <c r="M9" s="18" t="s">
        <v>1541</v>
      </c>
      <c r="N9" s="18"/>
      <c r="O9" s="13" t="s">
        <v>1605</v>
      </c>
      <c r="P9" s="19" t="s">
        <v>1606</v>
      </c>
      <c r="Q9" s="13" t="s">
        <v>1544</v>
      </c>
      <c r="R9" s="13" t="s">
        <v>1607</v>
      </c>
      <c r="S9" s="13" t="s">
        <v>1608</v>
      </c>
      <c r="T9" s="24">
        <v>3.693</v>
      </c>
      <c r="U9" s="25">
        <v>3</v>
      </c>
      <c r="V9" s="25">
        <v>2</v>
      </c>
      <c r="W9" s="25">
        <v>5</v>
      </c>
    </row>
    <row r="10" s="2" customFormat="1" ht="15.75" spans="1:23">
      <c r="A10" s="10" t="s">
        <v>20</v>
      </c>
      <c r="B10" s="10" t="s">
        <v>30</v>
      </c>
      <c r="C10" s="11" t="s">
        <v>1609</v>
      </c>
      <c r="D10" s="12" t="s">
        <v>1535</v>
      </c>
      <c r="E10" s="13" t="s">
        <v>1536</v>
      </c>
      <c r="F10" s="13" t="s">
        <v>1610</v>
      </c>
      <c r="G10" s="13" t="s">
        <v>1611</v>
      </c>
      <c r="H10" s="13" t="s">
        <v>1612</v>
      </c>
      <c r="I10" s="18">
        <v>521.66</v>
      </c>
      <c r="J10" s="13" t="s">
        <v>1613</v>
      </c>
      <c r="K10" s="18">
        <v>21</v>
      </c>
      <c r="L10" s="18">
        <v>40.26</v>
      </c>
      <c r="M10" s="18" t="s">
        <v>1541</v>
      </c>
      <c r="N10" s="18"/>
      <c r="O10" s="13" t="s">
        <v>1614</v>
      </c>
      <c r="P10" s="19" t="s">
        <v>1615</v>
      </c>
      <c r="Q10" s="13" t="s">
        <v>1544</v>
      </c>
      <c r="R10" s="13" t="s">
        <v>1590</v>
      </c>
      <c r="S10" s="13" t="s">
        <v>1616</v>
      </c>
      <c r="T10" s="24">
        <v>3.548</v>
      </c>
      <c r="U10" s="25">
        <v>5</v>
      </c>
      <c r="V10" s="25">
        <v>2</v>
      </c>
      <c r="W10" s="25">
        <v>7</v>
      </c>
    </row>
    <row r="11" s="2" customFormat="1" ht="15.75" spans="1:23">
      <c r="A11" s="10" t="s">
        <v>41</v>
      </c>
      <c r="B11" s="10" t="s">
        <v>51</v>
      </c>
      <c r="C11" s="11" t="s">
        <v>1617</v>
      </c>
      <c r="D11" s="12" t="s">
        <v>1535</v>
      </c>
      <c r="E11" s="13" t="s">
        <v>1536</v>
      </c>
      <c r="F11" s="13" t="s">
        <v>1618</v>
      </c>
      <c r="G11" s="13" t="s">
        <v>1619</v>
      </c>
      <c r="H11" s="13" t="s">
        <v>1620</v>
      </c>
      <c r="I11" s="18">
        <v>425.48</v>
      </c>
      <c r="J11" s="13" t="s">
        <v>1621</v>
      </c>
      <c r="K11" s="18">
        <v>39</v>
      </c>
      <c r="L11" s="18">
        <v>91.66</v>
      </c>
      <c r="M11" s="18" t="s">
        <v>1541</v>
      </c>
      <c r="N11" s="18"/>
      <c r="O11" s="13" t="s">
        <v>1622</v>
      </c>
      <c r="P11" s="19" t="s">
        <v>1623</v>
      </c>
      <c r="Q11" s="13" t="s">
        <v>1544</v>
      </c>
      <c r="R11" s="13" t="s">
        <v>1590</v>
      </c>
      <c r="S11" s="13" t="s">
        <v>1624</v>
      </c>
      <c r="T11" s="24">
        <v>1.839</v>
      </c>
      <c r="U11" s="25">
        <v>6</v>
      </c>
      <c r="V11" s="25">
        <v>2</v>
      </c>
      <c r="W11" s="25">
        <v>7</v>
      </c>
    </row>
    <row r="12" s="2" customFormat="1" ht="15.75" spans="1:23">
      <c r="A12" s="14" t="s">
        <v>62</v>
      </c>
      <c r="B12" s="14" t="s">
        <v>72</v>
      </c>
      <c r="C12" s="11" t="s">
        <v>1625</v>
      </c>
      <c r="D12" s="12" t="s">
        <v>1535</v>
      </c>
      <c r="E12" s="13" t="s">
        <v>1536</v>
      </c>
      <c r="F12" s="15" t="s">
        <v>1626</v>
      </c>
      <c r="G12" s="15" t="s">
        <v>1627</v>
      </c>
      <c r="H12" s="13" t="s">
        <v>1628</v>
      </c>
      <c r="I12" s="20">
        <v>365.36</v>
      </c>
      <c r="J12" s="13" t="s">
        <v>1629</v>
      </c>
      <c r="K12" s="20">
        <v>73</v>
      </c>
      <c r="L12" s="20">
        <v>199.8</v>
      </c>
      <c r="M12" s="20" t="s">
        <v>1541</v>
      </c>
      <c r="N12" s="20"/>
      <c r="O12" s="15" t="s">
        <v>1630</v>
      </c>
      <c r="P12" s="21" t="s">
        <v>1631</v>
      </c>
      <c r="Q12" s="15" t="s">
        <v>1544</v>
      </c>
      <c r="R12" s="15" t="s">
        <v>1632</v>
      </c>
      <c r="S12" s="13" t="s">
        <v>1633</v>
      </c>
      <c r="T12" s="26">
        <v>1.712</v>
      </c>
      <c r="U12" s="27">
        <v>3</v>
      </c>
      <c r="V12" s="27">
        <v>2</v>
      </c>
      <c r="W12" s="27">
        <v>6</v>
      </c>
    </row>
    <row r="13" s="2" customFormat="1" ht="15.75" spans="1:23">
      <c r="A13" s="14" t="s">
        <v>83</v>
      </c>
      <c r="B13" s="14" t="s">
        <v>93</v>
      </c>
      <c r="C13" s="11" t="s">
        <v>1634</v>
      </c>
      <c r="D13" s="12" t="s">
        <v>1535</v>
      </c>
      <c r="E13" s="13" t="s">
        <v>1536</v>
      </c>
      <c r="F13" s="15" t="s">
        <v>1635</v>
      </c>
      <c r="G13" s="15" t="s">
        <v>1585</v>
      </c>
      <c r="H13" s="13" t="s">
        <v>1636</v>
      </c>
      <c r="I13" s="20">
        <v>328.41</v>
      </c>
      <c r="J13" s="13" t="s">
        <v>1637</v>
      </c>
      <c r="K13" s="20">
        <v>66</v>
      </c>
      <c r="L13" s="20">
        <v>200.97</v>
      </c>
      <c r="M13" s="20" t="s">
        <v>1541</v>
      </c>
      <c r="N13" s="20"/>
      <c r="O13" s="15" t="s">
        <v>1638</v>
      </c>
      <c r="P13" s="21" t="s">
        <v>1639</v>
      </c>
      <c r="Q13" s="15" t="s">
        <v>1544</v>
      </c>
      <c r="R13" s="15" t="s">
        <v>1590</v>
      </c>
      <c r="S13" s="13" t="s">
        <v>1640</v>
      </c>
      <c r="T13" s="26">
        <v>4.236</v>
      </c>
      <c r="U13" s="27">
        <v>1</v>
      </c>
      <c r="V13" s="27">
        <v>3</v>
      </c>
      <c r="W13" s="27">
        <v>6</v>
      </c>
    </row>
    <row r="14" s="2" customFormat="1" ht="15.75" spans="1:23">
      <c r="A14" s="14" t="s">
        <v>104</v>
      </c>
      <c r="B14" s="14" t="s">
        <v>114</v>
      </c>
      <c r="C14" s="11" t="s">
        <v>1641</v>
      </c>
      <c r="D14" s="12" t="s">
        <v>1535</v>
      </c>
      <c r="E14" s="13" t="s">
        <v>1536</v>
      </c>
      <c r="F14" s="15" t="s">
        <v>1642</v>
      </c>
      <c r="G14" s="15" t="s">
        <v>1594</v>
      </c>
      <c r="H14" s="13" t="s">
        <v>1643</v>
      </c>
      <c r="I14" s="20">
        <v>267.28</v>
      </c>
      <c r="J14" s="13" t="s">
        <v>1644</v>
      </c>
      <c r="K14" s="20">
        <v>14</v>
      </c>
      <c r="L14" s="20">
        <v>52.38</v>
      </c>
      <c r="M14" s="20" t="s">
        <v>1541</v>
      </c>
      <c r="N14" s="20"/>
      <c r="O14" s="15" t="s">
        <v>1645</v>
      </c>
      <c r="P14" s="21" t="s">
        <v>1646</v>
      </c>
      <c r="Q14" s="15" t="s">
        <v>1544</v>
      </c>
      <c r="R14" s="15" t="s">
        <v>1590</v>
      </c>
      <c r="S14" s="13" t="s">
        <v>1647</v>
      </c>
      <c r="T14" s="26">
        <v>2.373</v>
      </c>
      <c r="U14" s="27">
        <v>3</v>
      </c>
      <c r="V14" s="27">
        <v>1</v>
      </c>
      <c r="W14" s="27">
        <v>2</v>
      </c>
    </row>
    <row r="15" s="2" customFormat="1" ht="15.75" spans="1:23">
      <c r="A15" s="14" t="s">
        <v>125</v>
      </c>
      <c r="B15" s="14" t="s">
        <v>135</v>
      </c>
      <c r="C15" s="11" t="s">
        <v>1648</v>
      </c>
      <c r="D15" s="12" t="s">
        <v>1535</v>
      </c>
      <c r="E15" s="13" t="s">
        <v>1536</v>
      </c>
      <c r="F15" s="15" t="s">
        <v>1649</v>
      </c>
      <c r="G15" s="15" t="s">
        <v>1650</v>
      </c>
      <c r="H15" s="13" t="s">
        <v>1651</v>
      </c>
      <c r="I15" s="20">
        <v>430.37</v>
      </c>
      <c r="J15" s="13" t="s">
        <v>1652</v>
      </c>
      <c r="K15" s="20">
        <v>86</v>
      </c>
      <c r="L15" s="20">
        <v>199.83</v>
      </c>
      <c r="M15" s="20" t="s">
        <v>1541</v>
      </c>
      <c r="N15" s="20"/>
      <c r="O15" s="15" t="s">
        <v>1653</v>
      </c>
      <c r="P15" s="21" t="s">
        <v>1654</v>
      </c>
      <c r="Q15" s="15" t="s">
        <v>1544</v>
      </c>
      <c r="R15" s="15" t="s">
        <v>1655</v>
      </c>
      <c r="S15" s="13" t="s">
        <v>1656</v>
      </c>
      <c r="T15" s="26">
        <v>2.926</v>
      </c>
      <c r="U15" s="27">
        <v>3</v>
      </c>
      <c r="V15" s="27">
        <v>1</v>
      </c>
      <c r="W15" s="27">
        <v>6</v>
      </c>
    </row>
    <row r="16" s="2" customFormat="1" ht="15.75" spans="1:23">
      <c r="A16" s="14" t="s">
        <v>146</v>
      </c>
      <c r="B16" s="14" t="s">
        <v>156</v>
      </c>
      <c r="C16" s="11" t="s">
        <v>1657</v>
      </c>
      <c r="D16" s="12" t="s">
        <v>1535</v>
      </c>
      <c r="E16" s="13" t="s">
        <v>1536</v>
      </c>
      <c r="F16" s="15" t="s">
        <v>1658</v>
      </c>
      <c r="G16" s="15" t="s">
        <v>1650</v>
      </c>
      <c r="H16" s="13" t="s">
        <v>1659</v>
      </c>
      <c r="I16" s="20">
        <v>606.77</v>
      </c>
      <c r="J16" s="13" t="s">
        <v>1660</v>
      </c>
      <c r="K16" s="20">
        <v>100</v>
      </c>
      <c r="L16" s="20">
        <v>164.81</v>
      </c>
      <c r="M16" s="20" t="s">
        <v>1541</v>
      </c>
      <c r="N16" s="20"/>
      <c r="O16" s="15" t="s">
        <v>1661</v>
      </c>
      <c r="P16" s="21" t="s">
        <v>1662</v>
      </c>
      <c r="Q16" s="15" t="s">
        <v>1544</v>
      </c>
      <c r="R16" s="15" t="s">
        <v>1663</v>
      </c>
      <c r="S16" s="13" t="s">
        <v>1664</v>
      </c>
      <c r="T16" s="26">
        <v>8.437</v>
      </c>
      <c r="U16" s="27">
        <v>1</v>
      </c>
      <c r="V16" s="27">
        <v>2</v>
      </c>
      <c r="W16" s="27">
        <v>15</v>
      </c>
    </row>
    <row r="17" s="2" customFormat="1" ht="15.75" spans="1:23">
      <c r="A17" s="14" t="s">
        <v>167</v>
      </c>
      <c r="B17" s="14" t="s">
        <v>177</v>
      </c>
      <c r="C17" s="11" t="s">
        <v>1665</v>
      </c>
      <c r="D17" s="12" t="s">
        <v>1535</v>
      </c>
      <c r="E17" s="13" t="s">
        <v>1536</v>
      </c>
      <c r="F17" s="15" t="s">
        <v>1666</v>
      </c>
      <c r="G17" s="15" t="s">
        <v>1576</v>
      </c>
      <c r="H17" s="13" t="s">
        <v>1667</v>
      </c>
      <c r="I17" s="20">
        <v>228.21</v>
      </c>
      <c r="J17" s="13" t="s">
        <v>1668</v>
      </c>
      <c r="K17" s="20">
        <v>45</v>
      </c>
      <c r="L17" s="20">
        <v>197.19</v>
      </c>
      <c r="M17" s="20">
        <v>10</v>
      </c>
      <c r="N17" s="20">
        <v>43.82</v>
      </c>
      <c r="O17" s="15" t="s">
        <v>1669</v>
      </c>
      <c r="P17" s="21" t="s">
        <v>1670</v>
      </c>
      <c r="Q17" s="15" t="s">
        <v>1544</v>
      </c>
      <c r="R17" s="15" t="s">
        <v>1671</v>
      </c>
      <c r="S17" s="13" t="s">
        <v>1672</v>
      </c>
      <c r="T17" s="26">
        <v>-1.093</v>
      </c>
      <c r="U17" s="27">
        <v>4</v>
      </c>
      <c r="V17" s="27">
        <v>3</v>
      </c>
      <c r="W17" s="27">
        <v>2</v>
      </c>
    </row>
    <row r="18" s="2" customFormat="1" ht="15.75" spans="1:23">
      <c r="A18" s="14" t="s">
        <v>21</v>
      </c>
      <c r="B18" s="14" t="s">
        <v>31</v>
      </c>
      <c r="C18" s="11" t="s">
        <v>1673</v>
      </c>
      <c r="D18" s="12" t="s">
        <v>1535</v>
      </c>
      <c r="E18" s="13" t="s">
        <v>1536</v>
      </c>
      <c r="F18" s="15" t="s">
        <v>1674</v>
      </c>
      <c r="G18" s="15" t="s">
        <v>1675</v>
      </c>
      <c r="H18" s="13" t="s">
        <v>1676</v>
      </c>
      <c r="I18" s="20">
        <v>232.28</v>
      </c>
      <c r="J18" s="13" t="s">
        <v>1677</v>
      </c>
      <c r="K18" s="20">
        <v>47</v>
      </c>
      <c r="L18" s="20">
        <v>202.34</v>
      </c>
      <c r="M18" s="20" t="s">
        <v>1541</v>
      </c>
      <c r="N18" s="20"/>
      <c r="O18" s="15" t="s">
        <v>1678</v>
      </c>
      <c r="P18" s="21" t="s">
        <v>1679</v>
      </c>
      <c r="Q18" s="15" t="s">
        <v>1544</v>
      </c>
      <c r="R18" s="15" t="s">
        <v>1680</v>
      </c>
      <c r="S18" s="13" t="s">
        <v>1681</v>
      </c>
      <c r="T18" s="26">
        <v>1.555</v>
      </c>
      <c r="U18" s="27">
        <v>2</v>
      </c>
      <c r="V18" s="27">
        <v>2</v>
      </c>
      <c r="W18" s="27">
        <v>4</v>
      </c>
    </row>
    <row r="19" s="2" customFormat="1" ht="15.75" spans="1:23">
      <c r="A19" s="14" t="s">
        <v>42</v>
      </c>
      <c r="B19" s="14" t="s">
        <v>52</v>
      </c>
      <c r="C19" s="11" t="s">
        <v>1682</v>
      </c>
      <c r="D19" s="12" t="s">
        <v>1535</v>
      </c>
      <c r="E19" s="13" t="s">
        <v>1536</v>
      </c>
      <c r="F19" s="15" t="s">
        <v>1683</v>
      </c>
      <c r="G19" s="15" t="s">
        <v>1684</v>
      </c>
      <c r="H19" s="13" t="s">
        <v>1685</v>
      </c>
      <c r="I19" s="20">
        <v>441.52</v>
      </c>
      <c r="J19" s="13" t="s">
        <v>1686</v>
      </c>
      <c r="K19" s="20">
        <v>88</v>
      </c>
      <c r="L19" s="20">
        <v>199.31</v>
      </c>
      <c r="M19" s="20">
        <v>88</v>
      </c>
      <c r="N19" s="20">
        <v>199.31</v>
      </c>
      <c r="O19" s="15" t="s">
        <v>1687</v>
      </c>
      <c r="P19" s="21" t="s">
        <v>1688</v>
      </c>
      <c r="Q19" s="15" t="s">
        <v>1689</v>
      </c>
      <c r="R19" s="15" t="s">
        <v>1690</v>
      </c>
      <c r="S19" s="13" t="s">
        <v>1691</v>
      </c>
      <c r="T19" s="26">
        <v>-0.635</v>
      </c>
      <c r="U19" s="27">
        <v>5</v>
      </c>
      <c r="V19" s="27">
        <v>2</v>
      </c>
      <c r="W19" s="27">
        <v>14</v>
      </c>
    </row>
    <row r="20" s="2" customFormat="1" ht="15.75" spans="1:23">
      <c r="A20" s="14" t="s">
        <v>63</v>
      </c>
      <c r="B20" s="14" t="s">
        <v>73</v>
      </c>
      <c r="C20" s="11" t="s">
        <v>1692</v>
      </c>
      <c r="D20" s="12" t="s">
        <v>1535</v>
      </c>
      <c r="E20" s="13" t="s">
        <v>1536</v>
      </c>
      <c r="F20" s="15" t="s">
        <v>1693</v>
      </c>
      <c r="G20" s="15" t="s">
        <v>1650</v>
      </c>
      <c r="H20" s="13" t="s">
        <v>1694</v>
      </c>
      <c r="I20" s="20">
        <v>510.04</v>
      </c>
      <c r="J20" s="13" t="s">
        <v>1695</v>
      </c>
      <c r="K20" s="20">
        <v>100</v>
      </c>
      <c r="L20" s="20">
        <v>196.06</v>
      </c>
      <c r="M20" s="20" t="s">
        <v>1541</v>
      </c>
      <c r="N20" s="20"/>
      <c r="O20" s="15" t="s">
        <v>1696</v>
      </c>
      <c r="P20" s="21" t="s">
        <v>1697</v>
      </c>
      <c r="Q20" s="15" t="s">
        <v>1698</v>
      </c>
      <c r="R20" s="15" t="s">
        <v>1699</v>
      </c>
      <c r="S20" s="13" t="s">
        <v>1700</v>
      </c>
      <c r="T20" s="26">
        <v>6.843</v>
      </c>
      <c r="U20" s="27">
        <v>2</v>
      </c>
      <c r="V20" s="27">
        <v>2</v>
      </c>
      <c r="W20" s="27">
        <v>7</v>
      </c>
    </row>
    <row r="21" s="2" customFormat="1" ht="15.75" spans="1:23">
      <c r="A21" s="14" t="s">
        <v>84</v>
      </c>
      <c r="B21" s="14" t="s">
        <v>94</v>
      </c>
      <c r="C21" s="11" t="s">
        <v>1701</v>
      </c>
      <c r="D21" s="12" t="s">
        <v>1535</v>
      </c>
      <c r="E21" s="13" t="s">
        <v>1536</v>
      </c>
      <c r="F21" s="15" t="s">
        <v>1702</v>
      </c>
      <c r="G21" s="15" t="s">
        <v>1538</v>
      </c>
      <c r="H21" s="13" t="s">
        <v>1703</v>
      </c>
      <c r="I21" s="20">
        <v>302.41</v>
      </c>
      <c r="J21" s="13" t="s">
        <v>1704</v>
      </c>
      <c r="K21" s="20">
        <v>60</v>
      </c>
      <c r="L21" s="20">
        <v>198.41</v>
      </c>
      <c r="M21" s="20" t="s">
        <v>1541</v>
      </c>
      <c r="N21" s="20"/>
      <c r="O21" s="15" t="s">
        <v>1705</v>
      </c>
      <c r="P21" s="21" t="s">
        <v>1706</v>
      </c>
      <c r="Q21" s="15" t="s">
        <v>1544</v>
      </c>
      <c r="R21" s="15" t="s">
        <v>1707</v>
      </c>
      <c r="S21" s="13" t="s">
        <v>1708</v>
      </c>
      <c r="T21" s="26">
        <v>3.821</v>
      </c>
      <c r="U21" s="27">
        <v>1</v>
      </c>
      <c r="V21" s="27">
        <v>2</v>
      </c>
      <c r="W21" s="27">
        <v>1</v>
      </c>
    </row>
    <row r="22" s="2" customFormat="1" ht="15.75" spans="1:23">
      <c r="A22" s="14" t="s">
        <v>105</v>
      </c>
      <c r="B22" s="14" t="s">
        <v>115</v>
      </c>
      <c r="C22" s="11" t="s">
        <v>1709</v>
      </c>
      <c r="D22" s="12" t="s">
        <v>1535</v>
      </c>
      <c r="E22" s="13" t="s">
        <v>1536</v>
      </c>
      <c r="F22" s="15" t="s">
        <v>1710</v>
      </c>
      <c r="G22" s="15" t="s">
        <v>1538</v>
      </c>
      <c r="H22" s="13" t="s">
        <v>1711</v>
      </c>
      <c r="I22" s="20">
        <v>371.51</v>
      </c>
      <c r="J22" s="13" t="s">
        <v>1712</v>
      </c>
      <c r="K22" s="20">
        <v>74</v>
      </c>
      <c r="L22" s="20">
        <v>199.19</v>
      </c>
      <c r="M22" s="20" t="s">
        <v>1541</v>
      </c>
      <c r="N22" s="20"/>
      <c r="O22" s="15" t="s">
        <v>1713</v>
      </c>
      <c r="P22" s="21" t="s">
        <v>1714</v>
      </c>
      <c r="Q22" s="15" t="s">
        <v>1554</v>
      </c>
      <c r="R22" s="15" t="s">
        <v>1715</v>
      </c>
      <c r="S22" s="13" t="s">
        <v>1716</v>
      </c>
      <c r="T22" s="26">
        <v>1.966</v>
      </c>
      <c r="U22" s="27">
        <v>4</v>
      </c>
      <c r="V22" s="27">
        <v>0</v>
      </c>
      <c r="W22" s="27">
        <v>13</v>
      </c>
    </row>
    <row r="23" s="2" customFormat="1" ht="15.75" spans="1:23">
      <c r="A23" s="14" t="s">
        <v>126</v>
      </c>
      <c r="B23" s="14" t="s">
        <v>136</v>
      </c>
      <c r="C23" s="11" t="s">
        <v>1717</v>
      </c>
      <c r="D23" s="12" t="s">
        <v>1535</v>
      </c>
      <c r="E23" s="13" t="s">
        <v>1536</v>
      </c>
      <c r="F23" s="15" t="s">
        <v>1718</v>
      </c>
      <c r="G23" s="15" t="s">
        <v>1719</v>
      </c>
      <c r="H23" s="13" t="s">
        <v>1720</v>
      </c>
      <c r="I23" s="20">
        <v>270.21</v>
      </c>
      <c r="J23" s="13" t="s">
        <v>1721</v>
      </c>
      <c r="K23" s="20">
        <v>54</v>
      </c>
      <c r="L23" s="20">
        <v>199.84</v>
      </c>
      <c r="M23" s="20" t="s">
        <v>1541</v>
      </c>
      <c r="N23" s="20"/>
      <c r="O23" s="15" t="s">
        <v>1722</v>
      </c>
      <c r="P23" s="21" t="s">
        <v>1723</v>
      </c>
      <c r="Q23" s="15" t="s">
        <v>1544</v>
      </c>
      <c r="R23" s="15" t="s">
        <v>1724</v>
      </c>
      <c r="S23" s="13" t="s">
        <v>1725</v>
      </c>
      <c r="T23" s="26">
        <v>2.156</v>
      </c>
      <c r="U23" s="27">
        <v>3</v>
      </c>
      <c r="V23" s="27">
        <v>1</v>
      </c>
      <c r="W23" s="27">
        <v>3</v>
      </c>
    </row>
    <row r="24" s="2" customFormat="1" ht="15.75" spans="1:23">
      <c r="A24" s="14" t="s">
        <v>147</v>
      </c>
      <c r="B24" s="14" t="s">
        <v>157</v>
      </c>
      <c r="C24" s="11" t="s">
        <v>1726</v>
      </c>
      <c r="D24" s="12" t="s">
        <v>1535</v>
      </c>
      <c r="E24" s="13" t="s">
        <v>1536</v>
      </c>
      <c r="F24" s="15" t="s">
        <v>1649</v>
      </c>
      <c r="G24" s="15" t="s">
        <v>1650</v>
      </c>
      <c r="H24" s="13" t="s">
        <v>1727</v>
      </c>
      <c r="I24" s="20">
        <v>464.44</v>
      </c>
      <c r="J24" s="13" t="s">
        <v>1728</v>
      </c>
      <c r="K24" s="20">
        <v>92</v>
      </c>
      <c r="L24" s="20">
        <v>198.09</v>
      </c>
      <c r="M24" s="20" t="s">
        <v>1541</v>
      </c>
      <c r="N24" s="20"/>
      <c r="O24" s="15" t="s">
        <v>1729</v>
      </c>
      <c r="P24" s="21" t="s">
        <v>1730</v>
      </c>
      <c r="Q24" s="15" t="s">
        <v>1544</v>
      </c>
      <c r="R24" s="15" t="s">
        <v>1731</v>
      </c>
      <c r="S24" s="13" t="s">
        <v>1732</v>
      </c>
      <c r="T24" s="26">
        <v>4.954</v>
      </c>
      <c r="U24" s="27">
        <v>2</v>
      </c>
      <c r="V24" s="27">
        <v>1</v>
      </c>
      <c r="W24" s="27">
        <v>4</v>
      </c>
    </row>
    <row r="25" s="2" customFormat="1" ht="15.75" spans="1:23">
      <c r="A25" s="14" t="s">
        <v>168</v>
      </c>
      <c r="B25" s="14" t="s">
        <v>178</v>
      </c>
      <c r="C25" s="11" t="s">
        <v>1733</v>
      </c>
      <c r="D25" s="12" t="s">
        <v>1535</v>
      </c>
      <c r="E25" s="13" t="s">
        <v>1536</v>
      </c>
      <c r="F25" s="15" t="s">
        <v>1693</v>
      </c>
      <c r="G25" s="15" t="s">
        <v>1650</v>
      </c>
      <c r="H25" s="13" t="s">
        <v>1734</v>
      </c>
      <c r="I25" s="20">
        <v>311.42</v>
      </c>
      <c r="J25" s="13" t="s">
        <v>1735</v>
      </c>
      <c r="K25" s="20">
        <v>62</v>
      </c>
      <c r="L25" s="20">
        <v>199.09</v>
      </c>
      <c r="M25" s="20" t="s">
        <v>1541</v>
      </c>
      <c r="N25" s="20"/>
      <c r="O25" s="15" t="s">
        <v>1736</v>
      </c>
      <c r="P25" s="21" t="s">
        <v>1737</v>
      </c>
      <c r="Q25" s="15" t="s">
        <v>1544</v>
      </c>
      <c r="R25" s="15" t="s">
        <v>1738</v>
      </c>
      <c r="S25" s="13" t="s">
        <v>1739</v>
      </c>
      <c r="T25" s="26">
        <v>3.046</v>
      </c>
      <c r="U25" s="27">
        <v>1</v>
      </c>
      <c r="V25" s="27">
        <v>0</v>
      </c>
      <c r="W25" s="27">
        <v>1</v>
      </c>
    </row>
    <row r="26" s="2" customFormat="1" ht="15.75" spans="1:23">
      <c r="A26" s="14" t="s">
        <v>22</v>
      </c>
      <c r="B26" s="14" t="s">
        <v>32</v>
      </c>
      <c r="C26" s="11" t="s">
        <v>1740</v>
      </c>
      <c r="D26" s="12" t="s">
        <v>1535</v>
      </c>
      <c r="E26" s="13" t="s">
        <v>1536</v>
      </c>
      <c r="F26" s="15" t="s">
        <v>1741</v>
      </c>
      <c r="G26" s="15" t="s">
        <v>1719</v>
      </c>
      <c r="H26" s="13" t="s">
        <v>1742</v>
      </c>
      <c r="I26" s="20">
        <v>412.52</v>
      </c>
      <c r="J26" s="13" t="s">
        <v>1743</v>
      </c>
      <c r="K26" s="20">
        <v>8</v>
      </c>
      <c r="L26" s="20">
        <v>19.39</v>
      </c>
      <c r="M26" s="20" t="s">
        <v>1541</v>
      </c>
      <c r="N26" s="20"/>
      <c r="O26" s="15" t="s">
        <v>1744</v>
      </c>
      <c r="P26" s="21" t="s">
        <v>1745</v>
      </c>
      <c r="Q26" s="15" t="s">
        <v>1544</v>
      </c>
      <c r="R26" s="15" t="s">
        <v>1746</v>
      </c>
      <c r="S26" s="13" t="s">
        <v>1747</v>
      </c>
      <c r="T26" s="26">
        <v>6.279</v>
      </c>
      <c r="U26" s="27">
        <v>2</v>
      </c>
      <c r="V26" s="27">
        <v>0</v>
      </c>
      <c r="W26" s="27">
        <v>4</v>
      </c>
    </row>
    <row r="27" s="2" customFormat="1" ht="15.75" spans="1:23">
      <c r="A27" s="14" t="s">
        <v>43</v>
      </c>
      <c r="B27" s="14" t="s">
        <v>53</v>
      </c>
      <c r="C27" s="11" t="s">
        <v>1748</v>
      </c>
      <c r="D27" s="12" t="s">
        <v>1535</v>
      </c>
      <c r="E27" s="13" t="s">
        <v>1536</v>
      </c>
      <c r="F27" s="15" t="s">
        <v>1749</v>
      </c>
      <c r="G27" s="15" t="s">
        <v>1684</v>
      </c>
      <c r="H27" s="13" t="s">
        <v>1750</v>
      </c>
      <c r="I27" s="20">
        <v>401.84</v>
      </c>
      <c r="J27" s="13" t="s">
        <v>1751</v>
      </c>
      <c r="K27" s="20">
        <v>80</v>
      </c>
      <c r="L27" s="20">
        <v>199.08</v>
      </c>
      <c r="M27" s="20" t="s">
        <v>1541</v>
      </c>
      <c r="N27" s="20"/>
      <c r="O27" s="15" t="s">
        <v>1752</v>
      </c>
      <c r="P27" s="21" t="s">
        <v>1753</v>
      </c>
      <c r="Q27" s="15" t="s">
        <v>1754</v>
      </c>
      <c r="R27" s="15" t="s">
        <v>1755</v>
      </c>
      <c r="S27" s="13" t="s">
        <v>1756</v>
      </c>
      <c r="T27" s="26">
        <v>0.883</v>
      </c>
      <c r="U27" s="27">
        <v>3</v>
      </c>
      <c r="V27" s="27">
        <v>0</v>
      </c>
      <c r="W27" s="27">
        <v>2</v>
      </c>
    </row>
    <row r="28" s="2" customFormat="1" ht="15.75" spans="1:23">
      <c r="A28" s="14" t="s">
        <v>64</v>
      </c>
      <c r="B28" s="14" t="s">
        <v>74</v>
      </c>
      <c r="C28" s="11" t="s">
        <v>1757</v>
      </c>
      <c r="D28" s="12" t="s">
        <v>1535</v>
      </c>
      <c r="E28" s="13" t="s">
        <v>1536</v>
      </c>
      <c r="F28" s="15" t="s">
        <v>1758</v>
      </c>
      <c r="G28" s="15" t="s">
        <v>1650</v>
      </c>
      <c r="H28" s="13" t="s">
        <v>1759</v>
      </c>
      <c r="I28" s="20">
        <v>430.53</v>
      </c>
      <c r="J28" s="13" t="s">
        <v>1760</v>
      </c>
      <c r="K28" s="20">
        <v>86</v>
      </c>
      <c r="L28" s="20">
        <v>199.75</v>
      </c>
      <c r="M28" s="20" t="s">
        <v>1541</v>
      </c>
      <c r="N28" s="20"/>
      <c r="O28" s="15" t="s">
        <v>1761</v>
      </c>
      <c r="P28" s="21" t="s">
        <v>1762</v>
      </c>
      <c r="Q28" s="15" t="s">
        <v>1544</v>
      </c>
      <c r="R28" s="15" t="s">
        <v>1763</v>
      </c>
      <c r="S28" s="13" t="s">
        <v>1764</v>
      </c>
      <c r="T28" s="26">
        <v>2.198</v>
      </c>
      <c r="U28" s="27">
        <v>4</v>
      </c>
      <c r="V28" s="27">
        <v>2</v>
      </c>
      <c r="W28" s="27">
        <v>4</v>
      </c>
    </row>
    <row r="29" s="2" customFormat="1" ht="15.75" spans="1:23">
      <c r="A29" s="14" t="s">
        <v>85</v>
      </c>
      <c r="B29" s="14" t="s">
        <v>95</v>
      </c>
      <c r="C29" s="11" t="s">
        <v>1765</v>
      </c>
      <c r="D29" s="12" t="s">
        <v>1535</v>
      </c>
      <c r="E29" s="13" t="s">
        <v>1536</v>
      </c>
      <c r="F29" s="15" t="s">
        <v>1766</v>
      </c>
      <c r="G29" s="15" t="s">
        <v>1650</v>
      </c>
      <c r="H29" s="13" t="s">
        <v>1767</v>
      </c>
      <c r="I29" s="20">
        <v>384.51</v>
      </c>
      <c r="J29" s="13" t="s">
        <v>1768</v>
      </c>
      <c r="K29" s="20">
        <v>33</v>
      </c>
      <c r="L29" s="20">
        <v>85.82</v>
      </c>
      <c r="M29" s="20" t="s">
        <v>1541</v>
      </c>
      <c r="N29" s="20"/>
      <c r="O29" s="15" t="s">
        <v>1769</v>
      </c>
      <c r="P29" s="21" t="s">
        <v>1770</v>
      </c>
      <c r="Q29" s="15" t="s">
        <v>1544</v>
      </c>
      <c r="R29" s="15" t="s">
        <v>1771</v>
      </c>
      <c r="S29" s="13" t="s">
        <v>1772</v>
      </c>
      <c r="T29" s="26">
        <v>3.505</v>
      </c>
      <c r="U29" s="27">
        <v>4</v>
      </c>
      <c r="V29" s="27">
        <v>0</v>
      </c>
      <c r="W29" s="27">
        <v>3</v>
      </c>
    </row>
    <row r="30" s="2" customFormat="1" ht="15.75" spans="1:23">
      <c r="A30" s="14" t="s">
        <v>106</v>
      </c>
      <c r="B30" s="14" t="s">
        <v>116</v>
      </c>
      <c r="C30" s="11" t="s">
        <v>1773</v>
      </c>
      <c r="D30" s="12" t="s">
        <v>1535</v>
      </c>
      <c r="E30" s="13" t="s">
        <v>1536</v>
      </c>
      <c r="F30" s="15" t="s">
        <v>1774</v>
      </c>
      <c r="G30" s="15" t="s">
        <v>1775</v>
      </c>
      <c r="H30" s="13" t="s">
        <v>1776</v>
      </c>
      <c r="I30" s="20">
        <v>392.46</v>
      </c>
      <c r="J30" s="13" t="s">
        <v>1777</v>
      </c>
      <c r="K30" s="20">
        <v>79</v>
      </c>
      <c r="L30" s="20">
        <v>201.29</v>
      </c>
      <c r="M30" s="20" t="s">
        <v>1541</v>
      </c>
      <c r="N30" s="20"/>
      <c r="O30" s="15" t="s">
        <v>1778</v>
      </c>
      <c r="P30" s="21" t="s">
        <v>1779</v>
      </c>
      <c r="Q30" s="15" t="s">
        <v>1544</v>
      </c>
      <c r="R30" s="15" t="s">
        <v>1780</v>
      </c>
      <c r="S30" s="13" t="s">
        <v>1781</v>
      </c>
      <c r="T30" s="26">
        <v>1.708</v>
      </c>
      <c r="U30" s="27">
        <v>2</v>
      </c>
      <c r="V30" s="27">
        <v>2</v>
      </c>
      <c r="W30" s="27">
        <v>2</v>
      </c>
    </row>
    <row r="31" s="2" customFormat="1" ht="15.75" spans="1:23">
      <c r="A31" s="14" t="s">
        <v>127</v>
      </c>
      <c r="B31" s="14" t="s">
        <v>137</v>
      </c>
      <c r="C31" s="11" t="s">
        <v>1782</v>
      </c>
      <c r="D31" s="12" t="s">
        <v>1535</v>
      </c>
      <c r="E31" s="13" t="s">
        <v>1536</v>
      </c>
      <c r="F31" s="15" t="s">
        <v>1683</v>
      </c>
      <c r="G31" s="15" t="s">
        <v>1684</v>
      </c>
      <c r="H31" s="13" t="s">
        <v>1783</v>
      </c>
      <c r="I31" s="20">
        <v>547.58</v>
      </c>
      <c r="J31" s="13" t="s">
        <v>1784</v>
      </c>
      <c r="K31" s="20">
        <v>15</v>
      </c>
      <c r="L31" s="20">
        <v>27.39</v>
      </c>
      <c r="M31" s="20" t="s">
        <v>1541</v>
      </c>
      <c r="N31" s="20"/>
      <c r="O31" s="15" t="s">
        <v>1785</v>
      </c>
      <c r="P31" s="21" t="s">
        <v>1786</v>
      </c>
      <c r="Q31" s="15" t="s">
        <v>1787</v>
      </c>
      <c r="R31" s="15" t="s">
        <v>1590</v>
      </c>
      <c r="S31" s="13" t="s">
        <v>1788</v>
      </c>
      <c r="T31" s="26">
        <v>2.071</v>
      </c>
      <c r="U31" s="27">
        <v>7</v>
      </c>
      <c r="V31" s="27">
        <v>1</v>
      </c>
      <c r="W31" s="27">
        <v>4</v>
      </c>
    </row>
    <row r="32" s="2" customFormat="1" ht="15.75" spans="1:23">
      <c r="A32" s="14" t="s">
        <v>148</v>
      </c>
      <c r="B32" s="14" t="s">
        <v>158</v>
      </c>
      <c r="C32" s="11" t="s">
        <v>1789</v>
      </c>
      <c r="D32" s="12" t="s">
        <v>1535</v>
      </c>
      <c r="E32" s="13" t="s">
        <v>1536</v>
      </c>
      <c r="F32" s="15" t="s">
        <v>1741</v>
      </c>
      <c r="G32" s="15" t="s">
        <v>1719</v>
      </c>
      <c r="H32" s="13" t="s">
        <v>1790</v>
      </c>
      <c r="I32" s="20">
        <v>326.43</v>
      </c>
      <c r="J32" s="13" t="s">
        <v>1791</v>
      </c>
      <c r="K32" s="20">
        <v>20</v>
      </c>
      <c r="L32" s="20">
        <v>61.27</v>
      </c>
      <c r="M32" s="20" t="s">
        <v>1541</v>
      </c>
      <c r="N32" s="20"/>
      <c r="O32" s="15" t="s">
        <v>1792</v>
      </c>
      <c r="P32" s="21" t="s">
        <v>1793</v>
      </c>
      <c r="Q32" s="15" t="s">
        <v>1544</v>
      </c>
      <c r="R32" s="15" t="s">
        <v>1794</v>
      </c>
      <c r="S32" s="13" t="s">
        <v>1795</v>
      </c>
      <c r="T32" s="26">
        <v>5.665</v>
      </c>
      <c r="U32" s="27">
        <v>2</v>
      </c>
      <c r="V32" s="27">
        <v>0</v>
      </c>
      <c r="W32" s="27">
        <v>6</v>
      </c>
    </row>
    <row r="33" s="2" customFormat="1" ht="15.75" spans="1:23">
      <c r="A33" s="14" t="s">
        <v>169</v>
      </c>
      <c r="B33" s="14" t="s">
        <v>179</v>
      </c>
      <c r="C33" s="11" t="s">
        <v>1796</v>
      </c>
      <c r="D33" s="12" t="s">
        <v>1535</v>
      </c>
      <c r="E33" s="13" t="s">
        <v>1536</v>
      </c>
      <c r="F33" s="15" t="s">
        <v>1693</v>
      </c>
      <c r="G33" s="15" t="s">
        <v>1650</v>
      </c>
      <c r="H33" s="13" t="s">
        <v>1797</v>
      </c>
      <c r="I33" s="20">
        <v>310.43</v>
      </c>
      <c r="J33" s="13" t="s">
        <v>1798</v>
      </c>
      <c r="K33" s="20">
        <v>62</v>
      </c>
      <c r="L33" s="20">
        <v>199.72</v>
      </c>
      <c r="M33" s="20" t="s">
        <v>1541</v>
      </c>
      <c r="N33" s="20"/>
      <c r="O33" s="15" t="s">
        <v>1799</v>
      </c>
      <c r="P33" s="21" t="s">
        <v>1800</v>
      </c>
      <c r="Q33" s="15" t="s">
        <v>1544</v>
      </c>
      <c r="R33" s="15" t="s">
        <v>1801</v>
      </c>
      <c r="S33" s="13" t="s">
        <v>1802</v>
      </c>
      <c r="T33" s="26">
        <v>4.462</v>
      </c>
      <c r="U33" s="27">
        <v>1</v>
      </c>
      <c r="V33" s="27">
        <v>0</v>
      </c>
      <c r="W33" s="27">
        <v>1</v>
      </c>
    </row>
    <row r="34" s="2" customFormat="1" ht="15.75" spans="1:23">
      <c r="A34" s="14" t="s">
        <v>23</v>
      </c>
      <c r="B34" s="14" t="s">
        <v>33</v>
      </c>
      <c r="C34" s="11" t="s">
        <v>1803</v>
      </c>
      <c r="D34" s="12" t="s">
        <v>1535</v>
      </c>
      <c r="E34" s="13" t="s">
        <v>1536</v>
      </c>
      <c r="F34" s="15" t="s">
        <v>1693</v>
      </c>
      <c r="G34" s="15" t="s">
        <v>1650</v>
      </c>
      <c r="H34" s="13" t="s">
        <v>1804</v>
      </c>
      <c r="I34" s="20">
        <v>366.49</v>
      </c>
      <c r="J34" s="13" t="s">
        <v>1805</v>
      </c>
      <c r="K34" s="20">
        <v>73</v>
      </c>
      <c r="L34" s="20">
        <v>199.19</v>
      </c>
      <c r="M34" s="20" t="s">
        <v>1541</v>
      </c>
      <c r="N34" s="20"/>
      <c r="O34" s="15" t="s">
        <v>1806</v>
      </c>
      <c r="P34" s="21" t="s">
        <v>1807</v>
      </c>
      <c r="Q34" s="15" t="s">
        <v>1544</v>
      </c>
      <c r="R34" s="15" t="s">
        <v>1808</v>
      </c>
      <c r="S34" s="13" t="s">
        <v>1809</v>
      </c>
      <c r="T34" s="26">
        <v>3.383</v>
      </c>
      <c r="U34" s="27">
        <v>3</v>
      </c>
      <c r="V34" s="27">
        <v>0</v>
      </c>
      <c r="W34" s="27">
        <v>0</v>
      </c>
    </row>
    <row r="35" s="2" customFormat="1" ht="15.75" spans="1:23">
      <c r="A35" s="14" t="s">
        <v>44</v>
      </c>
      <c r="B35" s="14" t="s">
        <v>54</v>
      </c>
      <c r="C35" s="11" t="s">
        <v>1810</v>
      </c>
      <c r="D35" s="12" t="s">
        <v>1535</v>
      </c>
      <c r="E35" s="13" t="s">
        <v>1536</v>
      </c>
      <c r="F35" s="15" t="s">
        <v>1683</v>
      </c>
      <c r="G35" s="15" t="s">
        <v>1684</v>
      </c>
      <c r="H35" s="13" t="s">
        <v>1811</v>
      </c>
      <c r="I35" s="20">
        <v>465.41</v>
      </c>
      <c r="J35" s="13" t="s">
        <v>1812</v>
      </c>
      <c r="K35" s="20">
        <v>41</v>
      </c>
      <c r="L35" s="20">
        <v>88.09</v>
      </c>
      <c r="M35" s="20" t="s">
        <v>1541</v>
      </c>
      <c r="N35" s="20"/>
      <c r="O35" s="15" t="s">
        <v>1813</v>
      </c>
      <c r="P35" s="21" t="s">
        <v>1814</v>
      </c>
      <c r="Q35" s="15" t="s">
        <v>1815</v>
      </c>
      <c r="R35" s="15" t="s">
        <v>1816</v>
      </c>
      <c r="S35" s="13" t="s">
        <v>1817</v>
      </c>
      <c r="T35" s="26">
        <v>4.726</v>
      </c>
      <c r="U35" s="27">
        <v>2</v>
      </c>
      <c r="V35" s="27">
        <v>1</v>
      </c>
      <c r="W35" s="27">
        <v>7</v>
      </c>
    </row>
    <row r="36" s="2" customFormat="1" ht="15.75" spans="1:23">
      <c r="A36" s="14" t="s">
        <v>65</v>
      </c>
      <c r="B36" s="14" t="s">
        <v>75</v>
      </c>
      <c r="C36" s="11" t="s">
        <v>1818</v>
      </c>
      <c r="D36" s="12" t="s">
        <v>1535</v>
      </c>
      <c r="E36" s="13" t="s">
        <v>1536</v>
      </c>
      <c r="F36" s="15" t="s">
        <v>1819</v>
      </c>
      <c r="G36" s="15" t="s">
        <v>1820</v>
      </c>
      <c r="H36" s="13" t="s">
        <v>1821</v>
      </c>
      <c r="I36" s="20">
        <v>228.24</v>
      </c>
      <c r="J36" s="13" t="s">
        <v>1822</v>
      </c>
      <c r="K36" s="20">
        <v>45</v>
      </c>
      <c r="L36" s="20">
        <v>197.16</v>
      </c>
      <c r="M36" s="20" t="s">
        <v>1541</v>
      </c>
      <c r="N36" s="20"/>
      <c r="O36" s="15" t="s">
        <v>1823</v>
      </c>
      <c r="P36" s="21" t="s">
        <v>1824</v>
      </c>
      <c r="Q36" s="15" t="s">
        <v>1544</v>
      </c>
      <c r="R36" s="15" t="s">
        <v>1825</v>
      </c>
      <c r="S36" s="13" t="s">
        <v>1826</v>
      </c>
      <c r="T36" s="26">
        <v>3.09</v>
      </c>
      <c r="U36" s="27">
        <v>0</v>
      </c>
      <c r="V36" s="27">
        <v>3</v>
      </c>
      <c r="W36" s="27">
        <v>2</v>
      </c>
    </row>
    <row r="37" s="2" customFormat="1" ht="15.75" spans="1:23">
      <c r="A37" s="14" t="s">
        <v>86</v>
      </c>
      <c r="B37" s="14" t="s">
        <v>96</v>
      </c>
      <c r="C37" s="11" t="s">
        <v>1827</v>
      </c>
      <c r="D37" s="12" t="s">
        <v>1535</v>
      </c>
      <c r="E37" s="13" t="s">
        <v>1536</v>
      </c>
      <c r="F37" s="15" t="s">
        <v>1683</v>
      </c>
      <c r="G37" s="15" t="s">
        <v>1684</v>
      </c>
      <c r="H37" s="13" t="s">
        <v>1828</v>
      </c>
      <c r="I37" s="20">
        <v>425.91</v>
      </c>
      <c r="J37" s="13" t="s">
        <v>1829</v>
      </c>
      <c r="K37" s="20">
        <v>85</v>
      </c>
      <c r="L37" s="20">
        <v>199.57</v>
      </c>
      <c r="M37" s="20">
        <v>85</v>
      </c>
      <c r="N37" s="20">
        <v>199.57</v>
      </c>
      <c r="O37" s="15" t="s">
        <v>1830</v>
      </c>
      <c r="P37" s="21" t="s">
        <v>1831</v>
      </c>
      <c r="Q37" s="15" t="s">
        <v>1698</v>
      </c>
      <c r="R37" s="15" t="s">
        <v>1832</v>
      </c>
      <c r="S37" s="13" t="s">
        <v>1833</v>
      </c>
      <c r="T37" s="26">
        <v>1.8</v>
      </c>
      <c r="U37" s="27">
        <v>6</v>
      </c>
      <c r="V37" s="27">
        <v>2</v>
      </c>
      <c r="W37" s="27">
        <v>8</v>
      </c>
    </row>
    <row r="38" s="2" customFormat="1" ht="15.75" spans="1:23">
      <c r="A38" s="14" t="s">
        <v>107</v>
      </c>
      <c r="B38" s="14" t="s">
        <v>117</v>
      </c>
      <c r="C38" s="11" t="s">
        <v>1834</v>
      </c>
      <c r="D38" s="12" t="s">
        <v>1535</v>
      </c>
      <c r="E38" s="13" t="s">
        <v>1536</v>
      </c>
      <c r="F38" s="15" t="s">
        <v>1683</v>
      </c>
      <c r="G38" s="15" t="s">
        <v>1684</v>
      </c>
      <c r="H38" s="13" t="s">
        <v>1835</v>
      </c>
      <c r="I38" s="20">
        <v>444.97</v>
      </c>
      <c r="J38" s="13" t="s">
        <v>1836</v>
      </c>
      <c r="K38" s="20">
        <v>89</v>
      </c>
      <c r="L38" s="20">
        <v>200.01</v>
      </c>
      <c r="M38" s="20" t="s">
        <v>1541</v>
      </c>
      <c r="N38" s="20"/>
      <c r="O38" s="15" t="s">
        <v>1837</v>
      </c>
      <c r="P38" s="21" t="s">
        <v>1838</v>
      </c>
      <c r="Q38" s="15" t="s">
        <v>1839</v>
      </c>
      <c r="R38" s="15" t="s">
        <v>1840</v>
      </c>
      <c r="S38" s="13" t="s">
        <v>1841</v>
      </c>
      <c r="T38" s="26">
        <v>2.719</v>
      </c>
      <c r="U38" s="27">
        <v>5</v>
      </c>
      <c r="V38" s="27">
        <v>2</v>
      </c>
      <c r="W38" s="27">
        <v>11</v>
      </c>
    </row>
    <row r="39" s="2" customFormat="1" ht="15.75" spans="1:23">
      <c r="A39" s="14" t="s">
        <v>128</v>
      </c>
      <c r="B39" s="14" t="s">
        <v>138</v>
      </c>
      <c r="C39" s="11" t="s">
        <v>1842</v>
      </c>
      <c r="D39" s="12" t="s">
        <v>1535</v>
      </c>
      <c r="E39" s="13" t="s">
        <v>1536</v>
      </c>
      <c r="F39" s="15" t="s">
        <v>1683</v>
      </c>
      <c r="G39" s="15" t="s">
        <v>1684</v>
      </c>
      <c r="H39" s="13" t="s">
        <v>1843</v>
      </c>
      <c r="I39" s="20">
        <v>290.17</v>
      </c>
      <c r="J39" s="13" t="s">
        <v>1844</v>
      </c>
      <c r="K39" s="20">
        <v>10</v>
      </c>
      <c r="L39" s="20">
        <v>34.46</v>
      </c>
      <c r="M39" s="20">
        <v>15</v>
      </c>
      <c r="N39" s="20">
        <v>51.69</v>
      </c>
      <c r="O39" s="15" t="s">
        <v>1845</v>
      </c>
      <c r="P39" s="21" t="s">
        <v>1846</v>
      </c>
      <c r="Q39" s="15" t="s">
        <v>1698</v>
      </c>
      <c r="R39" s="15" t="s">
        <v>1847</v>
      </c>
      <c r="S39" s="13" t="s">
        <v>1848</v>
      </c>
      <c r="T39" s="26">
        <v>2.199</v>
      </c>
      <c r="U39" s="27">
        <v>3</v>
      </c>
      <c r="V39" s="27">
        <v>2</v>
      </c>
      <c r="W39" s="27">
        <v>2</v>
      </c>
    </row>
    <row r="40" s="2" customFormat="1" ht="15.75" spans="1:23">
      <c r="A40" s="14" t="s">
        <v>149</v>
      </c>
      <c r="B40" s="14" t="s">
        <v>159</v>
      </c>
      <c r="C40" s="11" t="s">
        <v>1849</v>
      </c>
      <c r="D40" s="12" t="s">
        <v>1535</v>
      </c>
      <c r="E40" s="13" t="s">
        <v>1536</v>
      </c>
      <c r="F40" s="15" t="s">
        <v>1850</v>
      </c>
      <c r="G40" s="15" t="s">
        <v>1719</v>
      </c>
      <c r="H40" s="13" t="s">
        <v>1851</v>
      </c>
      <c r="I40" s="20">
        <v>412.65</v>
      </c>
      <c r="J40" s="13" t="s">
        <v>1852</v>
      </c>
      <c r="K40" s="20">
        <v>83</v>
      </c>
      <c r="L40" s="20">
        <v>201.14</v>
      </c>
      <c r="M40" s="20" t="s">
        <v>1541</v>
      </c>
      <c r="N40" s="20"/>
      <c r="O40" s="15" t="s">
        <v>1853</v>
      </c>
      <c r="P40" s="21" t="s">
        <v>1854</v>
      </c>
      <c r="Q40" s="15" t="s">
        <v>1544</v>
      </c>
      <c r="R40" s="15" t="s">
        <v>1855</v>
      </c>
      <c r="S40" s="13" t="s">
        <v>1856</v>
      </c>
      <c r="T40" s="26">
        <v>6.337</v>
      </c>
      <c r="U40" s="27">
        <v>0</v>
      </c>
      <c r="V40" s="27">
        <v>2</v>
      </c>
      <c r="W40" s="27">
        <v>5</v>
      </c>
    </row>
    <row r="41" s="2" customFormat="1" ht="15.75" spans="1:23">
      <c r="A41" s="14" t="s">
        <v>170</v>
      </c>
      <c r="B41" s="14" t="s">
        <v>180</v>
      </c>
      <c r="C41" s="11" t="s">
        <v>1857</v>
      </c>
      <c r="D41" s="12" t="s">
        <v>1535</v>
      </c>
      <c r="E41" s="13" t="s">
        <v>1536</v>
      </c>
      <c r="F41" s="15" t="s">
        <v>1850</v>
      </c>
      <c r="G41" s="15" t="s">
        <v>1719</v>
      </c>
      <c r="H41" s="13" t="s">
        <v>1858</v>
      </c>
      <c r="I41" s="20">
        <v>400.64</v>
      </c>
      <c r="J41" s="13" t="s">
        <v>1859</v>
      </c>
      <c r="K41" s="20">
        <v>80</v>
      </c>
      <c r="L41" s="20">
        <v>199.68</v>
      </c>
      <c r="M41" s="20" t="s">
        <v>1541</v>
      </c>
      <c r="N41" s="20"/>
      <c r="O41" s="15" t="s">
        <v>1860</v>
      </c>
      <c r="P41" s="21" t="s">
        <v>1861</v>
      </c>
      <c r="Q41" s="15" t="s">
        <v>1544</v>
      </c>
      <c r="R41" s="15" t="s">
        <v>1862</v>
      </c>
      <c r="S41" s="13" t="s">
        <v>1863</v>
      </c>
      <c r="T41" s="26">
        <v>6.53</v>
      </c>
      <c r="U41" s="27">
        <v>0</v>
      </c>
      <c r="V41" s="27">
        <v>2</v>
      </c>
      <c r="W41" s="27">
        <v>6</v>
      </c>
    </row>
    <row r="42" s="2" customFormat="1" ht="15.75" spans="1:23">
      <c r="A42" s="14" t="s">
        <v>24</v>
      </c>
      <c r="B42" s="14" t="s">
        <v>34</v>
      </c>
      <c r="C42" s="11" t="s">
        <v>1864</v>
      </c>
      <c r="D42" s="12" t="s">
        <v>1535</v>
      </c>
      <c r="E42" s="13" t="s">
        <v>1536</v>
      </c>
      <c r="F42" s="15" t="s">
        <v>1865</v>
      </c>
      <c r="G42" s="15" t="s">
        <v>1627</v>
      </c>
      <c r="H42" s="13" t="s">
        <v>1866</v>
      </c>
      <c r="I42" s="20">
        <v>285.23</v>
      </c>
      <c r="J42" s="13" t="s">
        <v>1867</v>
      </c>
      <c r="K42" s="20">
        <v>57</v>
      </c>
      <c r="L42" s="20">
        <v>199.84</v>
      </c>
      <c r="M42" s="20" t="s">
        <v>1541</v>
      </c>
      <c r="N42" s="20"/>
      <c r="O42" s="15" t="s">
        <v>1868</v>
      </c>
      <c r="P42" s="21" t="s">
        <v>1869</v>
      </c>
      <c r="Q42" s="15" t="s">
        <v>1554</v>
      </c>
      <c r="R42" s="15" t="s">
        <v>1870</v>
      </c>
      <c r="S42" s="13" t="s">
        <v>1871</v>
      </c>
      <c r="T42" s="26">
        <v>-1.312</v>
      </c>
      <c r="U42" s="27">
        <v>4</v>
      </c>
      <c r="V42" s="27">
        <v>4</v>
      </c>
      <c r="W42" s="27">
        <v>2</v>
      </c>
    </row>
    <row r="43" s="2" customFormat="1" ht="15.75" spans="1:23">
      <c r="A43" s="14" t="s">
        <v>45</v>
      </c>
      <c r="B43" s="14" t="s">
        <v>55</v>
      </c>
      <c r="C43" s="11" t="s">
        <v>1872</v>
      </c>
      <c r="D43" s="12" t="s">
        <v>1535</v>
      </c>
      <c r="E43" s="13" t="s">
        <v>1536</v>
      </c>
      <c r="F43" s="15" t="s">
        <v>1758</v>
      </c>
      <c r="G43" s="15" t="s">
        <v>1650</v>
      </c>
      <c r="H43" s="13" t="s">
        <v>1873</v>
      </c>
      <c r="I43" s="20">
        <v>392.46</v>
      </c>
      <c r="J43" s="13" t="s">
        <v>1874</v>
      </c>
      <c r="K43" s="20">
        <v>79</v>
      </c>
      <c r="L43" s="20">
        <v>201.29</v>
      </c>
      <c r="M43" s="20" t="s">
        <v>1541</v>
      </c>
      <c r="N43" s="20"/>
      <c r="O43" s="15" t="s">
        <v>1875</v>
      </c>
      <c r="P43" s="21" t="s">
        <v>1779</v>
      </c>
      <c r="Q43" s="15" t="s">
        <v>1554</v>
      </c>
      <c r="R43" s="15" t="s">
        <v>1876</v>
      </c>
      <c r="S43" s="13" t="s">
        <v>1781</v>
      </c>
      <c r="T43" s="26">
        <v>1.708</v>
      </c>
      <c r="U43" s="27">
        <v>2</v>
      </c>
      <c r="V43" s="27">
        <v>2</v>
      </c>
      <c r="W43" s="27">
        <v>2</v>
      </c>
    </row>
    <row r="44" s="2" customFormat="1" ht="15.75" spans="1:23">
      <c r="A44" s="14" t="s">
        <v>66</v>
      </c>
      <c r="B44" s="14" t="s">
        <v>76</v>
      </c>
      <c r="C44" s="11" t="s">
        <v>1877</v>
      </c>
      <c r="D44" s="12" t="s">
        <v>1535</v>
      </c>
      <c r="E44" s="13" t="s">
        <v>1536</v>
      </c>
      <c r="F44" s="15" t="s">
        <v>1683</v>
      </c>
      <c r="G44" s="15" t="s">
        <v>1684</v>
      </c>
      <c r="H44" s="13" t="s">
        <v>1878</v>
      </c>
      <c r="I44" s="20">
        <v>441.9</v>
      </c>
      <c r="J44" s="13" t="s">
        <v>1879</v>
      </c>
      <c r="K44" s="20">
        <v>88</v>
      </c>
      <c r="L44" s="20">
        <v>199.14</v>
      </c>
      <c r="M44" s="20" t="s">
        <v>1541</v>
      </c>
      <c r="N44" s="20"/>
      <c r="O44" s="15" t="s">
        <v>1880</v>
      </c>
      <c r="P44" s="21" t="s">
        <v>1881</v>
      </c>
      <c r="Q44" s="15" t="s">
        <v>1698</v>
      </c>
      <c r="R44" s="15" t="s">
        <v>1882</v>
      </c>
      <c r="S44" s="13" t="s">
        <v>1883</v>
      </c>
      <c r="T44" s="26">
        <v>3.939</v>
      </c>
      <c r="U44" s="27">
        <v>2</v>
      </c>
      <c r="V44" s="27">
        <v>3</v>
      </c>
      <c r="W44" s="27">
        <v>6</v>
      </c>
    </row>
    <row r="45" s="2" customFormat="1" ht="15.75" spans="1:23">
      <c r="A45" s="14" t="s">
        <v>87</v>
      </c>
      <c r="B45" s="14" t="s">
        <v>97</v>
      </c>
      <c r="C45" s="11" t="s">
        <v>1884</v>
      </c>
      <c r="D45" s="12" t="s">
        <v>1535</v>
      </c>
      <c r="E45" s="13" t="s">
        <v>1536</v>
      </c>
      <c r="F45" s="15" t="s">
        <v>1741</v>
      </c>
      <c r="G45" s="15" t="s">
        <v>1719</v>
      </c>
      <c r="H45" s="13" t="s">
        <v>1885</v>
      </c>
      <c r="I45" s="20">
        <v>351.46</v>
      </c>
      <c r="J45" s="13" t="s">
        <v>1886</v>
      </c>
      <c r="K45" s="20">
        <v>10</v>
      </c>
      <c r="L45" s="20">
        <v>28.45</v>
      </c>
      <c r="M45" s="20" t="s">
        <v>1541</v>
      </c>
      <c r="N45" s="20"/>
      <c r="O45" s="15" t="s">
        <v>1887</v>
      </c>
      <c r="P45" s="21" t="s">
        <v>1888</v>
      </c>
      <c r="Q45" s="15" t="s">
        <v>1544</v>
      </c>
      <c r="R45" s="15" t="s">
        <v>1889</v>
      </c>
      <c r="S45" s="13" t="s">
        <v>1890</v>
      </c>
      <c r="T45" s="26">
        <v>4.951</v>
      </c>
      <c r="U45" s="27">
        <v>3</v>
      </c>
      <c r="V45" s="27">
        <v>0</v>
      </c>
      <c r="W45" s="27">
        <v>5</v>
      </c>
    </row>
    <row r="46" s="2" customFormat="1" ht="15.75" spans="1:23">
      <c r="A46" s="14" t="s">
        <v>108</v>
      </c>
      <c r="B46" s="14" t="s">
        <v>118</v>
      </c>
      <c r="C46" s="11" t="s">
        <v>1891</v>
      </c>
      <c r="D46" s="12" t="s">
        <v>1535</v>
      </c>
      <c r="E46" s="13" t="s">
        <v>1536</v>
      </c>
      <c r="F46" s="15" t="s">
        <v>1892</v>
      </c>
      <c r="G46" s="15" t="s">
        <v>1611</v>
      </c>
      <c r="H46" s="13" t="s">
        <v>1893</v>
      </c>
      <c r="I46" s="20">
        <v>327.83</v>
      </c>
      <c r="J46" s="13" t="s">
        <v>1894</v>
      </c>
      <c r="K46" s="20">
        <v>5</v>
      </c>
      <c r="L46" s="20">
        <v>15.25</v>
      </c>
      <c r="M46" s="20">
        <v>65</v>
      </c>
      <c r="N46" s="20">
        <v>198.27</v>
      </c>
      <c r="O46" s="15" t="s">
        <v>1895</v>
      </c>
      <c r="P46" s="21" t="s">
        <v>1896</v>
      </c>
      <c r="Q46" s="15" t="s">
        <v>1698</v>
      </c>
      <c r="R46" s="15" t="s">
        <v>1897</v>
      </c>
      <c r="S46" s="13" t="s">
        <v>1898</v>
      </c>
      <c r="T46" s="26">
        <v>0.57</v>
      </c>
      <c r="U46" s="27">
        <v>3</v>
      </c>
      <c r="V46" s="27">
        <v>1</v>
      </c>
      <c r="W46" s="27">
        <v>2</v>
      </c>
    </row>
    <row r="47" s="2" customFormat="1" ht="15.75" spans="1:23">
      <c r="A47" s="14" t="s">
        <v>129</v>
      </c>
      <c r="B47" s="14" t="s">
        <v>139</v>
      </c>
      <c r="C47" s="11" t="s">
        <v>1899</v>
      </c>
      <c r="D47" s="12" t="s">
        <v>1535</v>
      </c>
      <c r="E47" s="13" t="s">
        <v>1536</v>
      </c>
      <c r="F47" s="15" t="s">
        <v>1683</v>
      </c>
      <c r="G47" s="15" t="s">
        <v>1684</v>
      </c>
      <c r="H47" s="13" t="s">
        <v>1900</v>
      </c>
      <c r="I47" s="20">
        <v>495.53</v>
      </c>
      <c r="J47" s="13" t="s">
        <v>1901</v>
      </c>
      <c r="K47" s="20">
        <v>99</v>
      </c>
      <c r="L47" s="20">
        <v>199.79</v>
      </c>
      <c r="M47" s="20" t="s">
        <v>1541</v>
      </c>
      <c r="N47" s="20"/>
      <c r="O47" s="15" t="s">
        <v>1902</v>
      </c>
      <c r="P47" s="21" t="s">
        <v>1903</v>
      </c>
      <c r="Q47" s="15" t="s">
        <v>1544</v>
      </c>
      <c r="R47" s="15" t="s">
        <v>1904</v>
      </c>
      <c r="S47" s="13" t="s">
        <v>1905</v>
      </c>
      <c r="T47" s="26">
        <v>3.451</v>
      </c>
      <c r="U47" s="27">
        <v>3</v>
      </c>
      <c r="V47" s="27">
        <v>3</v>
      </c>
      <c r="W47" s="27">
        <v>14</v>
      </c>
    </row>
    <row r="48" s="2" customFormat="1" ht="15.75" spans="1:23">
      <c r="A48" s="14" t="s">
        <v>150</v>
      </c>
      <c r="B48" s="14" t="s">
        <v>160</v>
      </c>
      <c r="C48" s="11" t="s">
        <v>1906</v>
      </c>
      <c r="D48" s="12" t="s">
        <v>1535</v>
      </c>
      <c r="E48" s="13" t="s">
        <v>1536</v>
      </c>
      <c r="F48" s="15" t="s">
        <v>1907</v>
      </c>
      <c r="G48" s="15" t="s">
        <v>1650</v>
      </c>
      <c r="H48" s="13" t="s">
        <v>1908</v>
      </c>
      <c r="I48" s="20">
        <v>358.43</v>
      </c>
      <c r="J48" s="13" t="s">
        <v>1909</v>
      </c>
      <c r="K48" s="20">
        <v>71</v>
      </c>
      <c r="L48" s="20">
        <v>198.09</v>
      </c>
      <c r="M48" s="20" t="s">
        <v>1541</v>
      </c>
      <c r="N48" s="20"/>
      <c r="O48" s="15" t="s">
        <v>1910</v>
      </c>
      <c r="P48" s="21" t="s">
        <v>1911</v>
      </c>
      <c r="Q48" s="15" t="s">
        <v>1544</v>
      </c>
      <c r="R48" s="15" t="s">
        <v>1912</v>
      </c>
      <c r="S48" s="13" t="s">
        <v>1913</v>
      </c>
      <c r="T48" s="26">
        <v>1.217</v>
      </c>
      <c r="U48" s="27">
        <v>3</v>
      </c>
      <c r="V48" s="27">
        <v>1</v>
      </c>
      <c r="W48" s="27">
        <v>2</v>
      </c>
    </row>
    <row r="49" s="2" customFormat="1" ht="15.75" spans="1:23">
      <c r="A49" s="14" t="s">
        <v>171</v>
      </c>
      <c r="B49" s="14" t="s">
        <v>181</v>
      </c>
      <c r="C49" s="11" t="s">
        <v>1914</v>
      </c>
      <c r="D49" s="12" t="s">
        <v>1535</v>
      </c>
      <c r="E49" s="13" t="s">
        <v>1536</v>
      </c>
      <c r="F49" s="15" t="s">
        <v>1693</v>
      </c>
      <c r="G49" s="15" t="s">
        <v>1650</v>
      </c>
      <c r="H49" s="13" t="s">
        <v>1915</v>
      </c>
      <c r="I49" s="20">
        <v>296.4</v>
      </c>
      <c r="J49" s="13" t="s">
        <v>1916</v>
      </c>
      <c r="K49" s="20">
        <v>59</v>
      </c>
      <c r="L49" s="20">
        <v>199.06</v>
      </c>
      <c r="M49" s="20" t="s">
        <v>1541</v>
      </c>
      <c r="N49" s="20"/>
      <c r="O49" s="15" t="s">
        <v>1917</v>
      </c>
      <c r="P49" s="21" t="s">
        <v>1918</v>
      </c>
      <c r="Q49" s="15" t="s">
        <v>1544</v>
      </c>
      <c r="R49" s="15" t="s">
        <v>1590</v>
      </c>
      <c r="S49" s="13" t="s">
        <v>1919</v>
      </c>
      <c r="T49" s="26">
        <v>4.886</v>
      </c>
      <c r="U49" s="27">
        <v>0</v>
      </c>
      <c r="V49" s="27">
        <v>1</v>
      </c>
      <c r="W49" s="27">
        <v>0</v>
      </c>
    </row>
    <row r="50" s="2" customFormat="1" ht="15.75" spans="1:23">
      <c r="A50" s="14" t="s">
        <v>25</v>
      </c>
      <c r="B50" s="14" t="s">
        <v>35</v>
      </c>
      <c r="C50" s="11" t="s">
        <v>1920</v>
      </c>
      <c r="D50" s="12" t="s">
        <v>1535</v>
      </c>
      <c r="E50" s="13" t="s">
        <v>1536</v>
      </c>
      <c r="F50" s="15" t="s">
        <v>1758</v>
      </c>
      <c r="G50" s="15" t="s">
        <v>1719</v>
      </c>
      <c r="H50" s="13" t="s">
        <v>1921</v>
      </c>
      <c r="I50" s="20">
        <v>434.5</v>
      </c>
      <c r="J50" s="13" t="s">
        <v>1922</v>
      </c>
      <c r="K50" s="20">
        <v>87</v>
      </c>
      <c r="L50" s="20">
        <v>200.23</v>
      </c>
      <c r="M50" s="20" t="s">
        <v>1541</v>
      </c>
      <c r="N50" s="20"/>
      <c r="O50" s="15" t="s">
        <v>1923</v>
      </c>
      <c r="P50" s="21" t="s">
        <v>1924</v>
      </c>
      <c r="Q50" s="15" t="s">
        <v>1544</v>
      </c>
      <c r="R50" s="15" t="s">
        <v>1590</v>
      </c>
      <c r="S50" s="13" t="s">
        <v>1925</v>
      </c>
      <c r="T50" s="26">
        <v>1.157</v>
      </c>
      <c r="U50" s="27">
        <v>4</v>
      </c>
      <c r="V50" s="27">
        <v>2</v>
      </c>
      <c r="W50" s="27">
        <v>2</v>
      </c>
    </row>
    <row r="51" s="2" customFormat="1" ht="15.75" spans="1:23">
      <c r="A51" s="14" t="s">
        <v>46</v>
      </c>
      <c r="B51" s="14" t="s">
        <v>56</v>
      </c>
      <c r="C51" s="11" t="s">
        <v>1926</v>
      </c>
      <c r="D51" s="12" t="s">
        <v>1535</v>
      </c>
      <c r="E51" s="13" t="s">
        <v>1536</v>
      </c>
      <c r="F51" s="15" t="s">
        <v>1741</v>
      </c>
      <c r="G51" s="15" t="s">
        <v>1719</v>
      </c>
      <c r="H51" s="13" t="s">
        <v>1927</v>
      </c>
      <c r="I51" s="20">
        <v>300.4</v>
      </c>
      <c r="J51" s="13" t="s">
        <v>1928</v>
      </c>
      <c r="K51" s="20">
        <v>60</v>
      </c>
      <c r="L51" s="20">
        <v>199.73</v>
      </c>
      <c r="M51" s="20" t="s">
        <v>1541</v>
      </c>
      <c r="N51" s="20"/>
      <c r="O51" s="15" t="s">
        <v>1929</v>
      </c>
      <c r="P51" s="21" t="s">
        <v>1930</v>
      </c>
      <c r="Q51" s="15" t="s">
        <v>1544</v>
      </c>
      <c r="R51" s="15" t="s">
        <v>1931</v>
      </c>
      <c r="S51" s="13" t="s">
        <v>1932</v>
      </c>
      <c r="T51" s="26">
        <v>5.551</v>
      </c>
      <c r="U51" s="27">
        <v>1</v>
      </c>
      <c r="V51" s="27">
        <v>0</v>
      </c>
      <c r="W51" s="27">
        <v>5</v>
      </c>
    </row>
    <row r="52" s="2" customFormat="1" ht="15.75" spans="1:23">
      <c r="A52" s="14" t="s">
        <v>67</v>
      </c>
      <c r="B52" s="14" t="s">
        <v>77</v>
      </c>
      <c r="C52" s="11" t="s">
        <v>1933</v>
      </c>
      <c r="D52" s="12" t="s">
        <v>1535</v>
      </c>
      <c r="E52" s="13" t="s">
        <v>1536</v>
      </c>
      <c r="F52" s="15" t="s">
        <v>1934</v>
      </c>
      <c r="G52" s="15" t="s">
        <v>1719</v>
      </c>
      <c r="H52" s="13" t="s">
        <v>1935</v>
      </c>
      <c r="I52" s="20">
        <v>409.4</v>
      </c>
      <c r="J52" s="13" t="s">
        <v>1936</v>
      </c>
      <c r="K52" s="20">
        <v>81</v>
      </c>
      <c r="L52" s="20">
        <v>197.85</v>
      </c>
      <c r="M52" s="20" t="s">
        <v>1541</v>
      </c>
      <c r="N52" s="20"/>
      <c r="O52" s="15" t="s">
        <v>1937</v>
      </c>
      <c r="P52" s="21" t="s">
        <v>1938</v>
      </c>
      <c r="Q52" s="15" t="s">
        <v>1544</v>
      </c>
      <c r="R52" s="15" t="s">
        <v>1939</v>
      </c>
      <c r="S52" s="13" t="s">
        <v>1940</v>
      </c>
      <c r="T52" s="26">
        <v>4.633</v>
      </c>
      <c r="U52" s="27">
        <v>1</v>
      </c>
      <c r="V52" s="27">
        <v>2</v>
      </c>
      <c r="W52" s="27">
        <v>6</v>
      </c>
    </row>
    <row r="53" s="2" customFormat="1" ht="15.75" spans="1:23">
      <c r="A53" s="14" t="s">
        <v>88</v>
      </c>
      <c r="B53" s="14" t="s">
        <v>98</v>
      </c>
      <c r="C53" s="11" t="s">
        <v>1941</v>
      </c>
      <c r="D53" s="12" t="s">
        <v>1535</v>
      </c>
      <c r="E53" s="13" t="s">
        <v>1536</v>
      </c>
      <c r="F53" s="15" t="s">
        <v>1693</v>
      </c>
      <c r="G53" s="15" t="s">
        <v>1650</v>
      </c>
      <c r="H53" s="13" t="s">
        <v>1942</v>
      </c>
      <c r="I53" s="20">
        <v>270.37</v>
      </c>
      <c r="J53" s="13" t="s">
        <v>1943</v>
      </c>
      <c r="K53" s="20">
        <v>54</v>
      </c>
      <c r="L53" s="20">
        <v>199.73</v>
      </c>
      <c r="M53" s="20" t="s">
        <v>1541</v>
      </c>
      <c r="N53" s="20"/>
      <c r="O53" s="15" t="s">
        <v>1944</v>
      </c>
      <c r="P53" s="21" t="s">
        <v>1945</v>
      </c>
      <c r="Q53" s="15" t="s">
        <v>1544</v>
      </c>
      <c r="R53" s="15" t="s">
        <v>1590</v>
      </c>
      <c r="S53" s="13" t="s">
        <v>1946</v>
      </c>
      <c r="T53" s="26">
        <v>3.938</v>
      </c>
      <c r="U53" s="27">
        <v>1</v>
      </c>
      <c r="V53" s="27">
        <v>1</v>
      </c>
      <c r="W53" s="27">
        <v>0</v>
      </c>
    </row>
    <row r="54" s="2" customFormat="1" ht="15.75" spans="1:23">
      <c r="A54" s="14" t="s">
        <v>109</v>
      </c>
      <c r="B54" s="14" t="s">
        <v>119</v>
      </c>
      <c r="C54" s="11" t="s">
        <v>1947</v>
      </c>
      <c r="D54" s="12" t="s">
        <v>1535</v>
      </c>
      <c r="E54" s="13" t="s">
        <v>1536</v>
      </c>
      <c r="F54" s="15" t="s">
        <v>1758</v>
      </c>
      <c r="G54" s="15" t="s">
        <v>1650</v>
      </c>
      <c r="H54" s="13" t="s">
        <v>1948</v>
      </c>
      <c r="I54" s="20">
        <v>466.95</v>
      </c>
      <c r="J54" s="13" t="s">
        <v>1949</v>
      </c>
      <c r="K54" s="20">
        <v>93</v>
      </c>
      <c r="L54" s="20">
        <v>199.16</v>
      </c>
      <c r="M54" s="20" t="s">
        <v>1541</v>
      </c>
      <c r="N54" s="20"/>
      <c r="O54" s="15" t="s">
        <v>1950</v>
      </c>
      <c r="P54" s="21" t="s">
        <v>1951</v>
      </c>
      <c r="Q54" s="15" t="s">
        <v>1544</v>
      </c>
      <c r="R54" s="15" t="s">
        <v>1590</v>
      </c>
      <c r="S54" s="13" t="s">
        <v>1952</v>
      </c>
      <c r="T54" s="26">
        <v>3.865</v>
      </c>
      <c r="U54" s="27">
        <v>6</v>
      </c>
      <c r="V54" s="27">
        <v>1</v>
      </c>
      <c r="W54" s="27">
        <v>7</v>
      </c>
    </row>
    <row r="55" s="2" customFormat="1" ht="15.75" spans="1:23">
      <c r="A55" s="14" t="s">
        <v>130</v>
      </c>
      <c r="B55" s="14" t="s">
        <v>140</v>
      </c>
      <c r="C55" s="11" t="s">
        <v>1953</v>
      </c>
      <c r="D55" s="12" t="s">
        <v>1535</v>
      </c>
      <c r="E55" s="13" t="s">
        <v>1536</v>
      </c>
      <c r="F55" s="15" t="s">
        <v>1758</v>
      </c>
      <c r="G55" s="15" t="s">
        <v>1650</v>
      </c>
      <c r="H55" s="13" t="s">
        <v>1954</v>
      </c>
      <c r="I55" s="20">
        <v>504.59</v>
      </c>
      <c r="J55" s="13" t="s">
        <v>1955</v>
      </c>
      <c r="K55" s="20">
        <v>100</v>
      </c>
      <c r="L55" s="20">
        <v>198.18</v>
      </c>
      <c r="M55" s="20" t="s">
        <v>1541</v>
      </c>
      <c r="N55" s="20"/>
      <c r="O55" s="15" t="s">
        <v>1956</v>
      </c>
      <c r="P55" s="21" t="s">
        <v>1957</v>
      </c>
      <c r="Q55" s="15" t="s">
        <v>1554</v>
      </c>
      <c r="R55" s="15" t="s">
        <v>1958</v>
      </c>
      <c r="S55" s="13" t="s">
        <v>1959</v>
      </c>
      <c r="T55" s="26">
        <v>3.8</v>
      </c>
      <c r="U55" s="27">
        <v>6</v>
      </c>
      <c r="V55" s="27">
        <v>1</v>
      </c>
      <c r="W55" s="27">
        <v>8</v>
      </c>
    </row>
    <row r="56" s="2" customFormat="1" ht="15.75" spans="1:23">
      <c r="A56" s="14" t="s">
        <v>151</v>
      </c>
      <c r="B56" s="14" t="s">
        <v>161</v>
      </c>
      <c r="C56" s="11" t="s">
        <v>1960</v>
      </c>
      <c r="D56" s="12" t="s">
        <v>1535</v>
      </c>
      <c r="E56" s="13" t="s">
        <v>1536</v>
      </c>
      <c r="F56" s="15" t="s">
        <v>1758</v>
      </c>
      <c r="G56" s="15" t="s">
        <v>1650</v>
      </c>
      <c r="H56" s="13" t="s">
        <v>1961</v>
      </c>
      <c r="I56" s="20">
        <v>372.46</v>
      </c>
      <c r="J56" s="13" t="s">
        <v>1962</v>
      </c>
      <c r="K56" s="20">
        <v>75</v>
      </c>
      <c r="L56" s="20">
        <v>201.37</v>
      </c>
      <c r="M56" s="20" t="s">
        <v>1541</v>
      </c>
      <c r="N56" s="20"/>
      <c r="O56" s="15" t="s">
        <v>1963</v>
      </c>
      <c r="P56" s="21" t="s">
        <v>1964</v>
      </c>
      <c r="Q56" s="15" t="s">
        <v>1544</v>
      </c>
      <c r="R56" s="15" t="s">
        <v>1965</v>
      </c>
      <c r="S56" s="13" t="s">
        <v>1966</v>
      </c>
      <c r="T56" s="26">
        <v>1.536</v>
      </c>
      <c r="U56" s="27">
        <v>3</v>
      </c>
      <c r="V56" s="27">
        <v>1</v>
      </c>
      <c r="W56" s="27">
        <v>2</v>
      </c>
    </row>
    <row r="57" s="2" customFormat="1" ht="15.75" spans="1:23">
      <c r="A57" s="14" t="s">
        <v>172</v>
      </c>
      <c r="B57" s="14" t="s">
        <v>182</v>
      </c>
      <c r="C57" s="11" t="s">
        <v>1967</v>
      </c>
      <c r="D57" s="12" t="s">
        <v>1535</v>
      </c>
      <c r="E57" s="13" t="s">
        <v>1536</v>
      </c>
      <c r="F57" s="15" t="s">
        <v>1758</v>
      </c>
      <c r="G57" s="15" t="s">
        <v>1650</v>
      </c>
      <c r="H57" s="13" t="s">
        <v>1968</v>
      </c>
      <c r="I57" s="20">
        <v>476.58</v>
      </c>
      <c r="J57" s="13" t="s">
        <v>1969</v>
      </c>
      <c r="K57" s="20">
        <v>95</v>
      </c>
      <c r="L57" s="20">
        <v>199.34</v>
      </c>
      <c r="M57" s="20" t="s">
        <v>1541</v>
      </c>
      <c r="N57" s="20"/>
      <c r="O57" s="15" t="s">
        <v>1970</v>
      </c>
      <c r="P57" s="21" t="s">
        <v>1971</v>
      </c>
      <c r="Q57" s="15" t="s">
        <v>1544</v>
      </c>
      <c r="R57" s="15" t="s">
        <v>1590</v>
      </c>
      <c r="S57" s="13" t="s">
        <v>1972</v>
      </c>
      <c r="T57" s="26">
        <v>3.666</v>
      </c>
      <c r="U57" s="27">
        <v>4</v>
      </c>
      <c r="V57" s="27">
        <v>2</v>
      </c>
      <c r="W57" s="27">
        <v>7</v>
      </c>
    </row>
    <row r="58" s="2" customFormat="1" ht="15.75" spans="1:23">
      <c r="A58" s="14" t="s">
        <v>26</v>
      </c>
      <c r="B58" s="14" t="s">
        <v>36</v>
      </c>
      <c r="C58" s="11" t="s">
        <v>1973</v>
      </c>
      <c r="D58" s="12" t="s">
        <v>1535</v>
      </c>
      <c r="E58" s="13" t="s">
        <v>1536</v>
      </c>
      <c r="F58" s="15" t="s">
        <v>1758</v>
      </c>
      <c r="G58" s="15" t="s">
        <v>1650</v>
      </c>
      <c r="H58" s="13" t="s">
        <v>1974</v>
      </c>
      <c r="I58" s="20">
        <v>362.46</v>
      </c>
      <c r="J58" s="13" t="s">
        <v>1975</v>
      </c>
      <c r="K58" s="20">
        <v>73</v>
      </c>
      <c r="L58" s="20">
        <v>201.4</v>
      </c>
      <c r="M58" s="20" t="s">
        <v>1541</v>
      </c>
      <c r="N58" s="20"/>
      <c r="O58" s="15" t="s">
        <v>1976</v>
      </c>
      <c r="P58" s="21" t="s">
        <v>1977</v>
      </c>
      <c r="Q58" s="15" t="s">
        <v>1544</v>
      </c>
      <c r="R58" s="15" t="s">
        <v>1978</v>
      </c>
      <c r="S58" s="13" t="s">
        <v>1979</v>
      </c>
      <c r="T58" s="26">
        <v>1.283</v>
      </c>
      <c r="U58" s="27">
        <v>2</v>
      </c>
      <c r="V58" s="27">
        <v>2</v>
      </c>
      <c r="W58" s="27">
        <v>2</v>
      </c>
    </row>
    <row r="59" s="2" customFormat="1" ht="15.75" spans="1:23">
      <c r="A59" s="14" t="s">
        <v>47</v>
      </c>
      <c r="B59" s="14" t="s">
        <v>57</v>
      </c>
      <c r="C59" s="11" t="s">
        <v>1980</v>
      </c>
      <c r="D59" s="12" t="s">
        <v>1535</v>
      </c>
      <c r="E59" s="13" t="s">
        <v>1536</v>
      </c>
      <c r="F59" s="15" t="s">
        <v>1758</v>
      </c>
      <c r="G59" s="15" t="s">
        <v>1650</v>
      </c>
      <c r="H59" s="13" t="s">
        <v>1981</v>
      </c>
      <c r="I59" s="20">
        <v>416.51</v>
      </c>
      <c r="J59" s="13" t="s">
        <v>1982</v>
      </c>
      <c r="K59" s="20">
        <v>83</v>
      </c>
      <c r="L59" s="20">
        <v>199.27</v>
      </c>
      <c r="M59" s="20" t="s">
        <v>1541</v>
      </c>
      <c r="N59" s="20"/>
      <c r="O59" s="15" t="s">
        <v>1983</v>
      </c>
      <c r="P59" s="21" t="s">
        <v>1984</v>
      </c>
      <c r="Q59" s="15" t="s">
        <v>1544</v>
      </c>
      <c r="R59" s="15" t="s">
        <v>1590</v>
      </c>
      <c r="S59" s="13" t="s">
        <v>1985</v>
      </c>
      <c r="T59" s="26">
        <v>1.028</v>
      </c>
      <c r="U59" s="27">
        <v>4</v>
      </c>
      <c r="V59" s="27">
        <v>2</v>
      </c>
      <c r="W59" s="27">
        <v>2</v>
      </c>
    </row>
    <row r="60" s="2" customFormat="1" ht="15.75" spans="1:23">
      <c r="A60" s="14" t="s">
        <v>68</v>
      </c>
      <c r="B60" s="14" t="s">
        <v>78</v>
      </c>
      <c r="C60" s="11" t="s">
        <v>1986</v>
      </c>
      <c r="D60" s="12" t="s">
        <v>1535</v>
      </c>
      <c r="E60" s="13" t="s">
        <v>1536</v>
      </c>
      <c r="F60" s="15" t="s">
        <v>1693</v>
      </c>
      <c r="G60" s="15" t="s">
        <v>1650</v>
      </c>
      <c r="H60" s="13" t="s">
        <v>1987</v>
      </c>
      <c r="I60" s="20">
        <v>314.46</v>
      </c>
      <c r="J60" s="13" t="s">
        <v>1988</v>
      </c>
      <c r="K60" s="20">
        <v>22</v>
      </c>
      <c r="L60" s="20">
        <v>69.96</v>
      </c>
      <c r="M60" s="20" t="s">
        <v>1541</v>
      </c>
      <c r="N60" s="20"/>
      <c r="O60" s="15" t="s">
        <v>1989</v>
      </c>
      <c r="P60" s="21" t="s">
        <v>1990</v>
      </c>
      <c r="Q60" s="15" t="s">
        <v>1544</v>
      </c>
      <c r="R60" s="15" t="s">
        <v>1991</v>
      </c>
      <c r="S60" s="13" t="s">
        <v>1992</v>
      </c>
      <c r="T60" s="26">
        <v>3.86</v>
      </c>
      <c r="U60" s="27">
        <v>2</v>
      </c>
      <c r="V60" s="27">
        <v>0</v>
      </c>
      <c r="W60" s="27">
        <v>1</v>
      </c>
    </row>
    <row r="61" s="2" customFormat="1" ht="15.75" spans="1:23">
      <c r="A61" s="14" t="s">
        <v>89</v>
      </c>
      <c r="B61" s="14" t="s">
        <v>99</v>
      </c>
      <c r="C61" s="11" t="s">
        <v>1993</v>
      </c>
      <c r="D61" s="12" t="s">
        <v>1535</v>
      </c>
      <c r="E61" s="13" t="s">
        <v>1536</v>
      </c>
      <c r="F61" s="15" t="s">
        <v>1994</v>
      </c>
      <c r="G61" s="15" t="s">
        <v>1650</v>
      </c>
      <c r="H61" s="13" t="s">
        <v>1995</v>
      </c>
      <c r="I61" s="20">
        <v>272.38</v>
      </c>
      <c r="J61" s="13" t="s">
        <v>1996</v>
      </c>
      <c r="K61" s="20">
        <v>54</v>
      </c>
      <c r="L61" s="20">
        <v>198.25</v>
      </c>
      <c r="M61" s="20" t="s">
        <v>1541</v>
      </c>
      <c r="N61" s="20"/>
      <c r="O61" s="15" t="s">
        <v>1997</v>
      </c>
      <c r="P61" s="21" t="s">
        <v>1998</v>
      </c>
      <c r="Q61" s="15" t="s">
        <v>1544</v>
      </c>
      <c r="R61" s="15" t="s">
        <v>1999</v>
      </c>
      <c r="S61" s="13" t="s">
        <v>2000</v>
      </c>
      <c r="T61" s="26">
        <v>3.838</v>
      </c>
      <c r="U61" s="27">
        <v>0</v>
      </c>
      <c r="V61" s="27">
        <v>2</v>
      </c>
      <c r="W61" s="27">
        <v>0</v>
      </c>
    </row>
    <row r="62" s="2" customFormat="1" ht="15.75" spans="1:23">
      <c r="A62" s="14" t="s">
        <v>110</v>
      </c>
      <c r="B62" s="14" t="s">
        <v>120</v>
      </c>
      <c r="C62" s="11" t="s">
        <v>2001</v>
      </c>
      <c r="D62" s="12" t="s">
        <v>1535</v>
      </c>
      <c r="E62" s="13" t="s">
        <v>1536</v>
      </c>
      <c r="F62" s="15" t="s">
        <v>1693</v>
      </c>
      <c r="G62" s="15" t="s">
        <v>1650</v>
      </c>
      <c r="H62" s="13" t="s">
        <v>2002</v>
      </c>
      <c r="I62" s="20">
        <v>312.45</v>
      </c>
      <c r="J62" s="13" t="s">
        <v>2003</v>
      </c>
      <c r="K62" s="20">
        <v>45</v>
      </c>
      <c r="L62" s="20">
        <v>144.02</v>
      </c>
      <c r="M62" s="20" t="s">
        <v>1541</v>
      </c>
      <c r="N62" s="20"/>
      <c r="O62" s="15" t="s">
        <v>2004</v>
      </c>
      <c r="P62" s="21" t="s">
        <v>2005</v>
      </c>
      <c r="Q62" s="15" t="s">
        <v>1544</v>
      </c>
      <c r="R62" s="15" t="s">
        <v>2006</v>
      </c>
      <c r="S62" s="13" t="s">
        <v>2007</v>
      </c>
      <c r="T62" s="26">
        <v>4.771</v>
      </c>
      <c r="U62" s="27">
        <v>1</v>
      </c>
      <c r="V62" s="27">
        <v>0</v>
      </c>
      <c r="W62" s="27">
        <v>1</v>
      </c>
    </row>
    <row r="63" s="2" customFormat="1" ht="15.75" spans="1:23">
      <c r="A63" s="14" t="s">
        <v>131</v>
      </c>
      <c r="B63" s="14" t="s">
        <v>141</v>
      </c>
      <c r="C63" s="11" t="s">
        <v>2008</v>
      </c>
      <c r="D63" s="12" t="s">
        <v>1535</v>
      </c>
      <c r="E63" s="13" t="s">
        <v>1536</v>
      </c>
      <c r="F63" s="15" t="s">
        <v>2009</v>
      </c>
      <c r="G63" s="15" t="s">
        <v>1719</v>
      </c>
      <c r="H63" s="13" t="s">
        <v>2010</v>
      </c>
      <c r="I63" s="20">
        <v>250.33</v>
      </c>
      <c r="J63" s="13" t="s">
        <v>2011</v>
      </c>
      <c r="K63" s="20">
        <v>50</v>
      </c>
      <c r="L63" s="20">
        <v>199.74</v>
      </c>
      <c r="M63" s="20" t="s">
        <v>1541</v>
      </c>
      <c r="N63" s="20"/>
      <c r="O63" s="15" t="s">
        <v>2012</v>
      </c>
      <c r="P63" s="21" t="s">
        <v>2013</v>
      </c>
      <c r="Q63" s="15" t="s">
        <v>1544</v>
      </c>
      <c r="R63" s="15" t="s">
        <v>2014</v>
      </c>
      <c r="S63" s="13" t="s">
        <v>2015</v>
      </c>
      <c r="T63" s="26">
        <v>4.172</v>
      </c>
      <c r="U63" s="27">
        <v>2</v>
      </c>
      <c r="V63" s="27">
        <v>0</v>
      </c>
      <c r="W63" s="27">
        <v>6</v>
      </c>
    </row>
    <row r="64" s="2" customFormat="1" ht="15.75" spans="1:23">
      <c r="A64" s="14" t="s">
        <v>152</v>
      </c>
      <c r="B64" s="14" t="s">
        <v>162</v>
      </c>
      <c r="C64" s="11" t="s">
        <v>2016</v>
      </c>
      <c r="D64" s="12" t="s">
        <v>1535</v>
      </c>
      <c r="E64" s="13" t="s">
        <v>1536</v>
      </c>
      <c r="F64" s="15" t="s">
        <v>2017</v>
      </c>
      <c r="G64" s="15" t="s">
        <v>1650</v>
      </c>
      <c r="H64" s="13" t="s">
        <v>2018</v>
      </c>
      <c r="I64" s="20">
        <v>374.47</v>
      </c>
      <c r="J64" s="13" t="s">
        <v>2019</v>
      </c>
      <c r="K64" s="20">
        <v>75</v>
      </c>
      <c r="L64" s="20">
        <v>200.28</v>
      </c>
      <c r="M64" s="20" t="s">
        <v>1541</v>
      </c>
      <c r="N64" s="20"/>
      <c r="O64" s="15" t="s">
        <v>2020</v>
      </c>
      <c r="P64" s="21" t="s">
        <v>2021</v>
      </c>
      <c r="Q64" s="15" t="s">
        <v>1544</v>
      </c>
      <c r="R64" s="15" t="s">
        <v>2022</v>
      </c>
      <c r="S64" s="13" t="s">
        <v>2023</v>
      </c>
      <c r="T64" s="26">
        <v>1.512</v>
      </c>
      <c r="U64" s="27">
        <v>2</v>
      </c>
      <c r="V64" s="27">
        <v>2</v>
      </c>
      <c r="W64" s="27">
        <v>2</v>
      </c>
    </row>
    <row r="65" s="2" customFormat="1" ht="15.75" spans="1:23">
      <c r="A65" s="14" t="s">
        <v>173</v>
      </c>
      <c r="B65" s="14" t="s">
        <v>183</v>
      </c>
      <c r="C65" s="11" t="s">
        <v>2024</v>
      </c>
      <c r="D65" s="12" t="s">
        <v>1535</v>
      </c>
      <c r="E65" s="13" t="s">
        <v>1536</v>
      </c>
      <c r="F65" s="15" t="s">
        <v>1907</v>
      </c>
      <c r="G65" s="15" t="s">
        <v>1650</v>
      </c>
      <c r="H65" s="13" t="s">
        <v>2025</v>
      </c>
      <c r="I65" s="20">
        <v>360.44</v>
      </c>
      <c r="J65" s="13" t="s">
        <v>2026</v>
      </c>
      <c r="K65" s="20">
        <v>72</v>
      </c>
      <c r="L65" s="20">
        <v>199.76</v>
      </c>
      <c r="M65" s="20" t="s">
        <v>1541</v>
      </c>
      <c r="N65" s="20"/>
      <c r="O65" s="15" t="s">
        <v>2027</v>
      </c>
      <c r="P65" s="21" t="s">
        <v>2028</v>
      </c>
      <c r="Q65" s="15" t="s">
        <v>1554</v>
      </c>
      <c r="R65" s="15" t="s">
        <v>2029</v>
      </c>
      <c r="S65" s="13" t="s">
        <v>2030</v>
      </c>
      <c r="T65" s="26">
        <v>1.26</v>
      </c>
      <c r="U65" s="27">
        <v>2</v>
      </c>
      <c r="V65" s="27">
        <v>2</v>
      </c>
      <c r="W65" s="27">
        <v>2</v>
      </c>
    </row>
    <row r="66" s="2" customFormat="1" ht="15.75" spans="1:23">
      <c r="A66" s="14" t="s">
        <v>27</v>
      </c>
      <c r="B66" s="14" t="s">
        <v>37</v>
      </c>
      <c r="C66" s="11" t="s">
        <v>2031</v>
      </c>
      <c r="D66" s="12" t="s">
        <v>1535</v>
      </c>
      <c r="E66" s="13" t="s">
        <v>1536</v>
      </c>
      <c r="F66" s="15" t="s">
        <v>2032</v>
      </c>
      <c r="G66" s="15" t="s">
        <v>1576</v>
      </c>
      <c r="H66" s="13" t="s">
        <v>2033</v>
      </c>
      <c r="I66" s="20">
        <v>167.19</v>
      </c>
      <c r="J66" s="13" t="s">
        <v>2034</v>
      </c>
      <c r="K66" s="20">
        <v>9</v>
      </c>
      <c r="L66" s="20">
        <v>53.83</v>
      </c>
      <c r="M66" s="20" t="s">
        <v>1541</v>
      </c>
      <c r="N66" s="20"/>
      <c r="O66" s="15" t="s">
        <v>2035</v>
      </c>
      <c r="P66" s="21" t="s">
        <v>2036</v>
      </c>
      <c r="Q66" s="15" t="s">
        <v>1544</v>
      </c>
      <c r="R66" s="15" t="s">
        <v>2037</v>
      </c>
      <c r="S66" s="13" t="s">
        <v>2038</v>
      </c>
      <c r="T66" s="26">
        <v>0.236</v>
      </c>
      <c r="U66" s="27">
        <v>2</v>
      </c>
      <c r="V66" s="27">
        <v>3</v>
      </c>
      <c r="W66" s="27">
        <v>0</v>
      </c>
    </row>
    <row r="67" s="2" customFormat="1" ht="15.75" spans="1:23">
      <c r="A67" s="14" t="s">
        <v>48</v>
      </c>
      <c r="B67" s="14" t="s">
        <v>58</v>
      </c>
      <c r="C67" s="11" t="s">
        <v>2039</v>
      </c>
      <c r="D67" s="12" t="s">
        <v>1535</v>
      </c>
      <c r="E67" s="13" t="s">
        <v>1536</v>
      </c>
      <c r="F67" s="15" t="s">
        <v>1693</v>
      </c>
      <c r="G67" s="15" t="s">
        <v>1650</v>
      </c>
      <c r="H67" s="13" t="s">
        <v>2040</v>
      </c>
      <c r="I67" s="20">
        <v>598.08</v>
      </c>
      <c r="J67" s="13" t="s">
        <v>2041</v>
      </c>
      <c r="K67" s="20">
        <v>100</v>
      </c>
      <c r="L67" s="20">
        <v>167.2</v>
      </c>
      <c r="M67" s="20" t="s">
        <v>1541</v>
      </c>
      <c r="N67" s="20"/>
      <c r="O67" s="15" t="s">
        <v>2042</v>
      </c>
      <c r="P67" s="21" t="s">
        <v>2043</v>
      </c>
      <c r="Q67" s="15" t="s">
        <v>2044</v>
      </c>
      <c r="R67" s="15" t="s">
        <v>2045</v>
      </c>
      <c r="S67" s="13" t="s">
        <v>2046</v>
      </c>
      <c r="T67" s="26">
        <v>1.945</v>
      </c>
      <c r="U67" s="27">
        <v>4</v>
      </c>
      <c r="V67" s="27">
        <v>0</v>
      </c>
      <c r="W67" s="27">
        <v>14</v>
      </c>
    </row>
    <row r="68" s="2" customFormat="1" ht="15.75" spans="1:23">
      <c r="A68" s="14" t="s">
        <v>69</v>
      </c>
      <c r="B68" s="14" t="s">
        <v>79</v>
      </c>
      <c r="C68" s="11" t="s">
        <v>2047</v>
      </c>
      <c r="D68" s="12" t="s">
        <v>1535</v>
      </c>
      <c r="E68" s="13" t="s">
        <v>1536</v>
      </c>
      <c r="F68" s="15" t="s">
        <v>2048</v>
      </c>
      <c r="G68" s="15" t="s">
        <v>1538</v>
      </c>
      <c r="H68" s="13" t="s">
        <v>2049</v>
      </c>
      <c r="I68" s="20">
        <v>718.79</v>
      </c>
      <c r="J68" s="13" t="s">
        <v>2050</v>
      </c>
      <c r="K68" s="20">
        <v>100</v>
      </c>
      <c r="L68" s="20">
        <v>139.12</v>
      </c>
      <c r="M68" s="20" t="s">
        <v>1541</v>
      </c>
      <c r="N68" s="20"/>
      <c r="O68" s="15" t="s">
        <v>2051</v>
      </c>
      <c r="P68" s="21" t="s">
        <v>2052</v>
      </c>
      <c r="Q68" s="15" t="s">
        <v>1544</v>
      </c>
      <c r="R68" s="15" t="s">
        <v>2053</v>
      </c>
      <c r="S68" s="13" t="s">
        <v>2054</v>
      </c>
      <c r="T68" s="26">
        <v>7.789</v>
      </c>
      <c r="U68" s="27">
        <v>9</v>
      </c>
      <c r="V68" s="27">
        <v>2</v>
      </c>
      <c r="W68" s="27">
        <v>12</v>
      </c>
    </row>
    <row r="69" s="2" customFormat="1" ht="15.75" spans="1:23">
      <c r="A69" s="14" t="s">
        <v>90</v>
      </c>
      <c r="B69" s="14" t="s">
        <v>100</v>
      </c>
      <c r="C69" s="11" t="s">
        <v>2055</v>
      </c>
      <c r="D69" s="12" t="s">
        <v>1535</v>
      </c>
      <c r="E69" s="13" t="s">
        <v>1536</v>
      </c>
      <c r="F69" s="15" t="s">
        <v>2056</v>
      </c>
      <c r="G69" s="15" t="s">
        <v>1719</v>
      </c>
      <c r="H69" s="13" t="s">
        <v>2057</v>
      </c>
      <c r="I69" s="20">
        <v>360.83</v>
      </c>
      <c r="J69" s="13" t="s">
        <v>2058</v>
      </c>
      <c r="K69" s="20">
        <v>72</v>
      </c>
      <c r="L69" s="20">
        <v>199.54</v>
      </c>
      <c r="M69" s="20" t="s">
        <v>1541</v>
      </c>
      <c r="N69" s="20"/>
      <c r="O69" s="15" t="s">
        <v>2059</v>
      </c>
      <c r="P69" s="21" t="s">
        <v>2060</v>
      </c>
      <c r="Q69" s="15" t="s">
        <v>1544</v>
      </c>
      <c r="R69" s="15" t="s">
        <v>2061</v>
      </c>
      <c r="S69" s="13" t="s">
        <v>2062</v>
      </c>
      <c r="T69" s="26">
        <v>5.111</v>
      </c>
      <c r="U69" s="27">
        <v>4</v>
      </c>
      <c r="V69" s="27">
        <v>0</v>
      </c>
      <c r="W69" s="27">
        <v>7</v>
      </c>
    </row>
    <row r="70" s="2" customFormat="1" ht="15.75" spans="1:23">
      <c r="A70" s="14" t="s">
        <v>111</v>
      </c>
      <c r="B70" s="14" t="s">
        <v>121</v>
      </c>
      <c r="C70" s="11" t="s">
        <v>2063</v>
      </c>
      <c r="D70" s="12" t="s">
        <v>1535</v>
      </c>
      <c r="E70" s="13" t="s">
        <v>1536</v>
      </c>
      <c r="F70" s="15" t="s">
        <v>1683</v>
      </c>
      <c r="G70" s="15" t="s">
        <v>1684</v>
      </c>
      <c r="H70" s="13" t="s">
        <v>2064</v>
      </c>
      <c r="I70" s="20">
        <v>343.89</v>
      </c>
      <c r="J70" s="13" t="s">
        <v>2065</v>
      </c>
      <c r="K70" s="20">
        <v>69</v>
      </c>
      <c r="L70" s="20">
        <v>200.65</v>
      </c>
      <c r="M70" s="20">
        <v>69</v>
      </c>
      <c r="N70" s="20">
        <v>200.65</v>
      </c>
      <c r="O70" s="15" t="s">
        <v>2066</v>
      </c>
      <c r="P70" s="21" t="s">
        <v>2067</v>
      </c>
      <c r="Q70" s="15" t="s">
        <v>1698</v>
      </c>
      <c r="R70" s="15" t="s">
        <v>2068</v>
      </c>
      <c r="S70" s="13" t="s">
        <v>2069</v>
      </c>
      <c r="T70" s="26">
        <v>2.959</v>
      </c>
      <c r="U70" s="27">
        <v>2</v>
      </c>
      <c r="V70" s="27">
        <v>2</v>
      </c>
      <c r="W70" s="27">
        <v>11</v>
      </c>
    </row>
    <row r="71" s="2" customFormat="1" ht="15.75" spans="1:23">
      <c r="A71" s="14" t="s">
        <v>132</v>
      </c>
      <c r="B71" s="14" t="s">
        <v>142</v>
      </c>
      <c r="C71" s="11" t="s">
        <v>2070</v>
      </c>
      <c r="D71" s="12" t="s">
        <v>1535</v>
      </c>
      <c r="E71" s="13" t="s">
        <v>1536</v>
      </c>
      <c r="F71" s="15" t="s">
        <v>1683</v>
      </c>
      <c r="G71" s="15" t="s">
        <v>1684</v>
      </c>
      <c r="H71" s="13" t="s">
        <v>2071</v>
      </c>
      <c r="I71" s="20">
        <v>406.47</v>
      </c>
      <c r="J71" s="13" t="s">
        <v>2072</v>
      </c>
      <c r="K71" s="20">
        <v>81</v>
      </c>
      <c r="L71" s="20">
        <v>199.28</v>
      </c>
      <c r="M71" s="20" t="s">
        <v>1541</v>
      </c>
      <c r="N71" s="20"/>
      <c r="O71" s="15" t="s">
        <v>2073</v>
      </c>
      <c r="P71" s="21" t="s">
        <v>2074</v>
      </c>
      <c r="Q71" s="15" t="s">
        <v>1544</v>
      </c>
      <c r="R71" s="15" t="s">
        <v>2075</v>
      </c>
      <c r="S71" s="13" t="s">
        <v>2076</v>
      </c>
      <c r="T71" s="26">
        <v>4.014</v>
      </c>
      <c r="U71" s="27">
        <v>3</v>
      </c>
      <c r="V71" s="27">
        <v>3</v>
      </c>
      <c r="W71" s="27">
        <v>10</v>
      </c>
    </row>
    <row r="72" s="2" customFormat="1" ht="15.75" spans="1:23">
      <c r="A72" s="14" t="s">
        <v>153</v>
      </c>
      <c r="B72" s="14" t="s">
        <v>163</v>
      </c>
      <c r="C72" s="11" t="s">
        <v>2077</v>
      </c>
      <c r="D72" s="12" t="s">
        <v>1535</v>
      </c>
      <c r="E72" s="13" t="s">
        <v>1536</v>
      </c>
      <c r="F72" s="15" t="s">
        <v>2078</v>
      </c>
      <c r="G72" s="15" t="s">
        <v>1719</v>
      </c>
      <c r="H72" s="13" t="s">
        <v>2079</v>
      </c>
      <c r="I72" s="20">
        <v>392.57</v>
      </c>
      <c r="J72" s="13" t="s">
        <v>2080</v>
      </c>
      <c r="K72" s="20">
        <v>79</v>
      </c>
      <c r="L72" s="20">
        <v>201.24</v>
      </c>
      <c r="M72" s="20" t="s">
        <v>1541</v>
      </c>
      <c r="N72" s="20"/>
      <c r="O72" s="15" t="s">
        <v>2081</v>
      </c>
      <c r="P72" s="21" t="s">
        <v>2082</v>
      </c>
      <c r="Q72" s="15" t="s">
        <v>1544</v>
      </c>
      <c r="R72" s="15" t="s">
        <v>2083</v>
      </c>
      <c r="S72" s="13" t="s">
        <v>2084</v>
      </c>
      <c r="T72" s="26">
        <v>4.014</v>
      </c>
      <c r="U72" s="27">
        <v>1</v>
      </c>
      <c r="V72" s="27">
        <v>2</v>
      </c>
      <c r="W72" s="27">
        <v>4</v>
      </c>
    </row>
    <row r="73" s="2" customFormat="1" ht="15.75" spans="1:23">
      <c r="A73" s="14" t="s">
        <v>174</v>
      </c>
      <c r="B73" s="14" t="s">
        <v>184</v>
      </c>
      <c r="C73" s="11" t="s">
        <v>2085</v>
      </c>
      <c r="D73" s="12" t="s">
        <v>1535</v>
      </c>
      <c r="E73" s="13" t="s">
        <v>1536</v>
      </c>
      <c r="F73" s="15" t="s">
        <v>2086</v>
      </c>
      <c r="G73" s="15" t="s">
        <v>1576</v>
      </c>
      <c r="H73" s="13" t="s">
        <v>2087</v>
      </c>
      <c r="I73" s="20">
        <v>368.38</v>
      </c>
      <c r="J73" s="13" t="s">
        <v>2088</v>
      </c>
      <c r="K73" s="20">
        <v>73</v>
      </c>
      <c r="L73" s="20">
        <v>198.16</v>
      </c>
      <c r="M73" s="20" t="s">
        <v>1541</v>
      </c>
      <c r="N73" s="20"/>
      <c r="O73" s="15" t="s">
        <v>2089</v>
      </c>
      <c r="P73" s="21" t="s">
        <v>2090</v>
      </c>
      <c r="Q73" s="15" t="s">
        <v>1544</v>
      </c>
      <c r="R73" s="15" t="s">
        <v>2091</v>
      </c>
      <c r="S73" s="13" t="s">
        <v>2092</v>
      </c>
      <c r="T73" s="26">
        <v>3.573</v>
      </c>
      <c r="U73" s="27">
        <v>3</v>
      </c>
      <c r="V73" s="27">
        <v>3</v>
      </c>
      <c r="W73" s="27">
        <v>7</v>
      </c>
    </row>
    <row r="74" s="2" customFormat="1" ht="15.75" spans="1:23">
      <c r="A74" s="14" t="s">
        <v>28</v>
      </c>
      <c r="B74" s="14" t="s">
        <v>38</v>
      </c>
      <c r="C74" s="11" t="s">
        <v>2093</v>
      </c>
      <c r="D74" s="12" t="s">
        <v>1535</v>
      </c>
      <c r="E74" s="13" t="s">
        <v>1536</v>
      </c>
      <c r="F74" s="15" t="s">
        <v>1683</v>
      </c>
      <c r="G74" s="15" t="s">
        <v>1684</v>
      </c>
      <c r="H74" s="13" t="s">
        <v>2094</v>
      </c>
      <c r="I74" s="20">
        <v>684.81</v>
      </c>
      <c r="J74" s="13" t="s">
        <v>2095</v>
      </c>
      <c r="K74" s="20">
        <v>100</v>
      </c>
      <c r="L74" s="20">
        <v>146.03</v>
      </c>
      <c r="M74" s="20">
        <v>100</v>
      </c>
      <c r="N74" s="20">
        <v>146.03</v>
      </c>
      <c r="O74" s="15" t="s">
        <v>2096</v>
      </c>
      <c r="P74" s="21" t="s">
        <v>2097</v>
      </c>
      <c r="Q74" s="15" t="s">
        <v>2098</v>
      </c>
      <c r="R74" s="15" t="s">
        <v>2099</v>
      </c>
      <c r="S74" s="13" t="s">
        <v>2100</v>
      </c>
      <c r="T74" s="26">
        <v>-3.559</v>
      </c>
      <c r="U74" s="27">
        <v>6</v>
      </c>
      <c r="V74" s="27">
        <v>6</v>
      </c>
      <c r="W74" s="27">
        <v>21</v>
      </c>
    </row>
    <row r="75" s="2" customFormat="1" ht="15.75" spans="1:23">
      <c r="A75" s="10" t="s">
        <v>49</v>
      </c>
      <c r="B75" s="10" t="s">
        <v>59</v>
      </c>
      <c r="C75" s="11" t="s">
        <v>2101</v>
      </c>
      <c r="D75" s="12" t="s">
        <v>1535</v>
      </c>
      <c r="E75" s="13" t="s">
        <v>1536</v>
      </c>
      <c r="F75" s="13" t="s">
        <v>1693</v>
      </c>
      <c r="G75" s="13" t="s">
        <v>1650</v>
      </c>
      <c r="H75" s="13" t="s">
        <v>2102</v>
      </c>
      <c r="I75" s="18">
        <v>266.33</v>
      </c>
      <c r="J75" s="13" t="s">
        <v>2103</v>
      </c>
      <c r="K75" s="18">
        <v>53</v>
      </c>
      <c r="L75" s="18">
        <v>199</v>
      </c>
      <c r="M75" s="18">
        <v>-1</v>
      </c>
      <c r="N75" s="18"/>
      <c r="O75" s="13" t="s">
        <v>2104</v>
      </c>
      <c r="P75" s="19" t="s">
        <v>2105</v>
      </c>
      <c r="Q75" s="13" t="s">
        <v>1554</v>
      </c>
      <c r="R75" s="13" t="s">
        <v>2106</v>
      </c>
      <c r="S75" s="13" t="s">
        <v>2107</v>
      </c>
      <c r="T75" s="24">
        <v>4.692</v>
      </c>
      <c r="U75" s="25">
        <v>0</v>
      </c>
      <c r="V75" s="25">
        <v>2</v>
      </c>
      <c r="W75" s="25">
        <v>3</v>
      </c>
    </row>
    <row r="76" s="2" customFormat="1" ht="15.75" spans="1:23">
      <c r="A76" s="14" t="s">
        <v>70</v>
      </c>
      <c r="B76" s="14" t="s">
        <v>80</v>
      </c>
      <c r="C76" s="11" t="s">
        <v>2108</v>
      </c>
      <c r="D76" s="12" t="s">
        <v>1535</v>
      </c>
      <c r="E76" s="13" t="s">
        <v>1536</v>
      </c>
      <c r="F76" s="15" t="s">
        <v>1693</v>
      </c>
      <c r="G76" s="15" t="s">
        <v>1650</v>
      </c>
      <c r="H76" s="13" t="s">
        <v>2109</v>
      </c>
      <c r="I76" s="20">
        <v>268.35</v>
      </c>
      <c r="J76" s="13" t="s">
        <v>2110</v>
      </c>
      <c r="K76" s="20">
        <v>54</v>
      </c>
      <c r="L76" s="20">
        <v>201.23</v>
      </c>
      <c r="M76" s="20" t="s">
        <v>1541</v>
      </c>
      <c r="N76" s="20"/>
      <c r="O76" s="15" t="s">
        <v>2111</v>
      </c>
      <c r="P76" s="21" t="s">
        <v>2112</v>
      </c>
      <c r="Q76" s="15" t="s">
        <v>1544</v>
      </c>
      <c r="R76" s="15" t="s">
        <v>2113</v>
      </c>
      <c r="S76" s="13" t="s">
        <v>2114</v>
      </c>
      <c r="T76" s="26">
        <v>5.137</v>
      </c>
      <c r="U76" s="27">
        <v>0</v>
      </c>
      <c r="V76" s="27">
        <v>2</v>
      </c>
      <c r="W76" s="27">
        <v>4</v>
      </c>
    </row>
    <row r="77" s="2" customFormat="1" ht="15.75" spans="1:23">
      <c r="A77" s="14" t="s">
        <v>91</v>
      </c>
      <c r="B77" s="14" t="s">
        <v>101</v>
      </c>
      <c r="C77" s="11" t="s">
        <v>2115</v>
      </c>
      <c r="D77" s="12" t="s">
        <v>1535</v>
      </c>
      <c r="E77" s="13" t="s">
        <v>1536</v>
      </c>
      <c r="F77" s="15" t="s">
        <v>1758</v>
      </c>
      <c r="G77" s="15" t="s">
        <v>1650</v>
      </c>
      <c r="H77" s="13" t="s">
        <v>2116</v>
      </c>
      <c r="I77" s="20">
        <v>441.52</v>
      </c>
      <c r="J77" s="13" t="s">
        <v>2117</v>
      </c>
      <c r="K77" s="20">
        <v>88</v>
      </c>
      <c r="L77" s="20">
        <v>199.31</v>
      </c>
      <c r="M77" s="20" t="s">
        <v>1541</v>
      </c>
      <c r="N77" s="20"/>
      <c r="O77" s="15" t="s">
        <v>2118</v>
      </c>
      <c r="P77" s="21" t="s">
        <v>2119</v>
      </c>
      <c r="Q77" s="15" t="s">
        <v>1544</v>
      </c>
      <c r="R77" s="15" t="s">
        <v>2120</v>
      </c>
      <c r="S77" s="13" t="s">
        <v>2121</v>
      </c>
      <c r="T77" s="26">
        <v>1.67</v>
      </c>
      <c r="U77" s="27">
        <v>6</v>
      </c>
      <c r="V77" s="27">
        <v>1</v>
      </c>
      <c r="W77" s="27">
        <v>4</v>
      </c>
    </row>
    <row r="78" s="2" customFormat="1" ht="15.75" spans="1:23">
      <c r="A78" s="14" t="s">
        <v>112</v>
      </c>
      <c r="B78" s="14" t="s">
        <v>122</v>
      </c>
      <c r="C78" s="11" t="s">
        <v>2122</v>
      </c>
      <c r="D78" s="12" t="s">
        <v>1535</v>
      </c>
      <c r="E78" s="13" t="s">
        <v>1536</v>
      </c>
      <c r="F78" s="15" t="s">
        <v>2123</v>
      </c>
      <c r="G78" s="15" t="s">
        <v>1719</v>
      </c>
      <c r="H78" s="13" t="s">
        <v>2124</v>
      </c>
      <c r="I78" s="20">
        <v>226.23</v>
      </c>
      <c r="J78" s="13" t="s">
        <v>2125</v>
      </c>
      <c r="K78" s="20">
        <v>4</v>
      </c>
      <c r="L78" s="20">
        <v>17.68</v>
      </c>
      <c r="M78" s="20" t="s">
        <v>1541</v>
      </c>
      <c r="N78" s="20"/>
      <c r="O78" s="15" t="s">
        <v>2126</v>
      </c>
      <c r="P78" s="21" t="s">
        <v>2127</v>
      </c>
      <c r="Q78" s="15" t="s">
        <v>1544</v>
      </c>
      <c r="R78" s="15" t="s">
        <v>1590</v>
      </c>
      <c r="S78" s="13" t="s">
        <v>2128</v>
      </c>
      <c r="T78" s="26">
        <v>0.364</v>
      </c>
      <c r="U78" s="27">
        <v>1</v>
      </c>
      <c r="V78" s="27">
        <v>4</v>
      </c>
      <c r="W78" s="27">
        <v>4</v>
      </c>
    </row>
    <row r="79" s="2" customFormat="1" ht="15.75" spans="1:23">
      <c r="A79" s="14" t="s">
        <v>133</v>
      </c>
      <c r="B79" s="14" t="s">
        <v>143</v>
      </c>
      <c r="C79" s="11" t="s">
        <v>2129</v>
      </c>
      <c r="D79" s="12" t="s">
        <v>1535</v>
      </c>
      <c r="E79" s="13" t="s">
        <v>1536</v>
      </c>
      <c r="F79" s="15" t="s">
        <v>2130</v>
      </c>
      <c r="G79" s="15" t="s">
        <v>1650</v>
      </c>
      <c r="H79" s="13" t="s">
        <v>2131</v>
      </c>
      <c r="I79" s="20">
        <v>276.21</v>
      </c>
      <c r="J79" s="13" t="s">
        <v>2132</v>
      </c>
      <c r="K79" s="20">
        <v>55</v>
      </c>
      <c r="L79" s="20">
        <v>199.12</v>
      </c>
      <c r="M79" s="20" t="s">
        <v>1541</v>
      </c>
      <c r="N79" s="20"/>
      <c r="O79" s="15" t="s">
        <v>2133</v>
      </c>
      <c r="P79" s="21" t="s">
        <v>2134</v>
      </c>
      <c r="Q79" s="15" t="s">
        <v>1544</v>
      </c>
      <c r="R79" s="15" t="s">
        <v>2135</v>
      </c>
      <c r="S79" s="13" t="s">
        <v>2136</v>
      </c>
      <c r="T79" s="26">
        <v>2.916</v>
      </c>
      <c r="U79" s="27">
        <v>1</v>
      </c>
      <c r="V79" s="27">
        <v>1</v>
      </c>
      <c r="W79" s="27">
        <v>4</v>
      </c>
    </row>
    <row r="80" s="2" customFormat="1" ht="15.75" spans="1:23">
      <c r="A80" s="14" t="s">
        <v>154</v>
      </c>
      <c r="B80" s="14" t="s">
        <v>164</v>
      </c>
      <c r="C80" s="11" t="s">
        <v>2137</v>
      </c>
      <c r="D80" s="12" t="s">
        <v>1535</v>
      </c>
      <c r="E80" s="13" t="s">
        <v>1536</v>
      </c>
      <c r="F80" s="15" t="s">
        <v>1693</v>
      </c>
      <c r="G80" s="15" t="s">
        <v>1650</v>
      </c>
      <c r="H80" s="13" t="s">
        <v>2138</v>
      </c>
      <c r="I80" s="20">
        <v>316.48</v>
      </c>
      <c r="J80" s="13" t="s">
        <v>2139</v>
      </c>
      <c r="K80" s="20">
        <v>22</v>
      </c>
      <c r="L80" s="20">
        <v>69.51</v>
      </c>
      <c r="M80" s="20" t="s">
        <v>1541</v>
      </c>
      <c r="N80" s="20"/>
      <c r="O80" s="15" t="s">
        <v>2140</v>
      </c>
      <c r="P80" s="21" t="s">
        <v>2141</v>
      </c>
      <c r="Q80" s="15" t="s">
        <v>1544</v>
      </c>
      <c r="R80" s="15" t="s">
        <v>2142</v>
      </c>
      <c r="S80" s="13" t="s">
        <v>2143</v>
      </c>
      <c r="T80" s="26">
        <v>3.624</v>
      </c>
      <c r="U80" s="27">
        <v>1</v>
      </c>
      <c r="V80" s="27">
        <v>1</v>
      </c>
      <c r="W80" s="27">
        <v>1</v>
      </c>
    </row>
    <row r="81" s="2" customFormat="1" ht="15.75" spans="1:23">
      <c r="A81" s="14" t="s">
        <v>175</v>
      </c>
      <c r="B81" s="14" t="s">
        <v>185</v>
      </c>
      <c r="C81" s="11" t="s">
        <v>2144</v>
      </c>
      <c r="D81" s="12" t="s">
        <v>1535</v>
      </c>
      <c r="E81" s="13" t="s">
        <v>1536</v>
      </c>
      <c r="F81" s="15" t="s">
        <v>1758</v>
      </c>
      <c r="G81" s="15" t="s">
        <v>1650</v>
      </c>
      <c r="H81" s="13" t="s">
        <v>2145</v>
      </c>
      <c r="I81" s="20">
        <v>394.43</v>
      </c>
      <c r="J81" s="13" t="s">
        <v>2146</v>
      </c>
      <c r="K81" s="20">
        <v>78</v>
      </c>
      <c r="L81" s="20">
        <v>197.75</v>
      </c>
      <c r="M81" s="20" t="s">
        <v>1541</v>
      </c>
      <c r="N81" s="20"/>
      <c r="O81" s="15" t="s">
        <v>2147</v>
      </c>
      <c r="P81" s="21" t="s">
        <v>2148</v>
      </c>
      <c r="Q81" s="15" t="s">
        <v>1544</v>
      </c>
      <c r="R81" s="15" t="s">
        <v>1590</v>
      </c>
      <c r="S81" s="13" t="s">
        <v>2149</v>
      </c>
      <c r="T81" s="26">
        <v>0.422</v>
      </c>
      <c r="U81" s="27">
        <v>2</v>
      </c>
      <c r="V81" s="27">
        <v>3</v>
      </c>
      <c r="W81" s="27">
        <v>2</v>
      </c>
    </row>
    <row r="82" s="2" customFormat="1" ht="15.75" spans="1:23">
      <c r="A82" s="14" t="s">
        <v>187</v>
      </c>
      <c r="B82" s="14" t="s">
        <v>197</v>
      </c>
      <c r="C82" s="11" t="s">
        <v>1534</v>
      </c>
      <c r="D82" s="12" t="s">
        <v>2150</v>
      </c>
      <c r="E82" s="13" t="s">
        <v>1536</v>
      </c>
      <c r="F82" s="15" t="s">
        <v>2151</v>
      </c>
      <c r="G82" s="15" t="s">
        <v>1650</v>
      </c>
      <c r="H82" s="13" t="s">
        <v>2152</v>
      </c>
      <c r="I82" s="20">
        <v>563.64</v>
      </c>
      <c r="J82" s="13" t="s">
        <v>2153</v>
      </c>
      <c r="K82" s="20">
        <v>100</v>
      </c>
      <c r="L82" s="20">
        <v>177.42</v>
      </c>
      <c r="M82" s="20" t="s">
        <v>1541</v>
      </c>
      <c r="N82" s="20"/>
      <c r="O82" s="15" t="s">
        <v>2154</v>
      </c>
      <c r="P82" s="21" t="s">
        <v>2155</v>
      </c>
      <c r="Q82" s="15" t="s">
        <v>2044</v>
      </c>
      <c r="R82" s="15" t="s">
        <v>2156</v>
      </c>
      <c r="S82" s="13" t="s">
        <v>1716</v>
      </c>
      <c r="T82" s="26">
        <v>1.966</v>
      </c>
      <c r="U82" s="27">
        <v>4</v>
      </c>
      <c r="V82" s="27">
        <v>0</v>
      </c>
      <c r="W82" s="27">
        <v>13</v>
      </c>
    </row>
    <row r="83" s="2" customFormat="1" ht="15.75" spans="1:23">
      <c r="A83" s="14" t="s">
        <v>207</v>
      </c>
      <c r="B83" s="14" t="s">
        <v>217</v>
      </c>
      <c r="C83" s="11" t="s">
        <v>1547</v>
      </c>
      <c r="D83" s="12" t="s">
        <v>2150</v>
      </c>
      <c r="E83" s="13" t="s">
        <v>1536</v>
      </c>
      <c r="F83" s="15" t="s">
        <v>1758</v>
      </c>
      <c r="G83" s="15" t="s">
        <v>1650</v>
      </c>
      <c r="H83" s="13" t="s">
        <v>2157</v>
      </c>
      <c r="I83" s="20">
        <v>521.43</v>
      </c>
      <c r="J83" s="13" t="s">
        <v>2158</v>
      </c>
      <c r="K83" s="20">
        <v>6</v>
      </c>
      <c r="L83" s="20">
        <v>11.51</v>
      </c>
      <c r="M83" s="20" t="s">
        <v>1541</v>
      </c>
      <c r="N83" s="20"/>
      <c r="O83" s="15" t="s">
        <v>2159</v>
      </c>
      <c r="P83" s="21" t="s">
        <v>2160</v>
      </c>
      <c r="Q83" s="15" t="s">
        <v>2161</v>
      </c>
      <c r="R83" s="15" t="s">
        <v>2162</v>
      </c>
      <c r="S83" s="13" t="s">
        <v>2163</v>
      </c>
      <c r="T83" s="26">
        <v>4.616</v>
      </c>
      <c r="U83" s="27">
        <v>5</v>
      </c>
      <c r="V83" s="27">
        <v>1</v>
      </c>
      <c r="W83" s="27">
        <v>5</v>
      </c>
    </row>
    <row r="84" s="2" customFormat="1" ht="15.75" spans="1:23">
      <c r="A84" s="14" t="s">
        <v>227</v>
      </c>
      <c r="B84" s="14" t="s">
        <v>237</v>
      </c>
      <c r="C84" s="11" t="s">
        <v>1557</v>
      </c>
      <c r="D84" s="12" t="s">
        <v>2150</v>
      </c>
      <c r="E84" s="13" t="s">
        <v>1536</v>
      </c>
      <c r="F84" s="15" t="s">
        <v>1758</v>
      </c>
      <c r="G84" s="15" t="s">
        <v>1650</v>
      </c>
      <c r="H84" s="13" t="s">
        <v>2164</v>
      </c>
      <c r="I84" s="20">
        <v>500.57</v>
      </c>
      <c r="J84" s="13" t="s">
        <v>2165</v>
      </c>
      <c r="K84" s="20">
        <v>100</v>
      </c>
      <c r="L84" s="20">
        <v>199.77</v>
      </c>
      <c r="M84" s="20" t="s">
        <v>1541</v>
      </c>
      <c r="N84" s="20"/>
      <c r="O84" s="15" t="s">
        <v>2166</v>
      </c>
      <c r="P84" s="21" t="s">
        <v>2167</v>
      </c>
      <c r="Q84" s="15" t="s">
        <v>1544</v>
      </c>
      <c r="R84" s="15" t="s">
        <v>2168</v>
      </c>
      <c r="S84" s="13" t="s">
        <v>2169</v>
      </c>
      <c r="T84" s="26">
        <v>4.086</v>
      </c>
      <c r="U84" s="27">
        <v>4</v>
      </c>
      <c r="V84" s="27">
        <v>1</v>
      </c>
      <c r="W84" s="27">
        <v>6</v>
      </c>
    </row>
    <row r="85" s="2" customFormat="1" ht="15.75" spans="1:23">
      <c r="A85" s="14" t="s">
        <v>247</v>
      </c>
      <c r="B85" s="14" t="s">
        <v>257</v>
      </c>
      <c r="C85" s="11" t="s">
        <v>1565</v>
      </c>
      <c r="D85" s="12" t="s">
        <v>2150</v>
      </c>
      <c r="E85" s="13" t="s">
        <v>1536</v>
      </c>
      <c r="F85" s="15" t="s">
        <v>2170</v>
      </c>
      <c r="G85" s="15" t="s">
        <v>1684</v>
      </c>
      <c r="H85" s="13" t="s">
        <v>2171</v>
      </c>
      <c r="I85" s="20">
        <v>265.35</v>
      </c>
      <c r="J85" s="13" t="s">
        <v>2172</v>
      </c>
      <c r="K85" s="20">
        <v>53</v>
      </c>
      <c r="L85" s="20">
        <v>199.74</v>
      </c>
      <c r="M85" s="20" t="s">
        <v>1541</v>
      </c>
      <c r="N85" s="20"/>
      <c r="O85" s="15" t="s">
        <v>2173</v>
      </c>
      <c r="P85" s="21" t="s">
        <v>2174</v>
      </c>
      <c r="Q85" s="15" t="s">
        <v>1544</v>
      </c>
      <c r="R85" s="15" t="s">
        <v>2175</v>
      </c>
      <c r="S85" s="13" t="s">
        <v>2176</v>
      </c>
      <c r="T85" s="26">
        <v>3.094</v>
      </c>
      <c r="U85" s="27">
        <v>1</v>
      </c>
      <c r="V85" s="27">
        <v>0</v>
      </c>
      <c r="W85" s="27">
        <v>0</v>
      </c>
    </row>
    <row r="86" s="2" customFormat="1" ht="15.75" spans="1:23">
      <c r="A86" s="14" t="s">
        <v>267</v>
      </c>
      <c r="B86" s="14" t="s">
        <v>277</v>
      </c>
      <c r="C86" s="11" t="s">
        <v>1574</v>
      </c>
      <c r="D86" s="12" t="s">
        <v>2150</v>
      </c>
      <c r="E86" s="13" t="s">
        <v>1536</v>
      </c>
      <c r="F86" s="15" t="s">
        <v>1683</v>
      </c>
      <c r="G86" s="15" t="s">
        <v>1684</v>
      </c>
      <c r="H86" s="13" t="s">
        <v>2177</v>
      </c>
      <c r="I86" s="20">
        <v>402.4</v>
      </c>
      <c r="J86" s="13" t="s">
        <v>2178</v>
      </c>
      <c r="K86" s="20">
        <v>80</v>
      </c>
      <c r="L86" s="20">
        <v>198.81</v>
      </c>
      <c r="M86" s="20" t="s">
        <v>1541</v>
      </c>
      <c r="N86" s="20"/>
      <c r="O86" s="15" t="s">
        <v>2179</v>
      </c>
      <c r="P86" s="21" t="s">
        <v>2180</v>
      </c>
      <c r="Q86" s="15" t="s">
        <v>2181</v>
      </c>
      <c r="R86" s="15" t="s">
        <v>2182</v>
      </c>
      <c r="S86" s="13" t="s">
        <v>2183</v>
      </c>
      <c r="T86" s="26">
        <v>-1.526</v>
      </c>
      <c r="U86" s="27">
        <v>6</v>
      </c>
      <c r="V86" s="27">
        <v>8</v>
      </c>
      <c r="W86" s="27">
        <v>18</v>
      </c>
    </row>
    <row r="87" s="2" customFormat="1" ht="15.75" spans="1:23">
      <c r="A87" s="14" t="s">
        <v>287</v>
      </c>
      <c r="B87" s="14" t="s">
        <v>297</v>
      </c>
      <c r="C87" s="11" t="s">
        <v>1583</v>
      </c>
      <c r="D87" s="12" t="s">
        <v>2150</v>
      </c>
      <c r="E87" s="13" t="s">
        <v>1536</v>
      </c>
      <c r="F87" s="15" t="s">
        <v>1683</v>
      </c>
      <c r="G87" s="15" t="s">
        <v>1684</v>
      </c>
      <c r="H87" s="13" t="s">
        <v>2184</v>
      </c>
      <c r="I87" s="20">
        <v>377.46</v>
      </c>
      <c r="J87" s="13" t="s">
        <v>2185</v>
      </c>
      <c r="K87" s="20">
        <v>76</v>
      </c>
      <c r="L87" s="20">
        <v>201.35</v>
      </c>
      <c r="M87" s="20">
        <v>76</v>
      </c>
      <c r="N87" s="20">
        <v>201.35</v>
      </c>
      <c r="O87" s="15" t="s">
        <v>2186</v>
      </c>
      <c r="P87" s="21" t="s">
        <v>2187</v>
      </c>
      <c r="Q87" s="15" t="s">
        <v>1787</v>
      </c>
      <c r="R87" s="15" t="s">
        <v>2188</v>
      </c>
      <c r="S87" s="13" t="s">
        <v>2189</v>
      </c>
      <c r="T87" s="26">
        <v>2.555</v>
      </c>
      <c r="U87" s="27">
        <v>1</v>
      </c>
      <c r="V87" s="27">
        <v>2</v>
      </c>
      <c r="W87" s="27">
        <v>4</v>
      </c>
    </row>
    <row r="88" s="2" customFormat="1" ht="15.75" spans="1:23">
      <c r="A88" s="14" t="s">
        <v>307</v>
      </c>
      <c r="B88" s="14" t="s">
        <v>317</v>
      </c>
      <c r="C88" s="11" t="s">
        <v>1592</v>
      </c>
      <c r="D88" s="12" t="s">
        <v>2150</v>
      </c>
      <c r="E88" s="13" t="s">
        <v>1536</v>
      </c>
      <c r="F88" s="15" t="s">
        <v>2130</v>
      </c>
      <c r="G88" s="15" t="s">
        <v>1650</v>
      </c>
      <c r="H88" s="13" t="s">
        <v>2190</v>
      </c>
      <c r="I88" s="20">
        <v>416.94</v>
      </c>
      <c r="J88" s="13" t="s">
        <v>2191</v>
      </c>
      <c r="K88" s="20">
        <v>83</v>
      </c>
      <c r="L88" s="20">
        <v>199.07</v>
      </c>
      <c r="M88" s="20" t="s">
        <v>1541</v>
      </c>
      <c r="N88" s="20"/>
      <c r="O88" s="15" t="s">
        <v>2192</v>
      </c>
      <c r="P88" s="21" t="s">
        <v>2193</v>
      </c>
      <c r="Q88" s="15" t="s">
        <v>1544</v>
      </c>
      <c r="R88" s="15" t="s">
        <v>1590</v>
      </c>
      <c r="S88" s="13" t="s">
        <v>2194</v>
      </c>
      <c r="T88" s="26">
        <v>3.314</v>
      </c>
      <c r="U88" s="27">
        <v>4</v>
      </c>
      <c r="V88" s="27">
        <v>0</v>
      </c>
      <c r="W88" s="27">
        <v>3</v>
      </c>
    </row>
    <row r="89" s="2" customFormat="1" ht="15.75" spans="1:23">
      <c r="A89" s="14" t="s">
        <v>327</v>
      </c>
      <c r="B89" s="14" t="s">
        <v>337</v>
      </c>
      <c r="C89" s="11" t="s">
        <v>1600</v>
      </c>
      <c r="D89" s="12" t="s">
        <v>2150</v>
      </c>
      <c r="E89" s="13" t="s">
        <v>1536</v>
      </c>
      <c r="F89" s="15" t="s">
        <v>2195</v>
      </c>
      <c r="G89" s="15" t="s">
        <v>1719</v>
      </c>
      <c r="H89" s="13" t="s">
        <v>2196</v>
      </c>
      <c r="I89" s="20">
        <v>392.9</v>
      </c>
      <c r="J89" s="13" t="s">
        <v>2197</v>
      </c>
      <c r="K89" s="20">
        <v>79</v>
      </c>
      <c r="L89" s="20">
        <v>201.07</v>
      </c>
      <c r="M89" s="20" t="s">
        <v>1541</v>
      </c>
      <c r="N89" s="20"/>
      <c r="O89" s="15" t="s">
        <v>2198</v>
      </c>
      <c r="P89" s="21" t="s">
        <v>2199</v>
      </c>
      <c r="Q89" s="15" t="s">
        <v>1698</v>
      </c>
      <c r="R89" s="15" t="s">
        <v>2200</v>
      </c>
      <c r="S89" s="13" t="s">
        <v>2201</v>
      </c>
      <c r="T89" s="26">
        <v>4.289</v>
      </c>
      <c r="U89" s="27">
        <v>4</v>
      </c>
      <c r="V89" s="27">
        <v>1</v>
      </c>
      <c r="W89" s="27">
        <v>7</v>
      </c>
    </row>
    <row r="90" s="2" customFormat="1" ht="15.75" spans="1:23">
      <c r="A90" s="14" t="s">
        <v>188</v>
      </c>
      <c r="B90" s="14" t="s">
        <v>198</v>
      </c>
      <c r="C90" s="11" t="s">
        <v>1609</v>
      </c>
      <c r="D90" s="12" t="s">
        <v>2150</v>
      </c>
      <c r="E90" s="13" t="s">
        <v>1536</v>
      </c>
      <c r="F90" s="15" t="s">
        <v>1683</v>
      </c>
      <c r="G90" s="15" t="s">
        <v>1684</v>
      </c>
      <c r="H90" s="13" t="s">
        <v>2202</v>
      </c>
      <c r="I90" s="20">
        <v>459.92</v>
      </c>
      <c r="J90" s="13" t="s">
        <v>2203</v>
      </c>
      <c r="K90" s="20">
        <v>26</v>
      </c>
      <c r="L90" s="20">
        <v>56.53</v>
      </c>
      <c r="M90" s="20" t="s">
        <v>1541</v>
      </c>
      <c r="N90" s="20"/>
      <c r="O90" s="15" t="s">
        <v>2204</v>
      </c>
      <c r="P90" s="21" t="s">
        <v>2205</v>
      </c>
      <c r="Q90" s="15" t="s">
        <v>2206</v>
      </c>
      <c r="R90" s="15" t="s">
        <v>1590</v>
      </c>
      <c r="S90" s="13" t="s">
        <v>2207</v>
      </c>
      <c r="T90" s="26">
        <v>1.348</v>
      </c>
      <c r="U90" s="27">
        <v>6</v>
      </c>
      <c r="V90" s="27">
        <v>1</v>
      </c>
      <c r="W90" s="27">
        <v>4</v>
      </c>
    </row>
    <row r="91" s="2" customFormat="1" ht="15.75" spans="1:23">
      <c r="A91" s="14" t="s">
        <v>208</v>
      </c>
      <c r="B91" s="14" t="s">
        <v>218</v>
      </c>
      <c r="C91" s="11" t="s">
        <v>1617</v>
      </c>
      <c r="D91" s="12" t="s">
        <v>2150</v>
      </c>
      <c r="E91" s="13" t="s">
        <v>1536</v>
      </c>
      <c r="F91" s="15" t="s">
        <v>2009</v>
      </c>
      <c r="G91" s="15" t="s">
        <v>1719</v>
      </c>
      <c r="H91" s="13" t="s">
        <v>2208</v>
      </c>
      <c r="I91" s="20">
        <v>393.89</v>
      </c>
      <c r="J91" s="13" t="s">
        <v>2209</v>
      </c>
      <c r="K91" s="20">
        <v>79</v>
      </c>
      <c r="L91" s="20">
        <v>200.56</v>
      </c>
      <c r="M91" s="20" t="s">
        <v>1541</v>
      </c>
      <c r="N91" s="20"/>
      <c r="O91" s="15" t="s">
        <v>2210</v>
      </c>
      <c r="P91" s="21" t="s">
        <v>2211</v>
      </c>
      <c r="Q91" s="15" t="s">
        <v>1839</v>
      </c>
      <c r="R91" s="15" t="s">
        <v>2212</v>
      </c>
      <c r="S91" s="13" t="s">
        <v>2213</v>
      </c>
      <c r="T91" s="26">
        <v>3.65</v>
      </c>
      <c r="U91" s="27">
        <v>4</v>
      </c>
      <c r="V91" s="27">
        <v>1</v>
      </c>
      <c r="W91" s="27">
        <v>7</v>
      </c>
    </row>
    <row r="92" s="2" customFormat="1" ht="15.75" spans="1:23">
      <c r="A92" s="10" t="s">
        <v>228</v>
      </c>
      <c r="B92" s="10" t="s">
        <v>238</v>
      </c>
      <c r="C92" s="11" t="s">
        <v>1625</v>
      </c>
      <c r="D92" s="12" t="s">
        <v>2150</v>
      </c>
      <c r="E92" s="13" t="s">
        <v>1536</v>
      </c>
      <c r="F92" s="13" t="s">
        <v>1683</v>
      </c>
      <c r="G92" s="13" t="s">
        <v>1684</v>
      </c>
      <c r="H92" s="13" t="s">
        <v>2214</v>
      </c>
      <c r="I92" s="18">
        <v>326.82</v>
      </c>
      <c r="J92" s="13" t="s">
        <v>2215</v>
      </c>
      <c r="K92" s="18">
        <v>65</v>
      </c>
      <c r="L92" s="18">
        <v>198.89</v>
      </c>
      <c r="M92" s="18">
        <v>65</v>
      </c>
      <c r="N92" s="18">
        <v>198.89</v>
      </c>
      <c r="O92" s="13" t="s">
        <v>2216</v>
      </c>
      <c r="P92" s="19" t="s">
        <v>2217</v>
      </c>
      <c r="Q92" s="13" t="s">
        <v>2218</v>
      </c>
      <c r="R92" s="13" t="s">
        <v>2219</v>
      </c>
      <c r="S92" s="13" t="s">
        <v>2220</v>
      </c>
      <c r="T92" s="24">
        <v>2.781</v>
      </c>
      <c r="U92" s="25">
        <v>1</v>
      </c>
      <c r="V92" s="25">
        <v>4</v>
      </c>
      <c r="W92" s="25">
        <v>5</v>
      </c>
    </row>
    <row r="93" s="2" customFormat="1" ht="15.75" spans="1:23">
      <c r="A93" s="14" t="s">
        <v>248</v>
      </c>
      <c r="B93" s="14" t="s">
        <v>258</v>
      </c>
      <c r="C93" s="11" t="s">
        <v>1634</v>
      </c>
      <c r="D93" s="12" t="s">
        <v>2150</v>
      </c>
      <c r="E93" s="13" t="s">
        <v>1536</v>
      </c>
      <c r="F93" s="15" t="s">
        <v>1683</v>
      </c>
      <c r="G93" s="15" t="s">
        <v>1684</v>
      </c>
      <c r="H93" s="13" t="s">
        <v>2221</v>
      </c>
      <c r="I93" s="20">
        <v>505.05</v>
      </c>
      <c r="J93" s="13" t="s">
        <v>2222</v>
      </c>
      <c r="K93" s="20">
        <v>101</v>
      </c>
      <c r="L93" s="20">
        <v>199.98</v>
      </c>
      <c r="M93" s="20">
        <v>82</v>
      </c>
      <c r="N93" s="20">
        <v>162.36</v>
      </c>
      <c r="O93" s="15" t="s">
        <v>2223</v>
      </c>
      <c r="P93" s="21" t="s">
        <v>2224</v>
      </c>
      <c r="Q93" s="15" t="s">
        <v>1839</v>
      </c>
      <c r="R93" s="15" t="s">
        <v>2225</v>
      </c>
      <c r="S93" s="13" t="s">
        <v>2226</v>
      </c>
      <c r="T93" s="26">
        <v>3.753</v>
      </c>
      <c r="U93" s="27">
        <v>5</v>
      </c>
      <c r="V93" s="27">
        <v>0</v>
      </c>
      <c r="W93" s="27">
        <v>10</v>
      </c>
    </row>
    <row r="94" s="2" customFormat="1" ht="15.75" spans="1:23">
      <c r="A94" s="14" t="s">
        <v>268</v>
      </c>
      <c r="B94" s="14" t="s">
        <v>278</v>
      </c>
      <c r="C94" s="11" t="s">
        <v>1641</v>
      </c>
      <c r="D94" s="12" t="s">
        <v>2150</v>
      </c>
      <c r="E94" s="13" t="s">
        <v>1536</v>
      </c>
      <c r="F94" s="15" t="s">
        <v>1683</v>
      </c>
      <c r="G94" s="15" t="s">
        <v>1684</v>
      </c>
      <c r="H94" s="13" t="s">
        <v>2227</v>
      </c>
      <c r="I94" s="20">
        <v>236.74</v>
      </c>
      <c r="J94" s="13" t="s">
        <v>2228</v>
      </c>
      <c r="K94" s="20">
        <v>48</v>
      </c>
      <c r="L94" s="20">
        <v>202.75</v>
      </c>
      <c r="M94" s="20" t="s">
        <v>1541</v>
      </c>
      <c r="N94" s="20"/>
      <c r="O94" s="15" t="s">
        <v>2229</v>
      </c>
      <c r="P94" s="21" t="s">
        <v>2230</v>
      </c>
      <c r="Q94" s="15" t="s">
        <v>1839</v>
      </c>
      <c r="R94" s="15" t="s">
        <v>2231</v>
      </c>
      <c r="S94" s="13" t="s">
        <v>2232</v>
      </c>
      <c r="T94" s="26">
        <v>3.378</v>
      </c>
      <c r="U94" s="27">
        <v>1</v>
      </c>
      <c r="V94" s="27">
        <v>1</v>
      </c>
      <c r="W94" s="27">
        <v>2</v>
      </c>
    </row>
    <row r="95" s="2" customFormat="1" ht="15.75" spans="1:23">
      <c r="A95" s="14" t="s">
        <v>288</v>
      </c>
      <c r="B95" s="14" t="s">
        <v>298</v>
      </c>
      <c r="C95" s="11" t="s">
        <v>1648</v>
      </c>
      <c r="D95" s="12" t="s">
        <v>2150</v>
      </c>
      <c r="E95" s="13" t="s">
        <v>1536</v>
      </c>
      <c r="F95" s="15" t="s">
        <v>1683</v>
      </c>
      <c r="G95" s="15" t="s">
        <v>1684</v>
      </c>
      <c r="H95" s="13" t="s">
        <v>2233</v>
      </c>
      <c r="I95" s="20">
        <v>307.43</v>
      </c>
      <c r="J95" s="13" t="s">
        <v>2234</v>
      </c>
      <c r="K95" s="20">
        <v>62</v>
      </c>
      <c r="L95" s="20">
        <v>201.67</v>
      </c>
      <c r="M95" s="20">
        <v>62</v>
      </c>
      <c r="N95" s="20">
        <v>201.67</v>
      </c>
      <c r="O95" s="15" t="s">
        <v>2235</v>
      </c>
      <c r="P95" s="21" t="s">
        <v>2236</v>
      </c>
      <c r="Q95" s="15" t="s">
        <v>1544</v>
      </c>
      <c r="R95" s="15" t="s">
        <v>2237</v>
      </c>
      <c r="S95" s="13" t="s">
        <v>2238</v>
      </c>
      <c r="T95" s="26">
        <v>2.577</v>
      </c>
      <c r="U95" s="27">
        <v>2</v>
      </c>
      <c r="V95" s="27">
        <v>2</v>
      </c>
      <c r="W95" s="27">
        <v>11</v>
      </c>
    </row>
    <row r="96" s="2" customFormat="1" ht="15.75" spans="1:23">
      <c r="A96" s="14" t="s">
        <v>308</v>
      </c>
      <c r="B96" s="14" t="s">
        <v>318</v>
      </c>
      <c r="C96" s="11" t="s">
        <v>1657</v>
      </c>
      <c r="D96" s="12" t="s">
        <v>2150</v>
      </c>
      <c r="E96" s="13" t="s">
        <v>1536</v>
      </c>
      <c r="F96" s="15" t="s">
        <v>1683</v>
      </c>
      <c r="G96" s="15" t="s">
        <v>1684</v>
      </c>
      <c r="H96" s="13" t="s">
        <v>2239</v>
      </c>
      <c r="I96" s="20">
        <v>222.71</v>
      </c>
      <c r="J96" s="13" t="s">
        <v>2240</v>
      </c>
      <c r="K96" s="20">
        <v>45</v>
      </c>
      <c r="L96" s="20">
        <v>202.06</v>
      </c>
      <c r="M96" s="20">
        <v>45</v>
      </c>
      <c r="N96" s="20">
        <v>202.06</v>
      </c>
      <c r="O96" s="15" t="s">
        <v>2241</v>
      </c>
      <c r="P96" s="21" t="s">
        <v>2242</v>
      </c>
      <c r="Q96" s="15" t="s">
        <v>1839</v>
      </c>
      <c r="R96" s="15" t="s">
        <v>2243</v>
      </c>
      <c r="S96" s="13" t="s">
        <v>2244</v>
      </c>
      <c r="T96" s="26">
        <v>3.053</v>
      </c>
      <c r="U96" s="27">
        <v>1</v>
      </c>
      <c r="V96" s="27">
        <v>1</v>
      </c>
      <c r="W96" s="27">
        <v>2</v>
      </c>
    </row>
    <row r="97" s="2" customFormat="1" ht="15.75" spans="1:23">
      <c r="A97" s="14" t="s">
        <v>328</v>
      </c>
      <c r="B97" s="14" t="s">
        <v>338</v>
      </c>
      <c r="C97" s="11" t="s">
        <v>1665</v>
      </c>
      <c r="D97" s="12" t="s">
        <v>2150</v>
      </c>
      <c r="E97" s="13" t="s">
        <v>1536</v>
      </c>
      <c r="F97" s="15" t="s">
        <v>1741</v>
      </c>
      <c r="G97" s="15" t="s">
        <v>1719</v>
      </c>
      <c r="H97" s="13" t="s">
        <v>2245</v>
      </c>
      <c r="I97" s="20">
        <v>348</v>
      </c>
      <c r="J97" s="13" t="s">
        <v>2246</v>
      </c>
      <c r="K97" s="20">
        <v>8</v>
      </c>
      <c r="L97" s="20">
        <v>22.99</v>
      </c>
      <c r="M97" s="20" t="s">
        <v>1541</v>
      </c>
      <c r="N97" s="20"/>
      <c r="O97" s="15" t="s">
        <v>2247</v>
      </c>
      <c r="P97" s="21" t="s">
        <v>2248</v>
      </c>
      <c r="Q97" s="15" t="s">
        <v>1544</v>
      </c>
      <c r="R97" s="15" t="s">
        <v>2249</v>
      </c>
      <c r="S97" s="13" t="s">
        <v>2250</v>
      </c>
      <c r="T97" s="26">
        <v>6.405</v>
      </c>
      <c r="U97" s="27">
        <v>1</v>
      </c>
      <c r="V97" s="27">
        <v>0</v>
      </c>
      <c r="W97" s="27">
        <v>3</v>
      </c>
    </row>
    <row r="98" s="2" customFormat="1" ht="15.75" spans="1:23">
      <c r="A98" s="14" t="s">
        <v>189</v>
      </c>
      <c r="B98" s="14" t="s">
        <v>199</v>
      </c>
      <c r="C98" s="11" t="s">
        <v>1673</v>
      </c>
      <c r="D98" s="12" t="s">
        <v>2150</v>
      </c>
      <c r="E98" s="13" t="s">
        <v>1536</v>
      </c>
      <c r="F98" s="15" t="s">
        <v>1683</v>
      </c>
      <c r="G98" s="15" t="s">
        <v>1684</v>
      </c>
      <c r="H98" s="13" t="s">
        <v>2251</v>
      </c>
      <c r="I98" s="20">
        <v>1243.48</v>
      </c>
      <c r="J98" s="13" t="s">
        <v>2252</v>
      </c>
      <c r="K98" s="20">
        <v>249</v>
      </c>
      <c r="L98" s="20">
        <v>200.24</v>
      </c>
      <c r="M98" s="20">
        <v>47</v>
      </c>
      <c r="N98" s="20">
        <v>37.8</v>
      </c>
      <c r="O98" s="15" t="s">
        <v>2253</v>
      </c>
      <c r="P98" s="21" t="s">
        <v>2254</v>
      </c>
      <c r="Q98" s="15" t="s">
        <v>2255</v>
      </c>
      <c r="R98" s="15" t="s">
        <v>2256</v>
      </c>
      <c r="S98" s="13" t="s">
        <v>2257</v>
      </c>
      <c r="T98" s="26">
        <v>3.646</v>
      </c>
      <c r="U98" s="27">
        <v>12</v>
      </c>
      <c r="V98" s="27">
        <v>0</v>
      </c>
      <c r="W98" s="27">
        <v>28</v>
      </c>
    </row>
    <row r="99" s="2" customFormat="1" ht="15.75" spans="1:23">
      <c r="A99" s="14" t="s">
        <v>209</v>
      </c>
      <c r="B99" s="14" t="s">
        <v>219</v>
      </c>
      <c r="C99" s="11" t="s">
        <v>1682</v>
      </c>
      <c r="D99" s="12" t="s">
        <v>2150</v>
      </c>
      <c r="E99" s="13" t="s">
        <v>1536</v>
      </c>
      <c r="F99" s="15" t="s">
        <v>1693</v>
      </c>
      <c r="G99" s="15" t="s">
        <v>1650</v>
      </c>
      <c r="H99" s="13" t="s">
        <v>2258</v>
      </c>
      <c r="I99" s="20">
        <v>310.43</v>
      </c>
      <c r="J99" s="13" t="s">
        <v>2259</v>
      </c>
      <c r="K99" s="20">
        <v>15</v>
      </c>
      <c r="L99" s="20">
        <v>48.32</v>
      </c>
      <c r="M99" s="20" t="s">
        <v>1541</v>
      </c>
      <c r="N99" s="20"/>
      <c r="O99" s="15" t="s">
        <v>2260</v>
      </c>
      <c r="P99" s="21" t="s">
        <v>1800</v>
      </c>
      <c r="Q99" s="15" t="s">
        <v>1544</v>
      </c>
      <c r="R99" s="15" t="s">
        <v>1590</v>
      </c>
      <c r="S99" s="13" t="s">
        <v>2261</v>
      </c>
      <c r="T99" s="26">
        <v>5.112</v>
      </c>
      <c r="U99" s="27">
        <v>1</v>
      </c>
      <c r="V99" s="27">
        <v>0</v>
      </c>
      <c r="W99" s="27">
        <v>1</v>
      </c>
    </row>
    <row r="100" s="2" customFormat="1" ht="15.75" spans="1:23">
      <c r="A100" s="14" t="s">
        <v>229</v>
      </c>
      <c r="B100" s="14" t="s">
        <v>239</v>
      </c>
      <c r="C100" s="11" t="s">
        <v>1692</v>
      </c>
      <c r="D100" s="12" t="s">
        <v>2150</v>
      </c>
      <c r="E100" s="13" t="s">
        <v>1536</v>
      </c>
      <c r="F100" s="15" t="s">
        <v>1683</v>
      </c>
      <c r="G100" s="15" t="s">
        <v>1684</v>
      </c>
      <c r="H100" s="13" t="s">
        <v>2262</v>
      </c>
      <c r="I100" s="20">
        <v>392.49</v>
      </c>
      <c r="J100" s="13" t="s">
        <v>2263</v>
      </c>
      <c r="K100" s="20">
        <v>79</v>
      </c>
      <c r="L100" s="20">
        <v>201.28</v>
      </c>
      <c r="M100" s="20" t="s">
        <v>1541</v>
      </c>
      <c r="N100" s="20"/>
      <c r="O100" s="15" t="s">
        <v>2264</v>
      </c>
      <c r="P100" s="21" t="s">
        <v>2265</v>
      </c>
      <c r="Q100" s="15" t="s">
        <v>1554</v>
      </c>
      <c r="R100" s="15" t="s">
        <v>2266</v>
      </c>
      <c r="S100" s="13" t="s">
        <v>2267</v>
      </c>
      <c r="T100" s="26">
        <v>3.962</v>
      </c>
      <c r="U100" s="27">
        <v>2</v>
      </c>
      <c r="V100" s="27">
        <v>1</v>
      </c>
      <c r="W100" s="27">
        <v>7</v>
      </c>
    </row>
    <row r="101" s="2" customFormat="1" ht="15.75" spans="1:23">
      <c r="A101" s="14" t="s">
        <v>249</v>
      </c>
      <c r="B101" s="14" t="s">
        <v>259</v>
      </c>
      <c r="C101" s="11" t="s">
        <v>1701</v>
      </c>
      <c r="D101" s="12" t="s">
        <v>2150</v>
      </c>
      <c r="E101" s="13" t="s">
        <v>1536</v>
      </c>
      <c r="F101" s="15" t="s">
        <v>1693</v>
      </c>
      <c r="G101" s="15" t="s">
        <v>1650</v>
      </c>
      <c r="H101" s="13" t="s">
        <v>2268</v>
      </c>
      <c r="I101" s="20">
        <v>507.06</v>
      </c>
      <c r="J101" s="13" t="s">
        <v>2269</v>
      </c>
      <c r="K101" s="20">
        <v>101</v>
      </c>
      <c r="L101" s="20">
        <v>199.19</v>
      </c>
      <c r="M101" s="20" t="s">
        <v>1541</v>
      </c>
      <c r="N101" s="20"/>
      <c r="O101" s="15" t="s">
        <v>2270</v>
      </c>
      <c r="P101" s="21" t="s">
        <v>2271</v>
      </c>
      <c r="Q101" s="15" t="s">
        <v>1698</v>
      </c>
      <c r="R101" s="15" t="s">
        <v>2272</v>
      </c>
      <c r="S101" s="13" t="s">
        <v>2273</v>
      </c>
      <c r="T101" s="26">
        <v>7.602</v>
      </c>
      <c r="U101" s="27">
        <v>1</v>
      </c>
      <c r="V101" s="27">
        <v>2</v>
      </c>
      <c r="W101" s="27">
        <v>7</v>
      </c>
    </row>
    <row r="102" s="2" customFormat="1" ht="15.75" spans="1:23">
      <c r="A102" s="14" t="s">
        <v>269</v>
      </c>
      <c r="B102" s="14" t="s">
        <v>279</v>
      </c>
      <c r="C102" s="11" t="s">
        <v>1709</v>
      </c>
      <c r="D102" s="12" t="s">
        <v>2150</v>
      </c>
      <c r="E102" s="13" t="s">
        <v>1536</v>
      </c>
      <c r="F102" s="15" t="s">
        <v>1693</v>
      </c>
      <c r="G102" s="15" t="s">
        <v>1650</v>
      </c>
      <c r="H102" s="13" t="s">
        <v>2274</v>
      </c>
      <c r="I102" s="20">
        <v>530.65</v>
      </c>
      <c r="J102" s="13" t="s">
        <v>2275</v>
      </c>
      <c r="K102" s="20">
        <v>100</v>
      </c>
      <c r="L102" s="20">
        <v>188.45</v>
      </c>
      <c r="M102" s="20" t="s">
        <v>1541</v>
      </c>
      <c r="N102" s="20"/>
      <c r="O102" s="15" t="s">
        <v>2276</v>
      </c>
      <c r="P102" s="21" t="s">
        <v>2277</v>
      </c>
      <c r="Q102" s="15" t="s">
        <v>2278</v>
      </c>
      <c r="R102" s="15" t="s">
        <v>2279</v>
      </c>
      <c r="S102" s="13" t="s">
        <v>2280</v>
      </c>
      <c r="T102" s="26">
        <v>3.981</v>
      </c>
      <c r="U102" s="27">
        <v>2</v>
      </c>
      <c r="V102" s="27">
        <v>2</v>
      </c>
      <c r="W102" s="27">
        <v>7</v>
      </c>
    </row>
    <row r="103" s="2" customFormat="1" ht="15.75" spans="1:23">
      <c r="A103" s="14" t="s">
        <v>289</v>
      </c>
      <c r="B103" s="14" t="s">
        <v>299</v>
      </c>
      <c r="C103" s="11" t="s">
        <v>1717</v>
      </c>
      <c r="D103" s="12" t="s">
        <v>2150</v>
      </c>
      <c r="E103" s="13" t="s">
        <v>1536</v>
      </c>
      <c r="F103" s="15" t="s">
        <v>2281</v>
      </c>
      <c r="G103" s="15" t="s">
        <v>2281</v>
      </c>
      <c r="H103" s="13" t="s">
        <v>2282</v>
      </c>
      <c r="I103" s="20">
        <v>350.45</v>
      </c>
      <c r="J103" s="13" t="s">
        <v>2283</v>
      </c>
      <c r="K103" s="20">
        <v>70</v>
      </c>
      <c r="L103" s="20">
        <v>199.74</v>
      </c>
      <c r="M103" s="20" t="s">
        <v>1541</v>
      </c>
      <c r="N103" s="20"/>
      <c r="O103" s="15" t="s">
        <v>2284</v>
      </c>
      <c r="P103" s="21" t="s">
        <v>2285</v>
      </c>
      <c r="Q103" s="15" t="s">
        <v>1544</v>
      </c>
      <c r="R103" s="15" t="s">
        <v>1590</v>
      </c>
      <c r="S103" s="13" t="s">
        <v>2286</v>
      </c>
      <c r="T103" s="26">
        <v>2.056</v>
      </c>
      <c r="U103" s="27">
        <v>2</v>
      </c>
      <c r="V103" s="27">
        <v>3</v>
      </c>
      <c r="W103" s="27">
        <v>3</v>
      </c>
    </row>
    <row r="104" s="2" customFormat="1" ht="15.75" spans="1:23">
      <c r="A104" s="14" t="s">
        <v>309</v>
      </c>
      <c r="B104" s="14" t="s">
        <v>319</v>
      </c>
      <c r="C104" s="11" t="s">
        <v>1726</v>
      </c>
      <c r="D104" s="12" t="s">
        <v>2150</v>
      </c>
      <c r="E104" s="13" t="s">
        <v>1536</v>
      </c>
      <c r="F104" s="15" t="s">
        <v>2287</v>
      </c>
      <c r="G104" s="15" t="s">
        <v>1627</v>
      </c>
      <c r="H104" s="13" t="s">
        <v>2288</v>
      </c>
      <c r="I104" s="20">
        <v>384.42</v>
      </c>
      <c r="J104" s="13" t="s">
        <v>2289</v>
      </c>
      <c r="K104" s="20">
        <v>77</v>
      </c>
      <c r="L104" s="20">
        <v>200.3</v>
      </c>
      <c r="M104" s="20" t="s">
        <v>1541</v>
      </c>
      <c r="N104" s="20"/>
      <c r="O104" s="15" t="s">
        <v>2290</v>
      </c>
      <c r="P104" s="21" t="s">
        <v>2291</v>
      </c>
      <c r="Q104" s="15" t="s">
        <v>1544</v>
      </c>
      <c r="R104" s="15" t="s">
        <v>2292</v>
      </c>
      <c r="S104" s="13" t="s">
        <v>2293</v>
      </c>
      <c r="T104" s="26">
        <v>1.845</v>
      </c>
      <c r="U104" s="27">
        <v>7</v>
      </c>
      <c r="V104" s="27">
        <v>0</v>
      </c>
      <c r="W104" s="27">
        <v>5</v>
      </c>
    </row>
    <row r="105" s="2" customFormat="1" ht="15.75" spans="1:23">
      <c r="A105" s="14" t="s">
        <v>329</v>
      </c>
      <c r="B105" s="14" t="s">
        <v>339</v>
      </c>
      <c r="C105" s="11" t="s">
        <v>1733</v>
      </c>
      <c r="D105" s="12" t="s">
        <v>2150</v>
      </c>
      <c r="E105" s="13" t="s">
        <v>1536</v>
      </c>
      <c r="F105" s="15" t="s">
        <v>2294</v>
      </c>
      <c r="G105" s="15" t="s">
        <v>1627</v>
      </c>
      <c r="H105" s="13" t="s">
        <v>2295</v>
      </c>
      <c r="I105" s="20">
        <v>296.36</v>
      </c>
      <c r="J105" s="13" t="s">
        <v>2296</v>
      </c>
      <c r="K105" s="20">
        <v>5</v>
      </c>
      <c r="L105" s="20">
        <v>16.87</v>
      </c>
      <c r="M105" s="20" t="s">
        <v>1541</v>
      </c>
      <c r="N105" s="20"/>
      <c r="O105" s="15" t="s">
        <v>2297</v>
      </c>
      <c r="P105" s="21" t="s">
        <v>2298</v>
      </c>
      <c r="Q105" s="15" t="s">
        <v>1544</v>
      </c>
      <c r="R105" s="15" t="s">
        <v>2299</v>
      </c>
      <c r="S105" s="13" t="s">
        <v>2300</v>
      </c>
      <c r="T105" s="26">
        <v>3.761</v>
      </c>
      <c r="U105" s="27">
        <v>3</v>
      </c>
      <c r="V105" s="27">
        <v>0</v>
      </c>
      <c r="W105" s="27">
        <v>0</v>
      </c>
    </row>
    <row r="106" s="2" customFormat="1" ht="15.75" spans="1:23">
      <c r="A106" s="14" t="s">
        <v>190</v>
      </c>
      <c r="B106" s="14" t="s">
        <v>200</v>
      </c>
      <c r="C106" s="11" t="s">
        <v>1740</v>
      </c>
      <c r="D106" s="12" t="s">
        <v>2150</v>
      </c>
      <c r="E106" s="13" t="s">
        <v>1536</v>
      </c>
      <c r="F106" s="15" t="s">
        <v>2301</v>
      </c>
      <c r="G106" s="15" t="s">
        <v>1719</v>
      </c>
      <c r="H106" s="13" t="s">
        <v>2302</v>
      </c>
      <c r="I106" s="20">
        <v>174.24</v>
      </c>
      <c r="J106" s="13" t="s">
        <v>2303</v>
      </c>
      <c r="K106" s="20">
        <v>35</v>
      </c>
      <c r="L106" s="20">
        <v>200.87</v>
      </c>
      <c r="M106" s="20" t="s">
        <v>1541</v>
      </c>
      <c r="N106" s="20"/>
      <c r="O106" s="15" t="s">
        <v>2304</v>
      </c>
      <c r="P106" s="21" t="s">
        <v>2305</v>
      </c>
      <c r="Q106" s="15" t="s">
        <v>1544</v>
      </c>
      <c r="R106" s="15" t="s">
        <v>1590</v>
      </c>
      <c r="S106" s="13" t="s">
        <v>2306</v>
      </c>
      <c r="T106" s="26">
        <v>2.197</v>
      </c>
      <c r="U106" s="27">
        <v>0</v>
      </c>
      <c r="V106" s="27">
        <v>1</v>
      </c>
      <c r="W106" s="27">
        <v>2</v>
      </c>
    </row>
    <row r="107" s="2" customFormat="1" ht="15.75" spans="1:23">
      <c r="A107" s="14" t="s">
        <v>210</v>
      </c>
      <c r="B107" s="14" t="s">
        <v>220</v>
      </c>
      <c r="C107" s="11" t="s">
        <v>1748</v>
      </c>
      <c r="D107" s="12" t="s">
        <v>2150</v>
      </c>
      <c r="E107" s="13" t="s">
        <v>1536</v>
      </c>
      <c r="F107" s="15" t="s">
        <v>2281</v>
      </c>
      <c r="G107" s="15" t="s">
        <v>2281</v>
      </c>
      <c r="H107" s="13" t="s">
        <v>2307</v>
      </c>
      <c r="I107" s="20">
        <v>147.18</v>
      </c>
      <c r="J107" s="13" t="s">
        <v>2308</v>
      </c>
      <c r="K107" s="20">
        <v>29</v>
      </c>
      <c r="L107" s="20">
        <v>197.04</v>
      </c>
      <c r="M107" s="20">
        <v>7</v>
      </c>
      <c r="N107" s="20">
        <v>47.56</v>
      </c>
      <c r="O107" s="15" t="s">
        <v>2309</v>
      </c>
      <c r="P107" s="21" t="s">
        <v>2310</v>
      </c>
      <c r="Q107" s="15" t="s">
        <v>1544</v>
      </c>
      <c r="R107" s="15" t="s">
        <v>1590</v>
      </c>
      <c r="S107" s="13" t="s">
        <v>2311</v>
      </c>
      <c r="T107" s="26">
        <v>1.518</v>
      </c>
      <c r="U107" s="27">
        <v>0</v>
      </c>
      <c r="V107" s="27">
        <v>2</v>
      </c>
      <c r="W107" s="27">
        <v>1</v>
      </c>
    </row>
    <row r="108" s="2" customFormat="1" ht="15.75" spans="1:23">
      <c r="A108" s="14" t="s">
        <v>230</v>
      </c>
      <c r="B108" s="14" t="s">
        <v>240</v>
      </c>
      <c r="C108" s="11" t="s">
        <v>1757</v>
      </c>
      <c r="D108" s="12" t="s">
        <v>2150</v>
      </c>
      <c r="E108" s="13" t="s">
        <v>1536</v>
      </c>
      <c r="F108" s="15" t="s">
        <v>2312</v>
      </c>
      <c r="G108" s="15" t="s">
        <v>1650</v>
      </c>
      <c r="H108" s="13" t="s">
        <v>2313</v>
      </c>
      <c r="I108" s="20">
        <v>286.23</v>
      </c>
      <c r="J108" s="13" t="s">
        <v>2314</v>
      </c>
      <c r="K108" s="20">
        <v>57</v>
      </c>
      <c r="L108" s="20">
        <v>199.14</v>
      </c>
      <c r="M108" s="20" t="s">
        <v>1541</v>
      </c>
      <c r="N108" s="20"/>
      <c r="O108" s="15" t="s">
        <v>2315</v>
      </c>
      <c r="P108" s="21" t="s">
        <v>2316</v>
      </c>
      <c r="Q108" s="15" t="s">
        <v>1544</v>
      </c>
      <c r="R108" s="15" t="s">
        <v>2317</v>
      </c>
      <c r="S108" s="13" t="s">
        <v>2318</v>
      </c>
      <c r="T108" s="26">
        <v>1.872</v>
      </c>
      <c r="U108" s="27">
        <v>2</v>
      </c>
      <c r="V108" s="27">
        <v>4</v>
      </c>
      <c r="W108" s="27">
        <v>1</v>
      </c>
    </row>
    <row r="109" s="2" customFormat="1" ht="15.75" spans="1:23">
      <c r="A109" s="14" t="s">
        <v>250</v>
      </c>
      <c r="B109" s="14" t="s">
        <v>260</v>
      </c>
      <c r="C109" s="11" t="s">
        <v>1765</v>
      </c>
      <c r="D109" s="12" t="s">
        <v>2150</v>
      </c>
      <c r="E109" s="13" t="s">
        <v>1536</v>
      </c>
      <c r="F109" s="15" t="s">
        <v>2319</v>
      </c>
      <c r="G109" s="15" t="s">
        <v>1719</v>
      </c>
      <c r="H109" s="13" t="s">
        <v>2320</v>
      </c>
      <c r="I109" s="20">
        <v>286.24</v>
      </c>
      <c r="J109" s="13" t="s">
        <v>2321</v>
      </c>
      <c r="K109" s="20">
        <v>57</v>
      </c>
      <c r="L109" s="20">
        <v>199.13</v>
      </c>
      <c r="M109" s="20" t="s">
        <v>1541</v>
      </c>
      <c r="N109" s="20"/>
      <c r="O109" s="15" t="s">
        <v>2322</v>
      </c>
      <c r="P109" s="21" t="s">
        <v>2316</v>
      </c>
      <c r="Q109" s="15" t="s">
        <v>1544</v>
      </c>
      <c r="R109" s="15" t="s">
        <v>2323</v>
      </c>
      <c r="S109" s="13" t="s">
        <v>2324</v>
      </c>
      <c r="T109" s="26">
        <v>2.168</v>
      </c>
      <c r="U109" s="27">
        <v>2</v>
      </c>
      <c r="V109" s="27">
        <v>4</v>
      </c>
      <c r="W109" s="27">
        <v>1</v>
      </c>
    </row>
    <row r="110" s="2" customFormat="1" ht="15.75" spans="1:23">
      <c r="A110" s="14" t="s">
        <v>270</v>
      </c>
      <c r="B110" s="14" t="s">
        <v>280</v>
      </c>
      <c r="C110" s="11" t="s">
        <v>1773</v>
      </c>
      <c r="D110" s="12" t="s">
        <v>2150</v>
      </c>
      <c r="E110" s="13" t="s">
        <v>1536</v>
      </c>
      <c r="F110" s="15" t="s">
        <v>2325</v>
      </c>
      <c r="G110" s="15" t="s">
        <v>2281</v>
      </c>
      <c r="H110" s="13" t="s">
        <v>2326</v>
      </c>
      <c r="I110" s="20">
        <v>266.33</v>
      </c>
      <c r="J110" s="13" t="s">
        <v>2327</v>
      </c>
      <c r="K110" s="20">
        <v>53</v>
      </c>
      <c r="L110" s="20">
        <v>199</v>
      </c>
      <c r="M110" s="20" t="s">
        <v>1541</v>
      </c>
      <c r="N110" s="20"/>
      <c r="O110" s="15" t="s">
        <v>2328</v>
      </c>
      <c r="P110" s="21" t="s">
        <v>2105</v>
      </c>
      <c r="Q110" s="15" t="s">
        <v>1544</v>
      </c>
      <c r="R110" s="15" t="s">
        <v>2329</v>
      </c>
      <c r="S110" s="13" t="s">
        <v>2330</v>
      </c>
      <c r="T110" s="26">
        <v>4.88</v>
      </c>
      <c r="U110" s="27">
        <v>0</v>
      </c>
      <c r="V110" s="27">
        <v>2</v>
      </c>
      <c r="W110" s="27">
        <v>5</v>
      </c>
    </row>
    <row r="111" s="2" customFormat="1" ht="15.75" spans="1:23">
      <c r="A111" s="14" t="s">
        <v>290</v>
      </c>
      <c r="B111" s="14" t="s">
        <v>300</v>
      </c>
      <c r="C111" s="11" t="s">
        <v>1782</v>
      </c>
      <c r="D111" s="12" t="s">
        <v>2150</v>
      </c>
      <c r="E111" s="13" t="s">
        <v>1536</v>
      </c>
      <c r="F111" s="15" t="s">
        <v>2331</v>
      </c>
      <c r="G111" s="15" t="s">
        <v>2332</v>
      </c>
      <c r="H111" s="13" t="s">
        <v>2333</v>
      </c>
      <c r="I111" s="20">
        <v>264.36</v>
      </c>
      <c r="J111" s="13" t="s">
        <v>2334</v>
      </c>
      <c r="K111" s="20">
        <v>53</v>
      </c>
      <c r="L111" s="20">
        <v>200.48</v>
      </c>
      <c r="M111" s="20">
        <v>53</v>
      </c>
      <c r="N111" s="20">
        <v>200.48</v>
      </c>
      <c r="O111" s="15" t="s">
        <v>2335</v>
      </c>
      <c r="P111" s="21" t="s">
        <v>2336</v>
      </c>
      <c r="Q111" s="15" t="s">
        <v>1544</v>
      </c>
      <c r="R111" s="15" t="s">
        <v>2337</v>
      </c>
      <c r="S111" s="13" t="s">
        <v>2338</v>
      </c>
      <c r="T111" s="26">
        <v>0.61</v>
      </c>
      <c r="U111" s="27">
        <v>1</v>
      </c>
      <c r="V111" s="27">
        <v>0</v>
      </c>
      <c r="W111" s="27">
        <v>0</v>
      </c>
    </row>
    <row r="112" s="2" customFormat="1" ht="15.75" spans="1:23">
      <c r="A112" s="14" t="s">
        <v>310</v>
      </c>
      <c r="B112" s="14" t="s">
        <v>320</v>
      </c>
      <c r="C112" s="11" t="s">
        <v>1789</v>
      </c>
      <c r="D112" s="12" t="s">
        <v>2150</v>
      </c>
      <c r="E112" s="13" t="s">
        <v>1536</v>
      </c>
      <c r="F112" s="15" t="s">
        <v>2339</v>
      </c>
      <c r="G112" s="15" t="s">
        <v>2281</v>
      </c>
      <c r="H112" s="13" t="s">
        <v>2340</v>
      </c>
      <c r="I112" s="20">
        <v>248.32</v>
      </c>
      <c r="J112" s="13" t="s">
        <v>2341</v>
      </c>
      <c r="K112" s="20">
        <v>49</v>
      </c>
      <c r="L112" s="20">
        <v>197.33</v>
      </c>
      <c r="M112" s="20" t="s">
        <v>1541</v>
      </c>
      <c r="N112" s="20"/>
      <c r="O112" s="15" t="s">
        <v>2342</v>
      </c>
      <c r="P112" s="21" t="s">
        <v>2343</v>
      </c>
      <c r="Q112" s="15" t="s">
        <v>1544</v>
      </c>
      <c r="R112" s="15" t="s">
        <v>1590</v>
      </c>
      <c r="S112" s="13" t="s">
        <v>2344</v>
      </c>
      <c r="T112" s="26">
        <v>2.923</v>
      </c>
      <c r="U112" s="27">
        <v>3</v>
      </c>
      <c r="V112" s="27">
        <v>0</v>
      </c>
      <c r="W112" s="27">
        <v>0</v>
      </c>
    </row>
    <row r="113" s="2" customFormat="1" ht="15.75" spans="1:23">
      <c r="A113" s="14" t="s">
        <v>330</v>
      </c>
      <c r="B113" s="14" t="s">
        <v>340</v>
      </c>
      <c r="C113" s="11" t="s">
        <v>1796</v>
      </c>
      <c r="D113" s="12" t="s">
        <v>2150</v>
      </c>
      <c r="E113" s="13" t="s">
        <v>1536</v>
      </c>
      <c r="F113" s="15" t="s">
        <v>1683</v>
      </c>
      <c r="G113" s="15" t="s">
        <v>1675</v>
      </c>
      <c r="H113" s="13" t="s">
        <v>2345</v>
      </c>
      <c r="I113" s="20">
        <v>167.21</v>
      </c>
      <c r="J113" s="13" t="s">
        <v>2346</v>
      </c>
      <c r="K113" s="20">
        <v>33</v>
      </c>
      <c r="L113" s="20">
        <v>197.36</v>
      </c>
      <c r="M113" s="20" t="s">
        <v>1541</v>
      </c>
      <c r="N113" s="20"/>
      <c r="O113" s="15" t="s">
        <v>2347</v>
      </c>
      <c r="P113" s="21" t="s">
        <v>2348</v>
      </c>
      <c r="Q113" s="15" t="s">
        <v>1544</v>
      </c>
      <c r="R113" s="15" t="s">
        <v>2349</v>
      </c>
      <c r="S113" s="13" t="s">
        <v>2350</v>
      </c>
      <c r="T113" s="26">
        <v>0.615</v>
      </c>
      <c r="U113" s="27">
        <v>0</v>
      </c>
      <c r="V113" s="27">
        <v>3</v>
      </c>
      <c r="W113" s="27">
        <v>3</v>
      </c>
    </row>
    <row r="114" s="2" customFormat="1" ht="15.75" spans="1:23">
      <c r="A114" s="14" t="s">
        <v>191</v>
      </c>
      <c r="B114" s="14" t="s">
        <v>201</v>
      </c>
      <c r="C114" s="11" t="s">
        <v>1803</v>
      </c>
      <c r="D114" s="12" t="s">
        <v>2150</v>
      </c>
      <c r="E114" s="13" t="s">
        <v>1536</v>
      </c>
      <c r="F114" s="15" t="s">
        <v>1683</v>
      </c>
      <c r="G114" s="15" t="s">
        <v>1684</v>
      </c>
      <c r="H114" s="13" t="s">
        <v>2351</v>
      </c>
      <c r="I114" s="20">
        <v>390.9</v>
      </c>
      <c r="J114" s="13" t="s">
        <v>2352</v>
      </c>
      <c r="K114" s="20">
        <v>12</v>
      </c>
      <c r="L114" s="20">
        <v>30.7</v>
      </c>
      <c r="M114" s="20" t="s">
        <v>1541</v>
      </c>
      <c r="N114" s="20"/>
      <c r="O114" s="15" t="s">
        <v>2353</v>
      </c>
      <c r="P114" s="21" t="s">
        <v>2354</v>
      </c>
      <c r="Q114" s="15" t="s">
        <v>1698</v>
      </c>
      <c r="R114" s="15" t="s">
        <v>2355</v>
      </c>
      <c r="S114" s="13" t="s">
        <v>2356</v>
      </c>
      <c r="T114" s="26">
        <v>3.204</v>
      </c>
      <c r="U114" s="27">
        <v>2</v>
      </c>
      <c r="V114" s="27">
        <v>2</v>
      </c>
      <c r="W114" s="27">
        <v>2</v>
      </c>
    </row>
    <row r="115" s="2" customFormat="1" ht="15.75" spans="1:23">
      <c r="A115" s="10" t="s">
        <v>211</v>
      </c>
      <c r="B115" s="10" t="s">
        <v>221</v>
      </c>
      <c r="C115" s="11" t="s">
        <v>1810</v>
      </c>
      <c r="D115" s="12" t="s">
        <v>2150</v>
      </c>
      <c r="E115" s="13" t="s">
        <v>1536</v>
      </c>
      <c r="F115" s="10" t="s">
        <v>2281</v>
      </c>
      <c r="G115" s="10" t="s">
        <v>2281</v>
      </c>
      <c r="H115" s="13" t="s">
        <v>2357</v>
      </c>
      <c r="I115" s="18">
        <v>303.36</v>
      </c>
      <c r="J115" s="13" t="s">
        <v>2358</v>
      </c>
      <c r="K115" s="18">
        <v>12</v>
      </c>
      <c r="L115" s="18">
        <v>39.56</v>
      </c>
      <c r="M115" s="18" t="s">
        <v>1541</v>
      </c>
      <c r="N115" s="18"/>
      <c r="O115" s="10" t="s">
        <v>2359</v>
      </c>
      <c r="P115" s="28" t="s">
        <v>2360</v>
      </c>
      <c r="Q115" s="10" t="s">
        <v>1554</v>
      </c>
      <c r="R115" s="10" t="s">
        <v>2361</v>
      </c>
      <c r="S115" s="10" t="s">
        <v>2362</v>
      </c>
      <c r="T115" s="26">
        <v>3.673</v>
      </c>
      <c r="U115" s="27">
        <v>1</v>
      </c>
      <c r="V115" s="27">
        <v>1</v>
      </c>
      <c r="W115" s="27">
        <v>0</v>
      </c>
    </row>
    <row r="116" s="2" customFormat="1" ht="15.75" spans="1:23">
      <c r="A116" s="14" t="s">
        <v>231</v>
      </c>
      <c r="B116" s="14" t="s">
        <v>241</v>
      </c>
      <c r="C116" s="11" t="s">
        <v>1818</v>
      </c>
      <c r="D116" s="12" t="s">
        <v>2150</v>
      </c>
      <c r="E116" s="13" t="s">
        <v>1536</v>
      </c>
      <c r="F116" s="15" t="s">
        <v>1683</v>
      </c>
      <c r="G116" s="15" t="s">
        <v>1684</v>
      </c>
      <c r="H116" s="13" t="s">
        <v>2363</v>
      </c>
      <c r="I116" s="20">
        <v>203.67</v>
      </c>
      <c r="J116" s="13" t="s">
        <v>2364</v>
      </c>
      <c r="K116" s="20">
        <v>14</v>
      </c>
      <c r="L116" s="20">
        <v>68.74</v>
      </c>
      <c r="M116" s="20">
        <v>41</v>
      </c>
      <c r="N116" s="20">
        <v>201.31</v>
      </c>
      <c r="O116" s="15" t="s">
        <v>2365</v>
      </c>
      <c r="P116" s="21" t="s">
        <v>2366</v>
      </c>
      <c r="Q116" s="15" t="s">
        <v>1698</v>
      </c>
      <c r="R116" s="15" t="s">
        <v>1590</v>
      </c>
      <c r="S116" s="13" t="s">
        <v>2367</v>
      </c>
      <c r="T116" s="26">
        <v>0.997</v>
      </c>
      <c r="U116" s="27">
        <v>0</v>
      </c>
      <c r="V116" s="27">
        <v>3</v>
      </c>
      <c r="W116" s="27">
        <v>3</v>
      </c>
    </row>
    <row r="117" s="2" customFormat="1" ht="15.75" spans="1:23">
      <c r="A117" s="14" t="s">
        <v>251</v>
      </c>
      <c r="B117" s="14" t="s">
        <v>261</v>
      </c>
      <c r="C117" s="11" t="s">
        <v>1827</v>
      </c>
      <c r="D117" s="12" t="s">
        <v>2150</v>
      </c>
      <c r="E117" s="13" t="s">
        <v>1536</v>
      </c>
      <c r="F117" s="15" t="s">
        <v>1693</v>
      </c>
      <c r="G117" s="15" t="s">
        <v>1650</v>
      </c>
      <c r="H117" s="13" t="s">
        <v>2368</v>
      </c>
      <c r="I117" s="20">
        <v>242.27</v>
      </c>
      <c r="J117" s="13" t="s">
        <v>2369</v>
      </c>
      <c r="K117" s="20">
        <v>48</v>
      </c>
      <c r="L117" s="20">
        <v>198.13</v>
      </c>
      <c r="M117" s="20" t="s">
        <v>1541</v>
      </c>
      <c r="N117" s="20"/>
      <c r="O117" s="15" t="s">
        <v>2370</v>
      </c>
      <c r="P117" s="21" t="s">
        <v>2371</v>
      </c>
      <c r="Q117" s="15" t="s">
        <v>1544</v>
      </c>
      <c r="R117" s="15" t="s">
        <v>1590</v>
      </c>
      <c r="S117" s="13" t="s">
        <v>2372</v>
      </c>
      <c r="T117" s="26">
        <v>3.211</v>
      </c>
      <c r="U117" s="27">
        <v>1</v>
      </c>
      <c r="V117" s="27">
        <v>2</v>
      </c>
      <c r="W117" s="27">
        <v>1</v>
      </c>
    </row>
    <row r="118" s="2" customFormat="1" ht="15.75" spans="1:23">
      <c r="A118" s="14" t="s">
        <v>271</v>
      </c>
      <c r="B118" s="14" t="s">
        <v>281</v>
      </c>
      <c r="C118" s="11" t="s">
        <v>1834</v>
      </c>
      <c r="D118" s="12" t="s">
        <v>2150</v>
      </c>
      <c r="E118" s="13" t="s">
        <v>1536</v>
      </c>
      <c r="F118" s="15" t="s">
        <v>2373</v>
      </c>
      <c r="G118" s="15" t="s">
        <v>1684</v>
      </c>
      <c r="H118" s="13" t="s">
        <v>2374</v>
      </c>
      <c r="I118" s="20">
        <v>266.5</v>
      </c>
      <c r="J118" s="13" t="s">
        <v>2375</v>
      </c>
      <c r="K118" s="20">
        <v>53</v>
      </c>
      <c r="L118" s="20">
        <v>198.87</v>
      </c>
      <c r="M118" s="20">
        <v>53</v>
      </c>
      <c r="N118" s="20">
        <v>198.87</v>
      </c>
      <c r="O118" s="15" t="s">
        <v>2376</v>
      </c>
      <c r="P118" s="21" t="s">
        <v>2377</v>
      </c>
      <c r="Q118" s="15" t="s">
        <v>1698</v>
      </c>
      <c r="R118" s="15" t="s">
        <v>2378</v>
      </c>
      <c r="S118" s="13" t="s">
        <v>2379</v>
      </c>
      <c r="T118" s="26">
        <v>2.736</v>
      </c>
      <c r="U118" s="27">
        <v>1</v>
      </c>
      <c r="V118" s="27">
        <v>2</v>
      </c>
      <c r="W118" s="27">
        <v>2</v>
      </c>
    </row>
    <row r="119" s="2" customFormat="1" ht="15.75" spans="1:23">
      <c r="A119" s="14" t="s">
        <v>291</v>
      </c>
      <c r="B119" s="14" t="s">
        <v>301</v>
      </c>
      <c r="C119" s="11" t="s">
        <v>1842</v>
      </c>
      <c r="D119" s="12" t="s">
        <v>2150</v>
      </c>
      <c r="E119" s="13" t="s">
        <v>1536</v>
      </c>
      <c r="F119" s="15" t="s">
        <v>1693</v>
      </c>
      <c r="G119" s="15" t="s">
        <v>1650</v>
      </c>
      <c r="H119" s="13" t="s">
        <v>2380</v>
      </c>
      <c r="I119" s="20">
        <v>288.39</v>
      </c>
      <c r="J119" s="13" t="s">
        <v>2381</v>
      </c>
      <c r="K119" s="20">
        <v>57</v>
      </c>
      <c r="L119" s="20">
        <v>197.65</v>
      </c>
      <c r="M119" s="20" t="s">
        <v>1541</v>
      </c>
      <c r="N119" s="20"/>
      <c r="O119" s="15" t="s">
        <v>2382</v>
      </c>
      <c r="P119" s="21" t="s">
        <v>2383</v>
      </c>
      <c r="Q119" s="15" t="s">
        <v>1544</v>
      </c>
      <c r="R119" s="15" t="s">
        <v>2384</v>
      </c>
      <c r="S119" s="13" t="s">
        <v>2385</v>
      </c>
      <c r="T119" s="26">
        <v>2.871</v>
      </c>
      <c r="U119" s="27">
        <v>0</v>
      </c>
      <c r="V119" s="27">
        <v>3</v>
      </c>
      <c r="W119" s="27">
        <v>0</v>
      </c>
    </row>
    <row r="120" s="2" customFormat="1" ht="15.75" spans="1:23">
      <c r="A120" s="14" t="s">
        <v>311</v>
      </c>
      <c r="B120" s="14" t="s">
        <v>321</v>
      </c>
      <c r="C120" s="11" t="s">
        <v>1849</v>
      </c>
      <c r="D120" s="12" t="s">
        <v>2150</v>
      </c>
      <c r="E120" s="13" t="s">
        <v>1536</v>
      </c>
      <c r="F120" s="15" t="s">
        <v>1758</v>
      </c>
      <c r="G120" s="15" t="s">
        <v>1650</v>
      </c>
      <c r="H120" s="13" t="s">
        <v>2386</v>
      </c>
      <c r="I120" s="20">
        <v>452.5</v>
      </c>
      <c r="J120" s="13" t="s">
        <v>2387</v>
      </c>
      <c r="K120" s="20">
        <v>90</v>
      </c>
      <c r="L120" s="20">
        <v>198.9</v>
      </c>
      <c r="M120" s="20" t="s">
        <v>1541</v>
      </c>
      <c r="N120" s="20"/>
      <c r="O120" s="15" t="s">
        <v>2388</v>
      </c>
      <c r="P120" s="21" t="s">
        <v>2389</v>
      </c>
      <c r="Q120" s="15" t="s">
        <v>1544</v>
      </c>
      <c r="R120" s="15" t="s">
        <v>2390</v>
      </c>
      <c r="S120" s="13" t="s">
        <v>2391</v>
      </c>
      <c r="T120" s="26">
        <v>0.995</v>
      </c>
      <c r="U120" s="27">
        <v>4</v>
      </c>
      <c r="V120" s="27">
        <v>2</v>
      </c>
      <c r="W120" s="27">
        <v>2</v>
      </c>
    </row>
    <row r="121" s="2" customFormat="1" ht="15.75" spans="1:23">
      <c r="A121" s="14" t="s">
        <v>331</v>
      </c>
      <c r="B121" s="14" t="s">
        <v>341</v>
      </c>
      <c r="C121" s="11" t="s">
        <v>1857</v>
      </c>
      <c r="D121" s="12" t="s">
        <v>2150</v>
      </c>
      <c r="E121" s="13" t="s">
        <v>1536</v>
      </c>
      <c r="F121" s="15" t="s">
        <v>1693</v>
      </c>
      <c r="G121" s="15" t="s">
        <v>1650</v>
      </c>
      <c r="H121" s="13" t="s">
        <v>2392</v>
      </c>
      <c r="I121" s="20">
        <v>270.37</v>
      </c>
      <c r="J121" s="13" t="s">
        <v>2393</v>
      </c>
      <c r="K121" s="20">
        <v>42</v>
      </c>
      <c r="L121" s="20">
        <v>155.34</v>
      </c>
      <c r="M121" s="20" t="s">
        <v>1541</v>
      </c>
      <c r="N121" s="20"/>
      <c r="O121" s="15" t="s">
        <v>2394</v>
      </c>
      <c r="P121" s="21" t="s">
        <v>1945</v>
      </c>
      <c r="Q121" s="15" t="s">
        <v>1544</v>
      </c>
      <c r="R121" s="15" t="s">
        <v>2395</v>
      </c>
      <c r="S121" s="13" t="s">
        <v>2396</v>
      </c>
      <c r="T121" s="26">
        <v>5.192</v>
      </c>
      <c r="U121" s="27">
        <v>0</v>
      </c>
      <c r="V121" s="27">
        <v>2</v>
      </c>
      <c r="W121" s="27">
        <v>5</v>
      </c>
    </row>
    <row r="122" s="2" customFormat="1" ht="15.75" spans="1:23">
      <c r="A122" s="14" t="s">
        <v>192</v>
      </c>
      <c r="B122" s="14" t="s">
        <v>202</v>
      </c>
      <c r="C122" s="11" t="s">
        <v>1864</v>
      </c>
      <c r="D122" s="12" t="s">
        <v>2150</v>
      </c>
      <c r="E122" s="13" t="s">
        <v>1536</v>
      </c>
      <c r="F122" s="15" t="s">
        <v>2397</v>
      </c>
      <c r="G122" s="15" t="s">
        <v>1684</v>
      </c>
      <c r="H122" s="13" t="s">
        <v>2398</v>
      </c>
      <c r="I122" s="20">
        <v>312.44</v>
      </c>
      <c r="J122" s="13" t="s">
        <v>2399</v>
      </c>
      <c r="K122" s="20">
        <v>62</v>
      </c>
      <c r="L122" s="20">
        <v>198.44</v>
      </c>
      <c r="M122" s="20" t="s">
        <v>1541</v>
      </c>
      <c r="N122" s="20"/>
      <c r="O122" s="15" t="s">
        <v>2400</v>
      </c>
      <c r="P122" s="21" t="s">
        <v>2401</v>
      </c>
      <c r="Q122" s="15" t="s">
        <v>1544</v>
      </c>
      <c r="R122" s="15" t="s">
        <v>2402</v>
      </c>
      <c r="S122" s="13" t="s">
        <v>2403</v>
      </c>
      <c r="T122" s="26">
        <v>2.69</v>
      </c>
      <c r="U122" s="27">
        <v>1</v>
      </c>
      <c r="V122" s="27">
        <v>1</v>
      </c>
      <c r="W122" s="27">
        <v>1</v>
      </c>
    </row>
    <row r="123" s="2" customFormat="1" ht="15.75" spans="1:23">
      <c r="A123" s="14" t="s">
        <v>212</v>
      </c>
      <c r="B123" s="14" t="s">
        <v>222</v>
      </c>
      <c r="C123" s="11" t="s">
        <v>1872</v>
      </c>
      <c r="D123" s="12" t="s">
        <v>2150</v>
      </c>
      <c r="E123" s="13" t="s">
        <v>1536</v>
      </c>
      <c r="F123" s="15" t="s">
        <v>1683</v>
      </c>
      <c r="G123" s="15" t="s">
        <v>1675</v>
      </c>
      <c r="H123" s="13" t="s">
        <v>2404</v>
      </c>
      <c r="I123" s="20">
        <v>340.3</v>
      </c>
      <c r="J123" s="13" t="s">
        <v>2405</v>
      </c>
      <c r="K123" s="20">
        <v>68</v>
      </c>
      <c r="L123" s="20">
        <v>199.82</v>
      </c>
      <c r="M123" s="20">
        <v>17</v>
      </c>
      <c r="N123" s="20">
        <v>49.96</v>
      </c>
      <c r="O123" s="15" t="s">
        <v>2406</v>
      </c>
      <c r="P123" s="21" t="s">
        <v>2407</v>
      </c>
      <c r="Q123" s="15" t="s">
        <v>1839</v>
      </c>
      <c r="R123" s="15" t="s">
        <v>2408</v>
      </c>
      <c r="S123" s="13" t="s">
        <v>2409</v>
      </c>
      <c r="T123" s="26">
        <v>4.96</v>
      </c>
      <c r="U123" s="27">
        <v>1</v>
      </c>
      <c r="V123" s="27">
        <v>0</v>
      </c>
      <c r="W123" s="27">
        <v>8</v>
      </c>
    </row>
    <row r="124" s="2" customFormat="1" ht="15.75" spans="1:23">
      <c r="A124" s="14" t="s">
        <v>232</v>
      </c>
      <c r="B124" s="14" t="s">
        <v>242</v>
      </c>
      <c r="C124" s="11" t="s">
        <v>1877</v>
      </c>
      <c r="D124" s="12" t="s">
        <v>2150</v>
      </c>
      <c r="E124" s="13" t="s">
        <v>1536</v>
      </c>
      <c r="F124" s="15" t="s">
        <v>2410</v>
      </c>
      <c r="G124" s="15" t="s">
        <v>1719</v>
      </c>
      <c r="H124" s="13" t="s">
        <v>2411</v>
      </c>
      <c r="I124" s="20">
        <v>473.5</v>
      </c>
      <c r="J124" s="13" t="s">
        <v>2412</v>
      </c>
      <c r="K124" s="20">
        <v>94</v>
      </c>
      <c r="L124" s="20">
        <v>198.52</v>
      </c>
      <c r="M124" s="20" t="s">
        <v>1541</v>
      </c>
      <c r="N124" s="20"/>
      <c r="O124" s="15" t="s">
        <v>2413</v>
      </c>
      <c r="P124" s="21" t="s">
        <v>2414</v>
      </c>
      <c r="Q124" s="15" t="s">
        <v>1754</v>
      </c>
      <c r="R124" s="15" t="s">
        <v>2415</v>
      </c>
      <c r="S124" s="13" t="s">
        <v>2416</v>
      </c>
      <c r="T124" s="26">
        <v>3.307</v>
      </c>
      <c r="U124" s="27">
        <v>6</v>
      </c>
      <c r="V124" s="27">
        <v>1</v>
      </c>
      <c r="W124" s="27">
        <v>9</v>
      </c>
    </row>
    <row r="125" s="2" customFormat="1" ht="15.75" spans="1:23">
      <c r="A125" s="14" t="s">
        <v>252</v>
      </c>
      <c r="B125" s="14" t="s">
        <v>262</v>
      </c>
      <c r="C125" s="11" t="s">
        <v>1884</v>
      </c>
      <c r="D125" s="12" t="s">
        <v>2150</v>
      </c>
      <c r="E125" s="13" t="s">
        <v>1536</v>
      </c>
      <c r="F125" s="15" t="s">
        <v>1683</v>
      </c>
      <c r="G125" s="15" t="s">
        <v>1684</v>
      </c>
      <c r="H125" s="13" t="s">
        <v>2417</v>
      </c>
      <c r="I125" s="20">
        <v>308.82</v>
      </c>
      <c r="J125" s="13" t="s">
        <v>2418</v>
      </c>
      <c r="K125" s="20">
        <v>61</v>
      </c>
      <c r="L125" s="20">
        <v>197.53</v>
      </c>
      <c r="M125" s="20">
        <v>61</v>
      </c>
      <c r="N125" s="20">
        <v>197.53</v>
      </c>
      <c r="O125" s="15" t="s">
        <v>2419</v>
      </c>
      <c r="P125" s="21" t="s">
        <v>2420</v>
      </c>
      <c r="Q125" s="15" t="s">
        <v>1698</v>
      </c>
      <c r="R125" s="15" t="s">
        <v>2421</v>
      </c>
      <c r="S125" s="13" t="s">
        <v>2422</v>
      </c>
      <c r="T125" s="26">
        <v>0.876</v>
      </c>
      <c r="U125" s="27">
        <v>2</v>
      </c>
      <c r="V125" s="27">
        <v>3</v>
      </c>
      <c r="W125" s="27">
        <v>6</v>
      </c>
    </row>
    <row r="126" s="2" customFormat="1" ht="15.75" spans="1:23">
      <c r="A126" s="14" t="s">
        <v>272</v>
      </c>
      <c r="B126" s="14" t="s">
        <v>282</v>
      </c>
      <c r="C126" s="11" t="s">
        <v>1891</v>
      </c>
      <c r="D126" s="12" t="s">
        <v>2150</v>
      </c>
      <c r="E126" s="13" t="s">
        <v>1536</v>
      </c>
      <c r="F126" s="15" t="s">
        <v>1683</v>
      </c>
      <c r="G126" s="15" t="s">
        <v>1684</v>
      </c>
      <c r="H126" s="13" t="s">
        <v>2423</v>
      </c>
      <c r="I126" s="20">
        <v>256.79</v>
      </c>
      <c r="J126" s="13" t="s">
        <v>2424</v>
      </c>
      <c r="K126" s="20">
        <v>50</v>
      </c>
      <c r="L126" s="20">
        <v>194.71</v>
      </c>
      <c r="M126" s="20">
        <v>12</v>
      </c>
      <c r="N126" s="20">
        <v>46.73</v>
      </c>
      <c r="O126" s="15" t="s">
        <v>2425</v>
      </c>
      <c r="P126" s="21" t="s">
        <v>2426</v>
      </c>
      <c r="Q126" s="15" t="s">
        <v>1698</v>
      </c>
      <c r="R126" s="15" t="s">
        <v>2427</v>
      </c>
      <c r="S126" s="13" t="s">
        <v>2428</v>
      </c>
      <c r="T126" s="26">
        <v>3.647</v>
      </c>
      <c r="U126" s="27">
        <v>1</v>
      </c>
      <c r="V126" s="27">
        <v>1</v>
      </c>
      <c r="W126" s="27">
        <v>2</v>
      </c>
    </row>
    <row r="127" s="2" customFormat="1" ht="15.75" spans="1:23">
      <c r="A127" s="14" t="s">
        <v>292</v>
      </c>
      <c r="B127" s="14" t="s">
        <v>302</v>
      </c>
      <c r="C127" s="11" t="s">
        <v>1899</v>
      </c>
      <c r="D127" s="12" t="s">
        <v>2150</v>
      </c>
      <c r="E127" s="13" t="s">
        <v>1536</v>
      </c>
      <c r="F127" s="15" t="s">
        <v>1683</v>
      </c>
      <c r="G127" s="15" t="s">
        <v>1684</v>
      </c>
      <c r="H127" s="13" t="s">
        <v>2429</v>
      </c>
      <c r="I127" s="20">
        <v>313.86</v>
      </c>
      <c r="J127" s="13" t="s">
        <v>2430</v>
      </c>
      <c r="K127" s="20">
        <v>63</v>
      </c>
      <c r="L127" s="20">
        <v>200.73</v>
      </c>
      <c r="M127" s="20" t="s">
        <v>1541</v>
      </c>
      <c r="N127" s="20"/>
      <c r="O127" s="15" t="s">
        <v>2431</v>
      </c>
      <c r="P127" s="21" t="s">
        <v>2432</v>
      </c>
      <c r="Q127" s="15" t="s">
        <v>1698</v>
      </c>
      <c r="R127" s="15" t="s">
        <v>1590</v>
      </c>
      <c r="S127" s="13" t="s">
        <v>2433</v>
      </c>
      <c r="T127" s="26">
        <v>4.498</v>
      </c>
      <c r="U127" s="27">
        <v>0</v>
      </c>
      <c r="V127" s="27">
        <v>1</v>
      </c>
      <c r="W127" s="27">
        <v>4</v>
      </c>
    </row>
    <row r="128" s="2" customFormat="1" ht="15.75" spans="1:23">
      <c r="A128" s="14" t="s">
        <v>312</v>
      </c>
      <c r="B128" s="14" t="s">
        <v>322</v>
      </c>
      <c r="C128" s="11" t="s">
        <v>1906</v>
      </c>
      <c r="D128" s="12" t="s">
        <v>2150</v>
      </c>
      <c r="E128" s="13" t="s">
        <v>1536</v>
      </c>
      <c r="F128" s="15" t="s">
        <v>1683</v>
      </c>
      <c r="G128" s="15" t="s">
        <v>1684</v>
      </c>
      <c r="H128" s="13" t="s">
        <v>2434</v>
      </c>
      <c r="I128" s="20">
        <v>246.74</v>
      </c>
      <c r="J128" s="13" t="s">
        <v>2435</v>
      </c>
      <c r="K128" s="20">
        <v>17</v>
      </c>
      <c r="L128" s="20">
        <v>68.9</v>
      </c>
      <c r="M128" s="20">
        <v>49</v>
      </c>
      <c r="N128" s="20">
        <v>198.59</v>
      </c>
      <c r="O128" s="15" t="s">
        <v>2436</v>
      </c>
      <c r="P128" s="21" t="s">
        <v>2437</v>
      </c>
      <c r="Q128" s="15" t="s">
        <v>1698</v>
      </c>
      <c r="R128" s="15" t="s">
        <v>1590</v>
      </c>
      <c r="S128" s="13" t="s">
        <v>2438</v>
      </c>
      <c r="T128" s="26">
        <v>2.442</v>
      </c>
      <c r="U128" s="27">
        <v>1</v>
      </c>
      <c r="V128" s="27">
        <v>1</v>
      </c>
      <c r="W128" s="27">
        <v>2</v>
      </c>
    </row>
    <row r="129" s="2" customFormat="1" ht="15.75" spans="1:23">
      <c r="A129" s="14" t="s">
        <v>332</v>
      </c>
      <c r="B129" s="14" t="s">
        <v>342</v>
      </c>
      <c r="C129" s="11" t="s">
        <v>1914</v>
      </c>
      <c r="D129" s="12" t="s">
        <v>2150</v>
      </c>
      <c r="E129" s="13" t="s">
        <v>1536</v>
      </c>
      <c r="F129" s="15" t="s">
        <v>1683</v>
      </c>
      <c r="G129" s="15" t="s">
        <v>1675</v>
      </c>
      <c r="H129" s="13" t="s">
        <v>2439</v>
      </c>
      <c r="I129" s="20">
        <v>333.29</v>
      </c>
      <c r="J129" s="13" t="s">
        <v>2440</v>
      </c>
      <c r="K129" s="20">
        <v>67</v>
      </c>
      <c r="L129" s="20">
        <v>201.03</v>
      </c>
      <c r="M129" s="20">
        <v>67</v>
      </c>
      <c r="N129" s="20">
        <v>201.03</v>
      </c>
      <c r="O129" s="15" t="s">
        <v>2441</v>
      </c>
      <c r="P129" s="21" t="s">
        <v>2442</v>
      </c>
      <c r="Q129" s="15" t="s">
        <v>2443</v>
      </c>
      <c r="R129" s="15" t="s">
        <v>2444</v>
      </c>
      <c r="S129" s="13" t="s">
        <v>2445</v>
      </c>
      <c r="T129" s="26">
        <v>-3.996</v>
      </c>
      <c r="U129" s="27">
        <v>2</v>
      </c>
      <c r="V129" s="27">
        <v>6</v>
      </c>
      <c r="W129" s="27">
        <v>6</v>
      </c>
    </row>
    <row r="130" s="2" customFormat="1" ht="15.75" spans="1:23">
      <c r="A130" s="14" t="s">
        <v>193</v>
      </c>
      <c r="B130" s="14" t="s">
        <v>203</v>
      </c>
      <c r="C130" s="11" t="s">
        <v>1920</v>
      </c>
      <c r="D130" s="12" t="s">
        <v>2150</v>
      </c>
      <c r="E130" s="13" t="s">
        <v>1536</v>
      </c>
      <c r="F130" s="15" t="s">
        <v>1683</v>
      </c>
      <c r="G130" s="15" t="s">
        <v>1684</v>
      </c>
      <c r="H130" s="13" t="s">
        <v>2446</v>
      </c>
      <c r="I130" s="20">
        <v>323.81</v>
      </c>
      <c r="J130" s="13" t="s">
        <v>2447</v>
      </c>
      <c r="K130" s="20">
        <v>65</v>
      </c>
      <c r="L130" s="20">
        <v>200.73</v>
      </c>
      <c r="M130" s="20">
        <v>65</v>
      </c>
      <c r="N130" s="20">
        <v>200.73</v>
      </c>
      <c r="O130" s="15" t="s">
        <v>2448</v>
      </c>
      <c r="P130" s="21" t="s">
        <v>2449</v>
      </c>
      <c r="Q130" s="15" t="s">
        <v>1698</v>
      </c>
      <c r="R130" s="15" t="s">
        <v>2450</v>
      </c>
      <c r="S130" s="13" t="s">
        <v>2451</v>
      </c>
      <c r="T130" s="26">
        <v>3.037</v>
      </c>
      <c r="U130" s="27">
        <v>0</v>
      </c>
      <c r="V130" s="27">
        <v>4</v>
      </c>
      <c r="W130" s="27">
        <v>6</v>
      </c>
    </row>
    <row r="131" s="2" customFormat="1" ht="15.75" spans="1:23">
      <c r="A131" s="14" t="s">
        <v>213</v>
      </c>
      <c r="B131" s="14" t="s">
        <v>223</v>
      </c>
      <c r="C131" s="11" t="s">
        <v>1926</v>
      </c>
      <c r="D131" s="12" t="s">
        <v>2150</v>
      </c>
      <c r="E131" s="13" t="s">
        <v>1536</v>
      </c>
      <c r="F131" s="15" t="s">
        <v>1683</v>
      </c>
      <c r="G131" s="15" t="s">
        <v>1684</v>
      </c>
      <c r="H131" s="13" t="s">
        <v>2452</v>
      </c>
      <c r="I131" s="20">
        <v>155.19</v>
      </c>
      <c r="J131" s="13" t="s">
        <v>2453</v>
      </c>
      <c r="K131" s="20">
        <v>31</v>
      </c>
      <c r="L131" s="20">
        <v>199.76</v>
      </c>
      <c r="M131" s="20" t="s">
        <v>1541</v>
      </c>
      <c r="N131" s="20"/>
      <c r="O131" s="15" t="s">
        <v>2454</v>
      </c>
      <c r="P131" s="21" t="s">
        <v>2455</v>
      </c>
      <c r="Q131" s="15" t="s">
        <v>1544</v>
      </c>
      <c r="R131" s="15" t="s">
        <v>2456</v>
      </c>
      <c r="S131" s="13" t="s">
        <v>2457</v>
      </c>
      <c r="T131" s="26">
        <v>-0.627</v>
      </c>
      <c r="U131" s="27">
        <v>1</v>
      </c>
      <c r="V131" s="27">
        <v>1</v>
      </c>
      <c r="W131" s="27">
        <v>0</v>
      </c>
    </row>
    <row r="132" s="2" customFormat="1" ht="15.75" spans="1:23">
      <c r="A132" s="14" t="s">
        <v>233</v>
      </c>
      <c r="B132" s="14" t="s">
        <v>243</v>
      </c>
      <c r="C132" s="11" t="s">
        <v>1933</v>
      </c>
      <c r="D132" s="12" t="s">
        <v>2150</v>
      </c>
      <c r="E132" s="13" t="s">
        <v>1536</v>
      </c>
      <c r="F132" s="15" t="s">
        <v>2410</v>
      </c>
      <c r="G132" s="15" t="s">
        <v>1719</v>
      </c>
      <c r="H132" s="13" t="s">
        <v>2458</v>
      </c>
      <c r="I132" s="20">
        <v>357.43</v>
      </c>
      <c r="J132" s="13" t="s">
        <v>2459</v>
      </c>
      <c r="K132" s="20">
        <v>71</v>
      </c>
      <c r="L132" s="20">
        <v>198.64</v>
      </c>
      <c r="M132" s="20" t="s">
        <v>1541</v>
      </c>
      <c r="N132" s="20"/>
      <c r="O132" s="15" t="s">
        <v>2460</v>
      </c>
      <c r="P132" s="21" t="s">
        <v>2461</v>
      </c>
      <c r="Q132" s="15" t="s">
        <v>1554</v>
      </c>
      <c r="R132" s="15" t="s">
        <v>2462</v>
      </c>
      <c r="S132" s="13" t="s">
        <v>2463</v>
      </c>
      <c r="T132" s="26">
        <v>3.268</v>
      </c>
      <c r="U132" s="27">
        <v>4</v>
      </c>
      <c r="V132" s="27">
        <v>1</v>
      </c>
      <c r="W132" s="27">
        <v>7</v>
      </c>
    </row>
    <row r="133" s="2" customFormat="1" ht="15.75" spans="1:23">
      <c r="A133" s="14" t="s">
        <v>253</v>
      </c>
      <c r="B133" s="14" t="s">
        <v>263</v>
      </c>
      <c r="C133" s="11" t="s">
        <v>1941</v>
      </c>
      <c r="D133" s="12" t="s">
        <v>2150</v>
      </c>
      <c r="E133" s="13" t="s">
        <v>1536</v>
      </c>
      <c r="F133" s="15" t="s">
        <v>1758</v>
      </c>
      <c r="G133" s="15" t="s">
        <v>1650</v>
      </c>
      <c r="H133" s="13" t="s">
        <v>2464</v>
      </c>
      <c r="I133" s="20">
        <v>402.48</v>
      </c>
      <c r="J133" s="13" t="s">
        <v>2465</v>
      </c>
      <c r="K133" s="20">
        <v>7</v>
      </c>
      <c r="L133" s="20">
        <v>17.39</v>
      </c>
      <c r="M133" s="20" t="s">
        <v>1541</v>
      </c>
      <c r="N133" s="20"/>
      <c r="O133" s="15" t="s">
        <v>2466</v>
      </c>
      <c r="P133" s="21" t="s">
        <v>2467</v>
      </c>
      <c r="Q133" s="15" t="s">
        <v>1544</v>
      </c>
      <c r="R133" s="15" t="s">
        <v>2468</v>
      </c>
      <c r="S133" s="13" t="s">
        <v>2469</v>
      </c>
      <c r="T133" s="26">
        <v>1.619</v>
      </c>
      <c r="U133" s="27">
        <v>5</v>
      </c>
      <c r="V133" s="27">
        <v>0</v>
      </c>
      <c r="W133" s="27">
        <v>4</v>
      </c>
    </row>
    <row r="134" s="2" customFormat="1" ht="15.75" spans="1:23">
      <c r="A134" s="14" t="s">
        <v>273</v>
      </c>
      <c r="B134" s="14" t="s">
        <v>283</v>
      </c>
      <c r="C134" s="11" t="s">
        <v>1947</v>
      </c>
      <c r="D134" s="12" t="s">
        <v>2150</v>
      </c>
      <c r="E134" s="13" t="s">
        <v>1536</v>
      </c>
      <c r="F134" s="15" t="s">
        <v>1693</v>
      </c>
      <c r="G134" s="15" t="s">
        <v>1650</v>
      </c>
      <c r="H134" s="13" t="s">
        <v>2470</v>
      </c>
      <c r="I134" s="20">
        <v>598.08</v>
      </c>
      <c r="J134" s="13" t="s">
        <v>2471</v>
      </c>
      <c r="K134" s="20">
        <v>120</v>
      </c>
      <c r="L134" s="20">
        <v>200.64</v>
      </c>
      <c r="M134" s="20" t="s">
        <v>1541</v>
      </c>
      <c r="N134" s="20"/>
      <c r="O134" s="15" t="s">
        <v>2472</v>
      </c>
      <c r="P134" s="21" t="s">
        <v>2473</v>
      </c>
      <c r="Q134" s="15" t="s">
        <v>2044</v>
      </c>
      <c r="R134" s="15" t="s">
        <v>2474</v>
      </c>
      <c r="S134" s="13" t="s">
        <v>2475</v>
      </c>
      <c r="T134" s="26">
        <v>2.129</v>
      </c>
      <c r="U134" s="27">
        <v>4</v>
      </c>
      <c r="V134" s="27">
        <v>0</v>
      </c>
      <c r="W134" s="27">
        <v>14</v>
      </c>
    </row>
    <row r="135" s="2" customFormat="1" ht="15.75" spans="1:23">
      <c r="A135" s="14" t="s">
        <v>293</v>
      </c>
      <c r="B135" s="14" t="s">
        <v>303</v>
      </c>
      <c r="C135" s="11" t="s">
        <v>1953</v>
      </c>
      <c r="D135" s="12" t="s">
        <v>2150</v>
      </c>
      <c r="E135" s="13" t="s">
        <v>1536</v>
      </c>
      <c r="F135" s="15" t="s">
        <v>1683</v>
      </c>
      <c r="G135" s="15" t="s">
        <v>1684</v>
      </c>
      <c r="H135" s="13" t="s">
        <v>2476</v>
      </c>
      <c r="I135" s="20">
        <v>247.72</v>
      </c>
      <c r="J135" s="13" t="s">
        <v>2477</v>
      </c>
      <c r="K135" s="20">
        <v>50</v>
      </c>
      <c r="L135" s="20">
        <v>201.84</v>
      </c>
      <c r="M135" s="20">
        <v>50</v>
      </c>
      <c r="N135" s="20">
        <v>201.84</v>
      </c>
      <c r="O135" s="15" t="s">
        <v>2478</v>
      </c>
      <c r="P135" s="21" t="s">
        <v>2479</v>
      </c>
      <c r="Q135" s="15" t="s">
        <v>1698</v>
      </c>
      <c r="R135" s="15" t="s">
        <v>2480</v>
      </c>
      <c r="S135" s="13" t="s">
        <v>2481</v>
      </c>
      <c r="T135" s="26">
        <v>1.481</v>
      </c>
      <c r="U135" s="27">
        <v>0</v>
      </c>
      <c r="V135" s="27">
        <v>4</v>
      </c>
      <c r="W135" s="27">
        <v>4</v>
      </c>
    </row>
    <row r="136" s="2" customFormat="1" ht="15.75" spans="1:23">
      <c r="A136" s="14" t="s">
        <v>313</v>
      </c>
      <c r="B136" s="14" t="s">
        <v>323</v>
      </c>
      <c r="C136" s="11" t="s">
        <v>1960</v>
      </c>
      <c r="D136" s="12" t="s">
        <v>2150</v>
      </c>
      <c r="E136" s="13" t="s">
        <v>1536</v>
      </c>
      <c r="F136" s="15" t="s">
        <v>1693</v>
      </c>
      <c r="G136" s="15" t="s">
        <v>1650</v>
      </c>
      <c r="H136" s="13" t="s">
        <v>2482</v>
      </c>
      <c r="I136" s="20">
        <v>386.52</v>
      </c>
      <c r="J136" s="13" t="s">
        <v>2483</v>
      </c>
      <c r="K136" s="20">
        <v>12</v>
      </c>
      <c r="L136" s="20">
        <v>31.05</v>
      </c>
      <c r="M136" s="20" t="s">
        <v>1541</v>
      </c>
      <c r="N136" s="20"/>
      <c r="O136" s="15" t="s">
        <v>2484</v>
      </c>
      <c r="P136" s="21" t="s">
        <v>2485</v>
      </c>
      <c r="Q136" s="15" t="s">
        <v>1554</v>
      </c>
      <c r="R136" s="15" t="s">
        <v>2486</v>
      </c>
      <c r="S136" s="13" t="s">
        <v>2487</v>
      </c>
      <c r="T136" s="26">
        <v>3.755</v>
      </c>
      <c r="U136" s="27">
        <v>4</v>
      </c>
      <c r="V136" s="27">
        <v>0</v>
      </c>
      <c r="W136" s="27">
        <v>3</v>
      </c>
    </row>
    <row r="137" s="2" customFormat="1" ht="15.75" spans="1:23">
      <c r="A137" s="14" t="s">
        <v>333</v>
      </c>
      <c r="B137" s="14" t="s">
        <v>343</v>
      </c>
      <c r="C137" s="11" t="s">
        <v>1967</v>
      </c>
      <c r="D137" s="12" t="s">
        <v>2150</v>
      </c>
      <c r="E137" s="13" t="s">
        <v>1536</v>
      </c>
      <c r="F137" s="15" t="s">
        <v>1683</v>
      </c>
      <c r="G137" s="15" t="s">
        <v>1675</v>
      </c>
      <c r="H137" s="13" t="s">
        <v>2488</v>
      </c>
      <c r="I137" s="20">
        <v>203.67</v>
      </c>
      <c r="J137" s="13" t="s">
        <v>2489</v>
      </c>
      <c r="K137" s="20">
        <v>41</v>
      </c>
      <c r="L137" s="20">
        <v>201.31</v>
      </c>
      <c r="M137" s="20">
        <v>41</v>
      </c>
      <c r="N137" s="20">
        <v>201.31</v>
      </c>
      <c r="O137" s="15" t="s">
        <v>2490</v>
      </c>
      <c r="P137" s="21" t="s">
        <v>2366</v>
      </c>
      <c r="Q137" s="15" t="s">
        <v>1698</v>
      </c>
      <c r="R137" s="15" t="s">
        <v>2491</v>
      </c>
      <c r="S137" s="13" t="s">
        <v>2492</v>
      </c>
      <c r="T137" s="26">
        <v>0.997</v>
      </c>
      <c r="U137" s="27">
        <v>0</v>
      </c>
      <c r="V137" s="27">
        <v>3</v>
      </c>
      <c r="W137" s="27">
        <v>3</v>
      </c>
    </row>
    <row r="138" s="2" customFormat="1" ht="15.75" spans="1:23">
      <c r="A138" s="14" t="s">
        <v>194</v>
      </c>
      <c r="B138" s="14" t="s">
        <v>204</v>
      </c>
      <c r="C138" s="11" t="s">
        <v>1973</v>
      </c>
      <c r="D138" s="12" t="s">
        <v>2150</v>
      </c>
      <c r="E138" s="13" t="s">
        <v>1536</v>
      </c>
      <c r="F138" s="15" t="s">
        <v>1758</v>
      </c>
      <c r="G138" s="15" t="s">
        <v>1650</v>
      </c>
      <c r="H138" s="13" t="s">
        <v>2493</v>
      </c>
      <c r="I138" s="20">
        <v>402.48</v>
      </c>
      <c r="J138" s="13" t="s">
        <v>2494</v>
      </c>
      <c r="K138" s="20">
        <v>81</v>
      </c>
      <c r="L138" s="20">
        <v>201.25</v>
      </c>
      <c r="M138" s="20" t="s">
        <v>1541</v>
      </c>
      <c r="N138" s="20"/>
      <c r="O138" s="15" t="s">
        <v>2495</v>
      </c>
      <c r="P138" s="21" t="s">
        <v>2467</v>
      </c>
      <c r="Q138" s="15" t="s">
        <v>1544</v>
      </c>
      <c r="R138" s="15" t="s">
        <v>2496</v>
      </c>
      <c r="S138" s="13" t="s">
        <v>2497</v>
      </c>
      <c r="T138" s="26">
        <v>1.639</v>
      </c>
      <c r="U138" s="27">
        <v>4</v>
      </c>
      <c r="V138" s="27">
        <v>1</v>
      </c>
      <c r="W138" s="27">
        <v>4</v>
      </c>
    </row>
    <row r="139" s="2" customFormat="1" ht="15.75" spans="1:23">
      <c r="A139" s="14" t="s">
        <v>214</v>
      </c>
      <c r="B139" s="14" t="s">
        <v>224</v>
      </c>
      <c r="C139" s="11" t="s">
        <v>1980</v>
      </c>
      <c r="D139" s="12" t="s">
        <v>2150</v>
      </c>
      <c r="E139" s="13" t="s">
        <v>1536</v>
      </c>
      <c r="F139" s="15" t="s">
        <v>1683</v>
      </c>
      <c r="G139" s="15" t="s">
        <v>1675</v>
      </c>
      <c r="H139" s="13" t="s">
        <v>2498</v>
      </c>
      <c r="I139" s="20">
        <v>280.84</v>
      </c>
      <c r="J139" s="13" t="s">
        <v>2499</v>
      </c>
      <c r="K139" s="20">
        <v>27</v>
      </c>
      <c r="L139" s="20">
        <v>96.14</v>
      </c>
      <c r="M139" s="20">
        <v>56</v>
      </c>
      <c r="N139" s="20">
        <v>199.4</v>
      </c>
      <c r="O139" s="15" t="s">
        <v>2500</v>
      </c>
      <c r="P139" s="21" t="s">
        <v>2501</v>
      </c>
      <c r="Q139" s="15" t="s">
        <v>1839</v>
      </c>
      <c r="R139" s="15" t="s">
        <v>1590</v>
      </c>
      <c r="S139" s="13" t="s">
        <v>2502</v>
      </c>
      <c r="T139" s="26">
        <v>3.906</v>
      </c>
      <c r="U139" s="27">
        <v>1</v>
      </c>
      <c r="V139" s="27">
        <v>1</v>
      </c>
      <c r="W139" s="27">
        <v>3</v>
      </c>
    </row>
    <row r="140" s="2" customFormat="1" ht="15.75" spans="1:23">
      <c r="A140" s="14" t="s">
        <v>234</v>
      </c>
      <c r="B140" s="14" t="s">
        <v>244</v>
      </c>
      <c r="C140" s="11" t="s">
        <v>1986</v>
      </c>
      <c r="D140" s="12" t="s">
        <v>2150</v>
      </c>
      <c r="E140" s="13" t="s">
        <v>1536</v>
      </c>
      <c r="F140" s="15" t="s">
        <v>1758</v>
      </c>
      <c r="G140" s="15" t="s">
        <v>1650</v>
      </c>
      <c r="H140" s="13" t="s">
        <v>2503</v>
      </c>
      <c r="I140" s="20">
        <v>466.97</v>
      </c>
      <c r="J140" s="13" t="s">
        <v>2504</v>
      </c>
      <c r="K140" s="20">
        <v>93</v>
      </c>
      <c r="L140" s="20">
        <v>199.16</v>
      </c>
      <c r="M140" s="20" t="s">
        <v>1541</v>
      </c>
      <c r="N140" s="20"/>
      <c r="O140" s="15" t="s">
        <v>2505</v>
      </c>
      <c r="P140" s="21" t="s">
        <v>2506</v>
      </c>
      <c r="Q140" s="15" t="s">
        <v>1544</v>
      </c>
      <c r="R140" s="15" t="s">
        <v>2507</v>
      </c>
      <c r="S140" s="13" t="s">
        <v>2508</v>
      </c>
      <c r="T140" s="26">
        <v>3.958</v>
      </c>
      <c r="U140" s="27">
        <v>4</v>
      </c>
      <c r="V140" s="27">
        <v>1</v>
      </c>
      <c r="W140" s="27">
        <v>5</v>
      </c>
    </row>
    <row r="141" s="2" customFormat="1" ht="15.75" spans="1:23">
      <c r="A141" s="14" t="s">
        <v>254</v>
      </c>
      <c r="B141" s="14" t="s">
        <v>264</v>
      </c>
      <c r="C141" s="11" t="s">
        <v>1993</v>
      </c>
      <c r="D141" s="12" t="s">
        <v>2150</v>
      </c>
      <c r="E141" s="13" t="s">
        <v>1536</v>
      </c>
      <c r="F141" s="15" t="s">
        <v>2509</v>
      </c>
      <c r="G141" s="15" t="s">
        <v>1775</v>
      </c>
      <c r="H141" s="13" t="s">
        <v>2510</v>
      </c>
      <c r="I141" s="20">
        <v>144.13</v>
      </c>
      <c r="J141" s="13" t="s">
        <v>2511</v>
      </c>
      <c r="K141" s="20">
        <v>29</v>
      </c>
      <c r="L141" s="20">
        <v>201.21</v>
      </c>
      <c r="M141" s="20" t="s">
        <v>1541</v>
      </c>
      <c r="N141" s="20"/>
      <c r="O141" s="15" t="s">
        <v>2512</v>
      </c>
      <c r="P141" s="21" t="s">
        <v>2513</v>
      </c>
      <c r="Q141" s="15" t="s">
        <v>1544</v>
      </c>
      <c r="R141" s="15" t="s">
        <v>2514</v>
      </c>
      <c r="S141" s="13" t="s">
        <v>2515</v>
      </c>
      <c r="T141" s="26">
        <v>0.49</v>
      </c>
      <c r="U141" s="27">
        <v>4</v>
      </c>
      <c r="V141" s="27">
        <v>0</v>
      </c>
      <c r="W141" s="27">
        <v>4</v>
      </c>
    </row>
    <row r="142" s="2" customFormat="1" ht="15.75" spans="1:23">
      <c r="A142" s="14" t="s">
        <v>274</v>
      </c>
      <c r="B142" s="14" t="s">
        <v>284</v>
      </c>
      <c r="C142" s="11" t="s">
        <v>2001</v>
      </c>
      <c r="D142" s="12" t="s">
        <v>2150</v>
      </c>
      <c r="E142" s="13" t="s">
        <v>1536</v>
      </c>
      <c r="F142" s="15" t="s">
        <v>2009</v>
      </c>
      <c r="G142" s="15" t="s">
        <v>1719</v>
      </c>
      <c r="H142" s="13" t="s">
        <v>2516</v>
      </c>
      <c r="I142" s="20">
        <v>356.44</v>
      </c>
      <c r="J142" s="13" t="s">
        <v>2517</v>
      </c>
      <c r="K142" s="20">
        <v>10</v>
      </c>
      <c r="L142" s="20">
        <v>28.06</v>
      </c>
      <c r="M142" s="20" t="s">
        <v>1541</v>
      </c>
      <c r="N142" s="20"/>
      <c r="O142" s="15" t="s">
        <v>2518</v>
      </c>
      <c r="P142" s="21" t="s">
        <v>2519</v>
      </c>
      <c r="Q142" s="15" t="s">
        <v>1554</v>
      </c>
      <c r="R142" s="15" t="s">
        <v>2520</v>
      </c>
      <c r="S142" s="13" t="s">
        <v>2521</v>
      </c>
      <c r="T142" s="26">
        <v>3.907</v>
      </c>
      <c r="U142" s="27">
        <v>4</v>
      </c>
      <c r="V142" s="27">
        <v>1</v>
      </c>
      <c r="W142" s="27">
        <v>7</v>
      </c>
    </row>
    <row r="143" s="2" customFormat="1" ht="15.75" spans="1:23">
      <c r="A143" s="14" t="s">
        <v>294</v>
      </c>
      <c r="B143" s="14" t="s">
        <v>304</v>
      </c>
      <c r="C143" s="11" t="s">
        <v>2008</v>
      </c>
      <c r="D143" s="12" t="s">
        <v>2150</v>
      </c>
      <c r="E143" s="13" t="s">
        <v>1536</v>
      </c>
      <c r="F143" s="15" t="s">
        <v>2522</v>
      </c>
      <c r="G143" s="15" t="s">
        <v>1650</v>
      </c>
      <c r="H143" s="13" t="s">
        <v>2523</v>
      </c>
      <c r="I143" s="20">
        <v>429.59</v>
      </c>
      <c r="J143" s="13" t="s">
        <v>2524</v>
      </c>
      <c r="K143" s="20">
        <v>85</v>
      </c>
      <c r="L143" s="20">
        <v>197.86</v>
      </c>
      <c r="M143" s="20" t="s">
        <v>1541</v>
      </c>
      <c r="N143" s="20"/>
      <c r="O143" s="15" t="s">
        <v>2525</v>
      </c>
      <c r="P143" s="21" t="s">
        <v>2526</v>
      </c>
      <c r="Q143" s="15" t="s">
        <v>1544</v>
      </c>
      <c r="R143" s="15" t="s">
        <v>2527</v>
      </c>
      <c r="S143" s="13" t="s">
        <v>2528</v>
      </c>
      <c r="T143" s="26">
        <v>5.655</v>
      </c>
      <c r="U143" s="27">
        <v>1</v>
      </c>
      <c r="V143" s="27">
        <v>0</v>
      </c>
      <c r="W143" s="27">
        <v>3</v>
      </c>
    </row>
    <row r="144" s="2" customFormat="1" ht="15.75" spans="1:23">
      <c r="A144" s="14" t="s">
        <v>314</v>
      </c>
      <c r="B144" s="14" t="s">
        <v>324</v>
      </c>
      <c r="C144" s="11" t="s">
        <v>2016</v>
      </c>
      <c r="D144" s="12" t="s">
        <v>2150</v>
      </c>
      <c r="E144" s="13" t="s">
        <v>1536</v>
      </c>
      <c r="F144" s="15" t="s">
        <v>1683</v>
      </c>
      <c r="G144" s="15" t="s">
        <v>1684</v>
      </c>
      <c r="H144" s="13" t="s">
        <v>2529</v>
      </c>
      <c r="I144" s="20">
        <v>343.85</v>
      </c>
      <c r="J144" s="13" t="s">
        <v>2530</v>
      </c>
      <c r="K144" s="20">
        <v>31</v>
      </c>
      <c r="L144" s="20">
        <v>90.16</v>
      </c>
      <c r="M144" s="20">
        <v>69</v>
      </c>
      <c r="N144" s="20">
        <v>200.67</v>
      </c>
      <c r="O144" s="15" t="s">
        <v>2531</v>
      </c>
      <c r="P144" s="21" t="s">
        <v>2532</v>
      </c>
      <c r="Q144" s="15" t="s">
        <v>1698</v>
      </c>
      <c r="R144" s="15" t="s">
        <v>2533</v>
      </c>
      <c r="S144" s="13" t="s">
        <v>2534</v>
      </c>
      <c r="T144" s="26">
        <v>2.939</v>
      </c>
      <c r="U144" s="27">
        <v>4</v>
      </c>
      <c r="V144" s="27">
        <v>0</v>
      </c>
      <c r="W144" s="27">
        <v>8</v>
      </c>
    </row>
    <row r="145" s="2" customFormat="1" ht="15.75" spans="1:23">
      <c r="A145" s="14" t="s">
        <v>334</v>
      </c>
      <c r="B145" s="14" t="s">
        <v>344</v>
      </c>
      <c r="C145" s="11" t="s">
        <v>2024</v>
      </c>
      <c r="D145" s="12" t="s">
        <v>2150</v>
      </c>
      <c r="E145" s="13" t="s">
        <v>1536</v>
      </c>
      <c r="F145" s="15" t="s">
        <v>1758</v>
      </c>
      <c r="G145" s="15" t="s">
        <v>1650</v>
      </c>
      <c r="H145" s="13" t="s">
        <v>2535</v>
      </c>
      <c r="I145" s="20">
        <v>494.52</v>
      </c>
      <c r="J145" s="13" t="s">
        <v>2536</v>
      </c>
      <c r="K145" s="20">
        <v>99</v>
      </c>
      <c r="L145" s="20">
        <v>200.19</v>
      </c>
      <c r="M145" s="20" t="s">
        <v>1541</v>
      </c>
      <c r="N145" s="20"/>
      <c r="O145" s="15" t="s">
        <v>2537</v>
      </c>
      <c r="P145" s="21" t="s">
        <v>2538</v>
      </c>
      <c r="Q145" s="15" t="s">
        <v>1544</v>
      </c>
      <c r="R145" s="15" t="s">
        <v>2539</v>
      </c>
      <c r="S145" s="13" t="s">
        <v>2540</v>
      </c>
      <c r="T145" s="26">
        <v>1.374</v>
      </c>
      <c r="U145" s="27">
        <v>6</v>
      </c>
      <c r="V145" s="27">
        <v>1</v>
      </c>
      <c r="W145" s="27">
        <v>4</v>
      </c>
    </row>
    <row r="146" s="2" customFormat="1" ht="15.75" spans="1:23">
      <c r="A146" s="14" t="s">
        <v>195</v>
      </c>
      <c r="B146" s="14" t="s">
        <v>205</v>
      </c>
      <c r="C146" s="11" t="s">
        <v>2031</v>
      </c>
      <c r="D146" s="12" t="s">
        <v>2150</v>
      </c>
      <c r="E146" s="13" t="s">
        <v>1536</v>
      </c>
      <c r="F146" s="15" t="s">
        <v>1683</v>
      </c>
      <c r="G146" s="15" t="s">
        <v>1675</v>
      </c>
      <c r="H146" s="13" t="s">
        <v>2541</v>
      </c>
      <c r="I146" s="20">
        <v>337.28</v>
      </c>
      <c r="J146" s="13" t="s">
        <v>2542</v>
      </c>
      <c r="K146" s="20">
        <v>64</v>
      </c>
      <c r="L146" s="20">
        <v>189.75</v>
      </c>
      <c r="M146" s="20">
        <v>64</v>
      </c>
      <c r="N146" s="20">
        <v>189.75</v>
      </c>
      <c r="O146" s="15" t="s">
        <v>2543</v>
      </c>
      <c r="P146" s="21" t="s">
        <v>2544</v>
      </c>
      <c r="Q146" s="15" t="s">
        <v>2545</v>
      </c>
      <c r="R146" s="15" t="s">
        <v>2546</v>
      </c>
      <c r="S146" s="13" t="s">
        <v>2547</v>
      </c>
      <c r="T146" s="26">
        <v>-4.409</v>
      </c>
      <c r="U146" s="27">
        <v>2</v>
      </c>
      <c r="V146" s="27">
        <v>6</v>
      </c>
      <c r="W146" s="27">
        <v>5</v>
      </c>
    </row>
    <row r="147" s="2" customFormat="1" ht="15.75" spans="1:23">
      <c r="A147" s="14" t="s">
        <v>215</v>
      </c>
      <c r="B147" s="14" t="s">
        <v>225</v>
      </c>
      <c r="C147" s="11" t="s">
        <v>2039</v>
      </c>
      <c r="D147" s="12" t="s">
        <v>2150</v>
      </c>
      <c r="E147" s="13" t="s">
        <v>1536</v>
      </c>
      <c r="F147" s="15" t="s">
        <v>2548</v>
      </c>
      <c r="G147" s="15" t="s">
        <v>1719</v>
      </c>
      <c r="H147" s="13" t="s">
        <v>2549</v>
      </c>
      <c r="I147" s="20">
        <v>618.51</v>
      </c>
      <c r="J147" s="13" t="s">
        <v>2550</v>
      </c>
      <c r="K147" s="20">
        <v>16</v>
      </c>
      <c r="L147" s="20">
        <v>25.87</v>
      </c>
      <c r="M147" s="20" t="s">
        <v>1541</v>
      </c>
      <c r="N147" s="20"/>
      <c r="O147" s="15" t="s">
        <v>2551</v>
      </c>
      <c r="P147" s="21" t="s">
        <v>2552</v>
      </c>
      <c r="Q147" s="15" t="s">
        <v>2218</v>
      </c>
      <c r="R147" s="15" t="s">
        <v>1590</v>
      </c>
      <c r="S147" s="13" t="s">
        <v>2553</v>
      </c>
      <c r="T147" s="26">
        <v>5.473</v>
      </c>
      <c r="U147" s="27">
        <v>2</v>
      </c>
      <c r="V147" s="27">
        <v>0</v>
      </c>
      <c r="W147" s="27">
        <v>14</v>
      </c>
    </row>
    <row r="148" s="2" customFormat="1" ht="15.75" spans="1:23">
      <c r="A148" s="14" t="s">
        <v>235</v>
      </c>
      <c r="B148" s="14" t="s">
        <v>245</v>
      </c>
      <c r="C148" s="11" t="s">
        <v>2047</v>
      </c>
      <c r="D148" s="12" t="s">
        <v>2150</v>
      </c>
      <c r="E148" s="13" t="s">
        <v>1536</v>
      </c>
      <c r="F148" s="15" t="s">
        <v>2009</v>
      </c>
      <c r="G148" s="15" t="s">
        <v>2554</v>
      </c>
      <c r="H148" s="13" t="s">
        <v>2555</v>
      </c>
      <c r="I148" s="20">
        <v>289.15</v>
      </c>
      <c r="J148" s="13" t="s">
        <v>2556</v>
      </c>
      <c r="K148" s="20">
        <v>58</v>
      </c>
      <c r="L148" s="20">
        <v>200.59</v>
      </c>
      <c r="M148" s="20" t="s">
        <v>1541</v>
      </c>
      <c r="N148" s="20"/>
      <c r="O148" s="15" t="s">
        <v>2557</v>
      </c>
      <c r="P148" s="21" t="s">
        <v>2558</v>
      </c>
      <c r="Q148" s="15" t="s">
        <v>1544</v>
      </c>
      <c r="R148" s="15" t="s">
        <v>2559</v>
      </c>
      <c r="S148" s="13" t="s">
        <v>2560</v>
      </c>
      <c r="T148" s="26">
        <v>2.954</v>
      </c>
      <c r="U148" s="27">
        <v>2</v>
      </c>
      <c r="V148" s="27">
        <v>0</v>
      </c>
      <c r="W148" s="27">
        <v>4</v>
      </c>
    </row>
    <row r="149" s="2" customFormat="1" ht="15.75" spans="1:23">
      <c r="A149" s="14" t="s">
        <v>255</v>
      </c>
      <c r="B149" s="14" t="s">
        <v>265</v>
      </c>
      <c r="C149" s="11" t="s">
        <v>2055</v>
      </c>
      <c r="D149" s="12" t="s">
        <v>2150</v>
      </c>
      <c r="E149" s="13" t="s">
        <v>1536</v>
      </c>
      <c r="F149" s="15" t="s">
        <v>2561</v>
      </c>
      <c r="G149" s="15" t="s">
        <v>1594</v>
      </c>
      <c r="H149" s="13" t="s">
        <v>2562</v>
      </c>
      <c r="I149" s="20">
        <v>615.39</v>
      </c>
      <c r="J149" s="13" t="s">
        <v>2563</v>
      </c>
      <c r="K149" s="20">
        <v>22</v>
      </c>
      <c r="L149" s="20">
        <v>35.75</v>
      </c>
      <c r="M149" s="20" t="s">
        <v>1541</v>
      </c>
      <c r="N149" s="20"/>
      <c r="O149" s="15" t="s">
        <v>2564</v>
      </c>
      <c r="P149" s="21" t="s">
        <v>2565</v>
      </c>
      <c r="Q149" s="15" t="s">
        <v>1544</v>
      </c>
      <c r="R149" s="15" t="s">
        <v>2566</v>
      </c>
      <c r="S149" s="13" t="s">
        <v>2567</v>
      </c>
      <c r="T149" s="26">
        <v>3.176</v>
      </c>
      <c r="U149" s="27">
        <v>4</v>
      </c>
      <c r="V149" s="27">
        <v>2</v>
      </c>
      <c r="W149" s="27">
        <v>5</v>
      </c>
    </row>
    <row r="150" s="2" customFormat="1" ht="15.75" spans="1:23">
      <c r="A150" s="14" t="s">
        <v>275</v>
      </c>
      <c r="B150" s="14" t="s">
        <v>285</v>
      </c>
      <c r="C150" s="11" t="s">
        <v>2063</v>
      </c>
      <c r="D150" s="12" t="s">
        <v>2150</v>
      </c>
      <c r="E150" s="13" t="s">
        <v>1536</v>
      </c>
      <c r="F150" s="15" t="s">
        <v>1749</v>
      </c>
      <c r="G150" s="15" t="s">
        <v>1684</v>
      </c>
      <c r="H150" s="13" t="s">
        <v>2568</v>
      </c>
      <c r="I150" s="20">
        <v>458.42</v>
      </c>
      <c r="J150" s="13" t="s">
        <v>2569</v>
      </c>
      <c r="K150" s="20">
        <v>92</v>
      </c>
      <c r="L150" s="20">
        <v>200.69</v>
      </c>
      <c r="M150" s="20">
        <v>92</v>
      </c>
      <c r="N150" s="20">
        <v>200.69</v>
      </c>
      <c r="O150" s="15" t="s">
        <v>2570</v>
      </c>
      <c r="P150" s="21" t="s">
        <v>2571</v>
      </c>
      <c r="Q150" s="15" t="s">
        <v>1815</v>
      </c>
      <c r="R150" s="15" t="s">
        <v>1590</v>
      </c>
      <c r="S150" s="13" t="s">
        <v>2572</v>
      </c>
      <c r="T150" s="26">
        <v>3.384</v>
      </c>
      <c r="U150" s="27">
        <v>3</v>
      </c>
      <c r="V150" s="27">
        <v>0</v>
      </c>
      <c r="W150" s="27">
        <v>5</v>
      </c>
    </row>
    <row r="151" s="2" customFormat="1" ht="15.75" spans="1:23">
      <c r="A151" s="14" t="s">
        <v>295</v>
      </c>
      <c r="B151" s="14" t="s">
        <v>305</v>
      </c>
      <c r="C151" s="11" t="s">
        <v>2070</v>
      </c>
      <c r="D151" s="12" t="s">
        <v>2150</v>
      </c>
      <c r="E151" s="13" t="s">
        <v>1536</v>
      </c>
      <c r="F151" s="15" t="s">
        <v>2078</v>
      </c>
      <c r="G151" s="15" t="s">
        <v>1719</v>
      </c>
      <c r="H151" s="13" t="s">
        <v>2573</v>
      </c>
      <c r="I151" s="20">
        <v>438.47</v>
      </c>
      <c r="J151" s="13" t="s">
        <v>2574</v>
      </c>
      <c r="K151" s="20">
        <v>33</v>
      </c>
      <c r="L151" s="20">
        <v>75.26</v>
      </c>
      <c r="M151" s="20" t="s">
        <v>1541</v>
      </c>
      <c r="N151" s="20"/>
      <c r="O151" s="15" t="s">
        <v>2575</v>
      </c>
      <c r="P151" s="21" t="s">
        <v>2576</v>
      </c>
      <c r="Q151" s="15" t="s">
        <v>1544</v>
      </c>
      <c r="R151" s="15" t="s">
        <v>2577</v>
      </c>
      <c r="S151" s="13" t="s">
        <v>2578</v>
      </c>
      <c r="T151" s="26">
        <v>4.968</v>
      </c>
      <c r="U151" s="27">
        <v>3</v>
      </c>
      <c r="V151" s="27">
        <v>1</v>
      </c>
      <c r="W151" s="27">
        <v>4</v>
      </c>
    </row>
    <row r="152" s="2" customFormat="1" ht="15.75" spans="1:23">
      <c r="A152" s="14" t="s">
        <v>315</v>
      </c>
      <c r="B152" s="14" t="s">
        <v>325</v>
      </c>
      <c r="C152" s="11" t="s">
        <v>2077</v>
      </c>
      <c r="D152" s="12" t="s">
        <v>2150</v>
      </c>
      <c r="E152" s="13" t="s">
        <v>1536</v>
      </c>
      <c r="F152" s="15" t="s">
        <v>2579</v>
      </c>
      <c r="G152" s="15" t="s">
        <v>1619</v>
      </c>
      <c r="H152" s="13" t="s">
        <v>2580</v>
      </c>
      <c r="I152" s="20">
        <v>498.6</v>
      </c>
      <c r="J152" s="13" t="s">
        <v>2581</v>
      </c>
      <c r="K152" s="20">
        <v>20</v>
      </c>
      <c r="L152" s="20">
        <v>40.11</v>
      </c>
      <c r="M152" s="20" t="s">
        <v>1541</v>
      </c>
      <c r="N152" s="20"/>
      <c r="O152" s="15" t="s">
        <v>2582</v>
      </c>
      <c r="P152" s="21" t="s">
        <v>2583</v>
      </c>
      <c r="Q152" s="15" t="s">
        <v>1544</v>
      </c>
      <c r="R152" s="15" t="s">
        <v>2584</v>
      </c>
      <c r="S152" s="13" t="s">
        <v>2585</v>
      </c>
      <c r="T152" s="26">
        <v>1.013</v>
      </c>
      <c r="U152" s="27">
        <v>6</v>
      </c>
      <c r="V152" s="27">
        <v>2</v>
      </c>
      <c r="W152" s="27">
        <v>5</v>
      </c>
    </row>
    <row r="153" s="2" customFormat="1" ht="15.75" spans="1:23">
      <c r="A153" s="14" t="s">
        <v>335</v>
      </c>
      <c r="B153" s="14" t="s">
        <v>345</v>
      </c>
      <c r="C153" s="11" t="s">
        <v>2085</v>
      </c>
      <c r="D153" s="12" t="s">
        <v>2150</v>
      </c>
      <c r="E153" s="13" t="s">
        <v>1536</v>
      </c>
      <c r="F153" s="15" t="s">
        <v>2586</v>
      </c>
      <c r="G153" s="15" t="s">
        <v>2587</v>
      </c>
      <c r="H153" s="13" t="s">
        <v>2588</v>
      </c>
      <c r="I153" s="20">
        <v>560.64</v>
      </c>
      <c r="J153" s="13" t="s">
        <v>2589</v>
      </c>
      <c r="K153" s="20">
        <v>36</v>
      </c>
      <c r="L153" s="20">
        <v>64.21</v>
      </c>
      <c r="M153" s="20" t="s">
        <v>1541</v>
      </c>
      <c r="N153" s="20"/>
      <c r="O153" s="15" t="s">
        <v>2590</v>
      </c>
      <c r="P153" s="21" t="s">
        <v>2591</v>
      </c>
      <c r="Q153" s="15" t="s">
        <v>1544</v>
      </c>
      <c r="R153" s="15" t="s">
        <v>2592</v>
      </c>
      <c r="S153" s="13" t="s">
        <v>2593</v>
      </c>
      <c r="T153" s="26">
        <v>2.36</v>
      </c>
      <c r="U153" s="27">
        <v>8</v>
      </c>
      <c r="V153" s="27">
        <v>3</v>
      </c>
      <c r="W153" s="27">
        <v>5</v>
      </c>
    </row>
    <row r="154" s="2" customFormat="1" ht="15.75" spans="1:23">
      <c r="A154" s="14" t="s">
        <v>196</v>
      </c>
      <c r="B154" s="14" t="s">
        <v>206</v>
      </c>
      <c r="C154" s="11" t="s">
        <v>2093</v>
      </c>
      <c r="D154" s="12" t="s">
        <v>2150</v>
      </c>
      <c r="E154" s="13" t="s">
        <v>1536</v>
      </c>
      <c r="F154" s="15" t="s">
        <v>1635</v>
      </c>
      <c r="G154" s="15" t="s">
        <v>1585</v>
      </c>
      <c r="H154" s="13" t="s">
        <v>2594</v>
      </c>
      <c r="I154" s="20">
        <v>292.37</v>
      </c>
      <c r="J154" s="13" t="s">
        <v>2595</v>
      </c>
      <c r="K154" s="20">
        <v>58</v>
      </c>
      <c r="L154" s="20">
        <v>198.38</v>
      </c>
      <c r="M154" s="20" t="s">
        <v>1541</v>
      </c>
      <c r="N154" s="20"/>
      <c r="O154" s="15" t="s">
        <v>2596</v>
      </c>
      <c r="P154" s="21" t="s">
        <v>2597</v>
      </c>
      <c r="Q154" s="15" t="s">
        <v>1544</v>
      </c>
      <c r="R154" s="15" t="s">
        <v>1590</v>
      </c>
      <c r="S154" s="13" t="s">
        <v>2598</v>
      </c>
      <c r="T154" s="26">
        <v>3.407</v>
      </c>
      <c r="U154" s="27">
        <v>1</v>
      </c>
      <c r="V154" s="27">
        <v>2</v>
      </c>
      <c r="W154" s="27">
        <v>4</v>
      </c>
    </row>
    <row r="155" s="2" customFormat="1" ht="15.75" spans="1:23">
      <c r="A155" s="14" t="s">
        <v>216</v>
      </c>
      <c r="B155" s="14" t="s">
        <v>226</v>
      </c>
      <c r="C155" s="11" t="s">
        <v>2101</v>
      </c>
      <c r="D155" s="12" t="s">
        <v>2150</v>
      </c>
      <c r="E155" s="13" t="s">
        <v>1536</v>
      </c>
      <c r="F155" s="15" t="s">
        <v>2599</v>
      </c>
      <c r="G155" s="15" t="s">
        <v>1719</v>
      </c>
      <c r="H155" s="13" t="s">
        <v>2600</v>
      </c>
      <c r="I155" s="20">
        <v>542.84</v>
      </c>
      <c r="J155" s="13" t="s">
        <v>2601</v>
      </c>
      <c r="K155" s="20">
        <v>100</v>
      </c>
      <c r="L155" s="20">
        <v>184.22</v>
      </c>
      <c r="M155" s="20" t="s">
        <v>1541</v>
      </c>
      <c r="N155" s="20"/>
      <c r="O155" s="15" t="s">
        <v>2602</v>
      </c>
      <c r="P155" s="21" t="s">
        <v>2603</v>
      </c>
      <c r="Q155" s="15" t="s">
        <v>1544</v>
      </c>
      <c r="R155" s="15" t="s">
        <v>1590</v>
      </c>
      <c r="S155" s="13" t="s">
        <v>2604</v>
      </c>
      <c r="T155" s="26">
        <v>8.682</v>
      </c>
      <c r="U155" s="27">
        <v>4</v>
      </c>
      <c r="V155" s="27">
        <v>0</v>
      </c>
      <c r="W155" s="27">
        <v>8</v>
      </c>
    </row>
    <row r="156" s="2" customFormat="1" ht="15.75" spans="1:23">
      <c r="A156" s="14" t="s">
        <v>236</v>
      </c>
      <c r="B156" s="14" t="s">
        <v>246</v>
      </c>
      <c r="C156" s="11" t="s">
        <v>2108</v>
      </c>
      <c r="D156" s="12" t="s">
        <v>2150</v>
      </c>
      <c r="E156" s="13" t="s">
        <v>1536</v>
      </c>
      <c r="F156" s="15" t="s">
        <v>2605</v>
      </c>
      <c r="G156" s="15" t="s">
        <v>1627</v>
      </c>
      <c r="H156" s="13" t="s">
        <v>2606</v>
      </c>
      <c r="I156" s="20">
        <v>356.22</v>
      </c>
      <c r="J156" s="13" t="s">
        <v>2607</v>
      </c>
      <c r="K156" s="20">
        <v>71</v>
      </c>
      <c r="L156" s="20">
        <v>199.32</v>
      </c>
      <c r="M156" s="20" t="s">
        <v>1541</v>
      </c>
      <c r="N156" s="20"/>
      <c r="O156" s="15" t="s">
        <v>2608</v>
      </c>
      <c r="P156" s="21" t="s">
        <v>2609</v>
      </c>
      <c r="Q156" s="15" t="s">
        <v>1544</v>
      </c>
      <c r="R156" s="15" t="s">
        <v>1590</v>
      </c>
      <c r="S156" s="13" t="s">
        <v>2610</v>
      </c>
      <c r="T156" s="26">
        <v>3.566</v>
      </c>
      <c r="U156" s="27">
        <v>2</v>
      </c>
      <c r="V156" s="27">
        <v>1</v>
      </c>
      <c r="W156" s="27">
        <v>4</v>
      </c>
    </row>
    <row r="157" s="2" customFormat="1" ht="15.75" spans="1:23">
      <c r="A157" s="14" t="s">
        <v>256</v>
      </c>
      <c r="B157" s="14" t="s">
        <v>266</v>
      </c>
      <c r="C157" s="11" t="s">
        <v>2115</v>
      </c>
      <c r="D157" s="12" t="s">
        <v>2150</v>
      </c>
      <c r="E157" s="13" t="s">
        <v>1536</v>
      </c>
      <c r="F157" s="15" t="s">
        <v>2611</v>
      </c>
      <c r="G157" s="15" t="s">
        <v>1650</v>
      </c>
      <c r="H157" s="13" t="s">
        <v>2612</v>
      </c>
      <c r="I157" s="20">
        <v>388.55</v>
      </c>
      <c r="J157" s="13" t="s">
        <v>2613</v>
      </c>
      <c r="K157" s="20">
        <v>24</v>
      </c>
      <c r="L157" s="20">
        <v>61.77</v>
      </c>
      <c r="M157" s="20" t="s">
        <v>1541</v>
      </c>
      <c r="N157" s="20"/>
      <c r="O157" s="15" t="s">
        <v>2614</v>
      </c>
      <c r="P157" s="21" t="s">
        <v>2615</v>
      </c>
      <c r="Q157" s="15" t="s">
        <v>1544</v>
      </c>
      <c r="R157" s="15" t="s">
        <v>2616</v>
      </c>
      <c r="S157" s="13" t="s">
        <v>2617</v>
      </c>
      <c r="T157" s="26">
        <v>4.897</v>
      </c>
      <c r="U157" s="27">
        <v>1</v>
      </c>
      <c r="V157" s="27">
        <v>1</v>
      </c>
      <c r="W157" s="27">
        <v>1</v>
      </c>
    </row>
    <row r="158" s="2" customFormat="1" ht="15.75" spans="1:23">
      <c r="A158" s="14" t="s">
        <v>276</v>
      </c>
      <c r="B158" s="14" t="s">
        <v>286</v>
      </c>
      <c r="C158" s="11" t="s">
        <v>2122</v>
      </c>
      <c r="D158" s="12" t="s">
        <v>2150</v>
      </c>
      <c r="E158" s="13" t="s">
        <v>1536</v>
      </c>
      <c r="F158" s="15" t="s">
        <v>2032</v>
      </c>
      <c r="G158" s="15" t="s">
        <v>1576</v>
      </c>
      <c r="H158" s="13" t="s">
        <v>2618</v>
      </c>
      <c r="I158" s="20">
        <v>334.33</v>
      </c>
      <c r="J158" s="13" t="s">
        <v>2619</v>
      </c>
      <c r="K158" s="20">
        <v>67</v>
      </c>
      <c r="L158" s="20">
        <v>200.4</v>
      </c>
      <c r="M158" s="20" t="s">
        <v>1541</v>
      </c>
      <c r="N158" s="20"/>
      <c r="O158" s="15" t="s">
        <v>2620</v>
      </c>
      <c r="P158" s="21" t="s">
        <v>2621</v>
      </c>
      <c r="Q158" s="15" t="s">
        <v>1544</v>
      </c>
      <c r="R158" s="15" t="s">
        <v>2622</v>
      </c>
      <c r="S158" s="13" t="s">
        <v>2623</v>
      </c>
      <c r="T158" s="26">
        <v>2.677</v>
      </c>
      <c r="U158" s="27">
        <v>3</v>
      </c>
      <c r="V158" s="27">
        <v>1</v>
      </c>
      <c r="W158" s="27">
        <v>4</v>
      </c>
    </row>
    <row r="159" s="2" customFormat="1" ht="15.75" spans="1:23">
      <c r="A159" s="14" t="s">
        <v>296</v>
      </c>
      <c r="B159" s="14" t="s">
        <v>306</v>
      </c>
      <c r="C159" s="11" t="s">
        <v>2129</v>
      </c>
      <c r="D159" s="12" t="s">
        <v>2150</v>
      </c>
      <c r="E159" s="13" t="s">
        <v>1536</v>
      </c>
      <c r="F159" s="15" t="s">
        <v>2624</v>
      </c>
      <c r="G159" s="15" t="s">
        <v>2281</v>
      </c>
      <c r="H159" s="13" t="s">
        <v>2625</v>
      </c>
      <c r="I159" s="20">
        <v>279.29</v>
      </c>
      <c r="J159" s="13" t="s">
        <v>2626</v>
      </c>
      <c r="K159" s="20">
        <v>56</v>
      </c>
      <c r="L159" s="20">
        <v>200.51</v>
      </c>
      <c r="M159" s="20" t="s">
        <v>1541</v>
      </c>
      <c r="N159" s="20"/>
      <c r="O159" s="15" t="s">
        <v>2627</v>
      </c>
      <c r="P159" s="21" t="s">
        <v>2628</v>
      </c>
      <c r="Q159" s="15" t="s">
        <v>1544</v>
      </c>
      <c r="R159" s="15" t="s">
        <v>2629</v>
      </c>
      <c r="S159" s="13" t="s">
        <v>2630</v>
      </c>
      <c r="T159" s="26">
        <v>1.544</v>
      </c>
      <c r="U159" s="27">
        <v>2</v>
      </c>
      <c r="V159" s="27">
        <v>3</v>
      </c>
      <c r="W159" s="27">
        <v>3</v>
      </c>
    </row>
    <row r="160" s="2" customFormat="1" ht="15.75" spans="1:23">
      <c r="A160" s="14" t="s">
        <v>316</v>
      </c>
      <c r="B160" s="14" t="s">
        <v>326</v>
      </c>
      <c r="C160" s="11" t="s">
        <v>2137</v>
      </c>
      <c r="D160" s="12" t="s">
        <v>2150</v>
      </c>
      <c r="E160" s="13" t="s">
        <v>1536</v>
      </c>
      <c r="F160" s="15" t="s">
        <v>2130</v>
      </c>
      <c r="G160" s="15" t="s">
        <v>1650</v>
      </c>
      <c r="H160" s="13" t="s">
        <v>2631</v>
      </c>
      <c r="I160" s="20">
        <v>477.43</v>
      </c>
      <c r="J160" s="13" t="s">
        <v>2632</v>
      </c>
      <c r="K160" s="20">
        <v>18</v>
      </c>
      <c r="L160" s="20">
        <v>37.7</v>
      </c>
      <c r="M160" s="20" t="s">
        <v>1541</v>
      </c>
      <c r="N160" s="20"/>
      <c r="O160" s="15" t="s">
        <v>2633</v>
      </c>
      <c r="P160" s="21" t="s">
        <v>2634</v>
      </c>
      <c r="Q160" s="15" t="s">
        <v>1544</v>
      </c>
      <c r="R160" s="15" t="s">
        <v>1590</v>
      </c>
      <c r="S160" s="13" t="s">
        <v>2635</v>
      </c>
      <c r="T160" s="26">
        <v>4.452</v>
      </c>
      <c r="U160" s="27">
        <v>3</v>
      </c>
      <c r="V160" s="27">
        <v>1</v>
      </c>
      <c r="W160" s="27">
        <v>4</v>
      </c>
    </row>
    <row r="161" s="2" customFormat="1" ht="15.75" spans="1:23">
      <c r="A161" s="14" t="s">
        <v>336</v>
      </c>
      <c r="B161" s="14" t="s">
        <v>346</v>
      </c>
      <c r="C161" s="11" t="s">
        <v>2144</v>
      </c>
      <c r="D161" s="12" t="s">
        <v>2150</v>
      </c>
      <c r="E161" s="13" t="s">
        <v>1536</v>
      </c>
      <c r="F161" s="15" t="s">
        <v>2636</v>
      </c>
      <c r="G161" s="15" t="s">
        <v>1719</v>
      </c>
      <c r="H161" s="13" t="s">
        <v>2637</v>
      </c>
      <c r="I161" s="20">
        <v>429.54</v>
      </c>
      <c r="J161" s="13" t="s">
        <v>2638</v>
      </c>
      <c r="K161" s="20">
        <v>86</v>
      </c>
      <c r="L161" s="20">
        <v>200.21</v>
      </c>
      <c r="M161" s="20" t="s">
        <v>1541</v>
      </c>
      <c r="N161" s="20"/>
      <c r="O161" s="15" t="s">
        <v>2639</v>
      </c>
      <c r="P161" s="21" t="s">
        <v>2640</v>
      </c>
      <c r="Q161" s="15" t="s">
        <v>1544</v>
      </c>
      <c r="R161" s="15" t="s">
        <v>1590</v>
      </c>
      <c r="S161" s="13" t="s">
        <v>2641</v>
      </c>
      <c r="T161" s="26">
        <v>5.19</v>
      </c>
      <c r="U161" s="27">
        <v>3</v>
      </c>
      <c r="V161" s="27">
        <v>2</v>
      </c>
      <c r="W161" s="27">
        <v>6</v>
      </c>
    </row>
    <row r="162" s="2" customFormat="1" ht="15.75" spans="1:23">
      <c r="A162" s="14" t="s">
        <v>348</v>
      </c>
      <c r="B162" s="14" t="s">
        <v>358</v>
      </c>
      <c r="C162" s="11" t="s">
        <v>1534</v>
      </c>
      <c r="D162" s="12" t="s">
        <v>2642</v>
      </c>
      <c r="E162" s="13" t="s">
        <v>1536</v>
      </c>
      <c r="F162" s="15" t="s">
        <v>2643</v>
      </c>
      <c r="G162" s="15" t="s">
        <v>1627</v>
      </c>
      <c r="H162" s="13" t="s">
        <v>2644</v>
      </c>
      <c r="I162" s="20">
        <v>376.2</v>
      </c>
      <c r="J162" s="13" t="s">
        <v>2645</v>
      </c>
      <c r="K162" s="20">
        <v>75</v>
      </c>
      <c r="L162" s="20">
        <v>199.36</v>
      </c>
      <c r="M162" s="20" t="s">
        <v>1541</v>
      </c>
      <c r="N162" s="20"/>
      <c r="O162" s="15" t="s">
        <v>2646</v>
      </c>
      <c r="P162" s="21" t="s">
        <v>2647</v>
      </c>
      <c r="Q162" s="15" t="s">
        <v>1544</v>
      </c>
      <c r="R162" s="15" t="s">
        <v>1590</v>
      </c>
      <c r="S162" s="13" t="s">
        <v>2648</v>
      </c>
      <c r="T162" s="26">
        <v>3.95</v>
      </c>
      <c r="U162" s="27">
        <v>4</v>
      </c>
      <c r="V162" s="27">
        <v>2</v>
      </c>
      <c r="W162" s="27">
        <v>4</v>
      </c>
    </row>
    <row r="163" s="2" customFormat="1" ht="15.75" spans="1:23">
      <c r="A163" s="14" t="s">
        <v>368</v>
      </c>
      <c r="B163" s="14" t="s">
        <v>378</v>
      </c>
      <c r="C163" s="11" t="s">
        <v>1547</v>
      </c>
      <c r="D163" s="12" t="s">
        <v>2642</v>
      </c>
      <c r="E163" s="13" t="s">
        <v>1536</v>
      </c>
      <c r="F163" s="15" t="s">
        <v>2649</v>
      </c>
      <c r="G163" s="15" t="s">
        <v>2554</v>
      </c>
      <c r="H163" s="13" t="s">
        <v>2650</v>
      </c>
      <c r="I163" s="20">
        <v>277.66</v>
      </c>
      <c r="J163" s="13" t="s">
        <v>2651</v>
      </c>
      <c r="K163" s="20">
        <v>26</v>
      </c>
      <c r="L163" s="20">
        <v>93.64</v>
      </c>
      <c r="M163" s="20" t="s">
        <v>1541</v>
      </c>
      <c r="N163" s="20"/>
      <c r="O163" s="15" t="s">
        <v>2652</v>
      </c>
      <c r="P163" s="21" t="s">
        <v>2653</v>
      </c>
      <c r="Q163" s="15" t="s">
        <v>1544</v>
      </c>
      <c r="R163" s="15" t="s">
        <v>1590</v>
      </c>
      <c r="S163" s="13" t="s">
        <v>2654</v>
      </c>
      <c r="T163" s="26">
        <v>2.022</v>
      </c>
      <c r="U163" s="27">
        <v>2</v>
      </c>
      <c r="V163" s="27">
        <v>1</v>
      </c>
      <c r="W163" s="27">
        <v>3</v>
      </c>
    </row>
    <row r="164" s="2" customFormat="1" ht="15.75" spans="1:23">
      <c r="A164" s="14" t="s">
        <v>388</v>
      </c>
      <c r="B164" s="14" t="s">
        <v>398</v>
      </c>
      <c r="C164" s="11" t="s">
        <v>1557</v>
      </c>
      <c r="D164" s="12" t="s">
        <v>2642</v>
      </c>
      <c r="E164" s="13" t="s">
        <v>1536</v>
      </c>
      <c r="F164" s="15" t="s">
        <v>2655</v>
      </c>
      <c r="G164" s="15" t="s">
        <v>2281</v>
      </c>
      <c r="H164" s="13" t="s">
        <v>2656</v>
      </c>
      <c r="I164" s="20">
        <v>207.25</v>
      </c>
      <c r="J164" s="13" t="s">
        <v>2657</v>
      </c>
      <c r="K164" s="20">
        <v>41</v>
      </c>
      <c r="L164" s="20">
        <v>197.83</v>
      </c>
      <c r="M164" s="20" t="s">
        <v>1541</v>
      </c>
      <c r="N164" s="20"/>
      <c r="O164" s="15" t="s">
        <v>2658</v>
      </c>
      <c r="P164" s="21" t="s">
        <v>2659</v>
      </c>
      <c r="Q164" s="15" t="s">
        <v>1544</v>
      </c>
      <c r="R164" s="15" t="s">
        <v>2660</v>
      </c>
      <c r="S164" s="13" t="s">
        <v>2661</v>
      </c>
      <c r="T164" s="26">
        <v>1.721</v>
      </c>
      <c r="U164" s="27">
        <v>2</v>
      </c>
      <c r="V164" s="27">
        <v>0</v>
      </c>
      <c r="W164" s="27">
        <v>2</v>
      </c>
    </row>
    <row r="165" s="2" customFormat="1" ht="15.75" spans="1:23">
      <c r="A165" s="14" t="s">
        <v>408</v>
      </c>
      <c r="B165" s="14" t="s">
        <v>418</v>
      </c>
      <c r="C165" s="11" t="s">
        <v>1565</v>
      </c>
      <c r="D165" s="12" t="s">
        <v>2642</v>
      </c>
      <c r="E165" s="13" t="s">
        <v>1536</v>
      </c>
      <c r="F165" s="15" t="s">
        <v>2009</v>
      </c>
      <c r="G165" s="15" t="s">
        <v>2554</v>
      </c>
      <c r="H165" s="13" t="s">
        <v>2662</v>
      </c>
      <c r="I165" s="20">
        <v>276.68</v>
      </c>
      <c r="J165" s="13" t="s">
        <v>2663</v>
      </c>
      <c r="K165" s="20">
        <v>55</v>
      </c>
      <c r="L165" s="20">
        <v>198.79</v>
      </c>
      <c r="M165" s="20" t="s">
        <v>1541</v>
      </c>
      <c r="N165" s="20"/>
      <c r="O165" s="15" t="s">
        <v>2664</v>
      </c>
      <c r="P165" s="21" t="s">
        <v>2665</v>
      </c>
      <c r="Q165" s="15" t="s">
        <v>1544</v>
      </c>
      <c r="R165" s="15" t="s">
        <v>2666</v>
      </c>
      <c r="S165" s="13" t="s">
        <v>2667</v>
      </c>
      <c r="T165" s="26">
        <v>3.173</v>
      </c>
      <c r="U165" s="27">
        <v>1</v>
      </c>
      <c r="V165" s="27">
        <v>1</v>
      </c>
      <c r="W165" s="27">
        <v>3</v>
      </c>
    </row>
    <row r="166" s="2" customFormat="1" ht="15.75" spans="1:23">
      <c r="A166" s="14" t="s">
        <v>428</v>
      </c>
      <c r="B166" s="14" t="s">
        <v>438</v>
      </c>
      <c r="C166" s="11" t="s">
        <v>1574</v>
      </c>
      <c r="D166" s="12" t="s">
        <v>2642</v>
      </c>
      <c r="E166" s="13" t="s">
        <v>1536</v>
      </c>
      <c r="F166" s="15" t="s">
        <v>2668</v>
      </c>
      <c r="G166" s="15" t="s">
        <v>1538</v>
      </c>
      <c r="H166" s="13" t="s">
        <v>2669</v>
      </c>
      <c r="I166" s="20">
        <v>352.34</v>
      </c>
      <c r="J166" s="13" t="s">
        <v>2670</v>
      </c>
      <c r="K166" s="20">
        <v>7</v>
      </c>
      <c r="L166" s="20">
        <v>19.87</v>
      </c>
      <c r="M166" s="20" t="s">
        <v>1541</v>
      </c>
      <c r="N166" s="20"/>
      <c r="O166" s="15" t="s">
        <v>2671</v>
      </c>
      <c r="P166" s="21" t="s">
        <v>1543</v>
      </c>
      <c r="Q166" s="15" t="s">
        <v>1544</v>
      </c>
      <c r="R166" s="15" t="s">
        <v>2672</v>
      </c>
      <c r="S166" s="13" t="s">
        <v>2673</v>
      </c>
      <c r="T166" s="26">
        <v>1.153</v>
      </c>
      <c r="U166" s="27">
        <v>3</v>
      </c>
      <c r="V166" s="27">
        <v>2</v>
      </c>
      <c r="W166" s="27">
        <v>5</v>
      </c>
    </row>
    <row r="167" s="2" customFormat="1" ht="15.75" spans="1:23">
      <c r="A167" s="14" t="s">
        <v>448</v>
      </c>
      <c r="B167" s="14" t="s">
        <v>458</v>
      </c>
      <c r="C167" s="11" t="s">
        <v>1583</v>
      </c>
      <c r="D167" s="12" t="s">
        <v>2642</v>
      </c>
      <c r="E167" s="13" t="s">
        <v>1536</v>
      </c>
      <c r="F167" s="15" t="s">
        <v>2674</v>
      </c>
      <c r="G167" s="15" t="s">
        <v>1585</v>
      </c>
      <c r="H167" s="13" t="s">
        <v>2675</v>
      </c>
      <c r="I167" s="20">
        <v>367.3</v>
      </c>
      <c r="J167" s="13" t="s">
        <v>2676</v>
      </c>
      <c r="K167" s="20">
        <v>67</v>
      </c>
      <c r="L167" s="20">
        <v>182.41</v>
      </c>
      <c r="M167" s="20" t="s">
        <v>1541</v>
      </c>
      <c r="N167" s="20"/>
      <c r="O167" s="15" t="s">
        <v>2677</v>
      </c>
      <c r="P167" s="21" t="s">
        <v>2678</v>
      </c>
      <c r="Q167" s="15" t="s">
        <v>2679</v>
      </c>
      <c r="R167" s="15" t="s">
        <v>2680</v>
      </c>
      <c r="S167" s="13" t="s">
        <v>2681</v>
      </c>
      <c r="T167" s="26">
        <v>3.993</v>
      </c>
      <c r="U167" s="27">
        <v>1</v>
      </c>
      <c r="V167" s="27">
        <v>0</v>
      </c>
      <c r="W167" s="27">
        <v>3</v>
      </c>
    </row>
    <row r="168" s="2" customFormat="1" ht="15.75" spans="1:23">
      <c r="A168" s="14" t="s">
        <v>468</v>
      </c>
      <c r="B168" s="14" t="s">
        <v>478</v>
      </c>
      <c r="C168" s="11" t="s">
        <v>1592</v>
      </c>
      <c r="D168" s="12" t="s">
        <v>2642</v>
      </c>
      <c r="E168" s="13" t="s">
        <v>1536</v>
      </c>
      <c r="F168" s="15" t="s">
        <v>2682</v>
      </c>
      <c r="G168" s="15" t="s">
        <v>1585</v>
      </c>
      <c r="H168" s="13" t="s">
        <v>2683</v>
      </c>
      <c r="I168" s="20">
        <v>181.21</v>
      </c>
      <c r="J168" s="13" t="s">
        <v>2684</v>
      </c>
      <c r="K168" s="20">
        <v>36</v>
      </c>
      <c r="L168" s="20">
        <v>198.66</v>
      </c>
      <c r="M168" s="20" t="s">
        <v>1541</v>
      </c>
      <c r="N168" s="20"/>
      <c r="O168" s="15" t="s">
        <v>2685</v>
      </c>
      <c r="P168" s="21" t="s">
        <v>2686</v>
      </c>
      <c r="Q168" s="15" t="s">
        <v>1544</v>
      </c>
      <c r="R168" s="15" t="s">
        <v>2687</v>
      </c>
      <c r="S168" s="13" t="s">
        <v>2688</v>
      </c>
      <c r="T168" s="26">
        <v>0.825</v>
      </c>
      <c r="U168" s="27">
        <v>2</v>
      </c>
      <c r="V168" s="27">
        <v>1</v>
      </c>
      <c r="W168" s="27">
        <v>2</v>
      </c>
    </row>
    <row r="169" s="2" customFormat="1" ht="15.75" spans="1:23">
      <c r="A169" s="10" t="s">
        <v>488</v>
      </c>
      <c r="B169" s="10" t="s">
        <v>498</v>
      </c>
      <c r="C169" s="11" t="s">
        <v>1600</v>
      </c>
      <c r="D169" s="12" t="s">
        <v>2642</v>
      </c>
      <c r="E169" s="13" t="s">
        <v>1536</v>
      </c>
      <c r="F169" s="10" t="s">
        <v>2689</v>
      </c>
      <c r="G169" s="10" t="s">
        <v>1627</v>
      </c>
      <c r="H169" s="13" t="s">
        <v>2690</v>
      </c>
      <c r="I169" s="18">
        <v>327.12</v>
      </c>
      <c r="J169" s="13" t="s">
        <v>2691</v>
      </c>
      <c r="K169" s="18">
        <v>8</v>
      </c>
      <c r="L169" s="18">
        <v>24.46</v>
      </c>
      <c r="M169" s="18" t="s">
        <v>1541</v>
      </c>
      <c r="N169" s="18"/>
      <c r="O169" s="10" t="s">
        <v>2692</v>
      </c>
      <c r="P169" s="28" t="s">
        <v>2693</v>
      </c>
      <c r="Q169" s="10" t="s">
        <v>1554</v>
      </c>
      <c r="R169" s="10" t="s">
        <v>2694</v>
      </c>
      <c r="S169" s="10" t="s">
        <v>2695</v>
      </c>
      <c r="T169" s="26">
        <v>3.595</v>
      </c>
      <c r="U169" s="27">
        <v>1</v>
      </c>
      <c r="V169" s="27">
        <v>2</v>
      </c>
      <c r="W169" s="27">
        <v>3</v>
      </c>
    </row>
    <row r="170" s="2" customFormat="1" ht="15.75" spans="1:23">
      <c r="A170" s="14" t="s">
        <v>349</v>
      </c>
      <c r="B170" s="14" t="s">
        <v>359</v>
      </c>
      <c r="C170" s="11" t="s">
        <v>1609</v>
      </c>
      <c r="D170" s="12" t="s">
        <v>2642</v>
      </c>
      <c r="E170" s="13" t="s">
        <v>1536</v>
      </c>
      <c r="F170" s="15" t="s">
        <v>1683</v>
      </c>
      <c r="G170" s="15" t="s">
        <v>1684</v>
      </c>
      <c r="H170" s="13" t="s">
        <v>2696</v>
      </c>
      <c r="I170" s="20">
        <v>236.74</v>
      </c>
      <c r="J170" s="13" t="s">
        <v>2697</v>
      </c>
      <c r="K170" s="20">
        <v>12</v>
      </c>
      <c r="L170" s="20">
        <v>50.69</v>
      </c>
      <c r="M170" s="20">
        <v>47</v>
      </c>
      <c r="N170" s="20">
        <v>198.53</v>
      </c>
      <c r="O170" s="15" t="s">
        <v>2698</v>
      </c>
      <c r="P170" s="21" t="s">
        <v>2230</v>
      </c>
      <c r="Q170" s="15" t="s">
        <v>1839</v>
      </c>
      <c r="R170" s="15" t="s">
        <v>1590</v>
      </c>
      <c r="S170" s="13" t="s">
        <v>2699</v>
      </c>
      <c r="T170" s="26">
        <v>3.515</v>
      </c>
      <c r="U170" s="27">
        <v>1</v>
      </c>
      <c r="V170" s="27">
        <v>1</v>
      </c>
      <c r="W170" s="27">
        <v>2</v>
      </c>
    </row>
    <row r="171" s="2" customFormat="1" ht="15.75" spans="1:23">
      <c r="A171" s="14" t="s">
        <v>369</v>
      </c>
      <c r="B171" s="14" t="s">
        <v>379</v>
      </c>
      <c r="C171" s="11" t="s">
        <v>1617</v>
      </c>
      <c r="D171" s="12" t="s">
        <v>2642</v>
      </c>
      <c r="E171" s="13" t="s">
        <v>1536</v>
      </c>
      <c r="F171" s="15" t="s">
        <v>1683</v>
      </c>
      <c r="G171" s="15" t="s">
        <v>1684</v>
      </c>
      <c r="H171" s="13" t="s">
        <v>2700</v>
      </c>
      <c r="I171" s="20">
        <v>219.67</v>
      </c>
      <c r="J171" s="13" t="s">
        <v>2701</v>
      </c>
      <c r="K171" s="20">
        <v>44</v>
      </c>
      <c r="L171" s="20">
        <v>200.3</v>
      </c>
      <c r="M171" s="20">
        <v>44</v>
      </c>
      <c r="N171" s="20">
        <v>200.3</v>
      </c>
      <c r="O171" s="15" t="s">
        <v>2702</v>
      </c>
      <c r="P171" s="21" t="s">
        <v>2703</v>
      </c>
      <c r="Q171" s="15" t="s">
        <v>1839</v>
      </c>
      <c r="R171" s="15" t="s">
        <v>2704</v>
      </c>
      <c r="S171" s="13" t="s">
        <v>2705</v>
      </c>
      <c r="T171" s="26">
        <v>0.754</v>
      </c>
      <c r="U171" s="27">
        <v>0</v>
      </c>
      <c r="V171" s="27">
        <v>4</v>
      </c>
      <c r="W171" s="27">
        <v>3</v>
      </c>
    </row>
    <row r="172" s="2" customFormat="1" ht="15.75" spans="1:23">
      <c r="A172" s="14" t="s">
        <v>389</v>
      </c>
      <c r="B172" s="14" t="s">
        <v>399</v>
      </c>
      <c r="C172" s="11" t="s">
        <v>1625</v>
      </c>
      <c r="D172" s="12" t="s">
        <v>2642</v>
      </c>
      <c r="E172" s="13" t="s">
        <v>1536</v>
      </c>
      <c r="F172" s="15" t="s">
        <v>1758</v>
      </c>
      <c r="G172" s="15" t="s">
        <v>1650</v>
      </c>
      <c r="H172" s="13" t="s">
        <v>2706</v>
      </c>
      <c r="I172" s="20">
        <v>521.04</v>
      </c>
      <c r="J172" s="13" t="s">
        <v>2707</v>
      </c>
      <c r="K172" s="20">
        <v>104</v>
      </c>
      <c r="L172" s="20">
        <v>199.6</v>
      </c>
      <c r="M172" s="20" t="s">
        <v>1541</v>
      </c>
      <c r="N172" s="20"/>
      <c r="O172" s="15" t="s">
        <v>2708</v>
      </c>
      <c r="P172" s="21" t="s">
        <v>2709</v>
      </c>
      <c r="Q172" s="15" t="s">
        <v>1544</v>
      </c>
      <c r="R172" s="15" t="s">
        <v>2710</v>
      </c>
      <c r="S172" s="13" t="s">
        <v>2711</v>
      </c>
      <c r="T172" s="26">
        <v>4.064</v>
      </c>
      <c r="U172" s="27">
        <v>6</v>
      </c>
      <c r="V172" s="27">
        <v>1</v>
      </c>
      <c r="W172" s="27">
        <v>8</v>
      </c>
    </row>
    <row r="173" s="2" customFormat="1" ht="15.75" spans="1:23">
      <c r="A173" s="14" t="s">
        <v>409</v>
      </c>
      <c r="B173" s="14" t="s">
        <v>419</v>
      </c>
      <c r="C173" s="11" t="s">
        <v>1634</v>
      </c>
      <c r="D173" s="12" t="s">
        <v>2642</v>
      </c>
      <c r="E173" s="13" t="s">
        <v>1536</v>
      </c>
      <c r="F173" s="15" t="s">
        <v>1693</v>
      </c>
      <c r="G173" s="15" t="s">
        <v>1650</v>
      </c>
      <c r="H173" s="13" t="s">
        <v>2712</v>
      </c>
      <c r="I173" s="20">
        <v>475.62</v>
      </c>
      <c r="J173" s="13" t="s">
        <v>2713</v>
      </c>
      <c r="K173" s="20">
        <v>83</v>
      </c>
      <c r="L173" s="20">
        <v>191.43</v>
      </c>
      <c r="M173" s="20" t="s">
        <v>1541</v>
      </c>
      <c r="N173" s="20"/>
      <c r="O173" s="15" t="s">
        <v>2714</v>
      </c>
      <c r="P173" s="21" t="s">
        <v>2715</v>
      </c>
      <c r="Q173" s="15" t="s">
        <v>1544</v>
      </c>
      <c r="R173" s="15" t="s">
        <v>2716</v>
      </c>
      <c r="S173" s="13" t="s">
        <v>2717</v>
      </c>
      <c r="T173" s="26">
        <v>4.309</v>
      </c>
      <c r="U173" s="27">
        <v>2</v>
      </c>
      <c r="V173" s="27">
        <v>0</v>
      </c>
      <c r="W173" s="27">
        <v>3</v>
      </c>
    </row>
    <row r="174" s="2" customFormat="1" ht="15.75" spans="1:23">
      <c r="A174" s="14" t="s">
        <v>429</v>
      </c>
      <c r="B174" s="14" t="s">
        <v>439</v>
      </c>
      <c r="C174" s="11" t="s">
        <v>1641</v>
      </c>
      <c r="D174" s="12" t="s">
        <v>2642</v>
      </c>
      <c r="E174" s="13" t="s">
        <v>1536</v>
      </c>
      <c r="F174" s="15" t="s">
        <v>1683</v>
      </c>
      <c r="G174" s="15" t="s">
        <v>1684</v>
      </c>
      <c r="H174" s="13" t="s">
        <v>2718</v>
      </c>
      <c r="I174" s="20">
        <v>508.56</v>
      </c>
      <c r="J174" s="13" t="s">
        <v>2719</v>
      </c>
      <c r="K174" s="20">
        <v>102</v>
      </c>
      <c r="L174" s="20">
        <v>200.57</v>
      </c>
      <c r="M174" s="20" t="s">
        <v>1541</v>
      </c>
      <c r="N174" s="20"/>
      <c r="O174" s="15" t="s">
        <v>2720</v>
      </c>
      <c r="P174" s="21" t="s">
        <v>2721</v>
      </c>
      <c r="Q174" s="15" t="s">
        <v>1754</v>
      </c>
      <c r="R174" s="15" t="s">
        <v>2722</v>
      </c>
      <c r="S174" s="13" t="s">
        <v>2723</v>
      </c>
      <c r="T174" s="26">
        <v>1.264</v>
      </c>
      <c r="U174" s="27">
        <v>3</v>
      </c>
      <c r="V174" s="27">
        <v>4</v>
      </c>
      <c r="W174" s="27">
        <v>8</v>
      </c>
    </row>
    <row r="175" s="2" customFormat="1" ht="15.75" spans="1:23">
      <c r="A175" s="14" t="s">
        <v>449</v>
      </c>
      <c r="B175" s="14" t="s">
        <v>459</v>
      </c>
      <c r="C175" s="11" t="s">
        <v>1648</v>
      </c>
      <c r="D175" s="12" t="s">
        <v>2642</v>
      </c>
      <c r="E175" s="13" t="s">
        <v>1536</v>
      </c>
      <c r="F175" s="15" t="s">
        <v>2724</v>
      </c>
      <c r="G175" s="15" t="s">
        <v>1775</v>
      </c>
      <c r="H175" s="13" t="s">
        <v>2725</v>
      </c>
      <c r="I175" s="20">
        <v>434.5</v>
      </c>
      <c r="J175" s="13" t="s">
        <v>2726</v>
      </c>
      <c r="K175" s="20">
        <v>87</v>
      </c>
      <c r="L175" s="20">
        <v>200.23</v>
      </c>
      <c r="M175" s="20" t="s">
        <v>1541</v>
      </c>
      <c r="N175" s="20"/>
      <c r="O175" s="15" t="s">
        <v>2727</v>
      </c>
      <c r="P175" s="21" t="s">
        <v>1924</v>
      </c>
      <c r="Q175" s="15" t="s">
        <v>1544</v>
      </c>
      <c r="R175" s="15" t="s">
        <v>2728</v>
      </c>
      <c r="S175" s="13" t="s">
        <v>2729</v>
      </c>
      <c r="T175" s="26">
        <v>2.087</v>
      </c>
      <c r="U175" s="27">
        <v>4</v>
      </c>
      <c r="V175" s="27">
        <v>1</v>
      </c>
      <c r="W175" s="27">
        <v>4</v>
      </c>
    </row>
    <row r="176" s="2" customFormat="1" ht="15.75" spans="1:23">
      <c r="A176" s="14" t="s">
        <v>469</v>
      </c>
      <c r="B176" s="14" t="s">
        <v>479</v>
      </c>
      <c r="C176" s="11" t="s">
        <v>1657</v>
      </c>
      <c r="D176" s="12" t="s">
        <v>2642</v>
      </c>
      <c r="E176" s="13" t="s">
        <v>1536</v>
      </c>
      <c r="F176" s="15" t="s">
        <v>2281</v>
      </c>
      <c r="G176" s="15" t="s">
        <v>2281</v>
      </c>
      <c r="H176" s="13" t="s">
        <v>2730</v>
      </c>
      <c r="I176" s="20">
        <v>161.11</v>
      </c>
      <c r="J176" s="13" t="s">
        <v>2731</v>
      </c>
      <c r="K176" s="20">
        <v>32</v>
      </c>
      <c r="L176" s="20">
        <v>198.62</v>
      </c>
      <c r="M176" s="20">
        <v>32</v>
      </c>
      <c r="N176" s="20">
        <v>198.62</v>
      </c>
      <c r="O176" s="15" t="s">
        <v>2732</v>
      </c>
      <c r="P176" s="21" t="s">
        <v>2733</v>
      </c>
      <c r="Q176" s="15" t="s">
        <v>2734</v>
      </c>
      <c r="R176" s="15" t="s">
        <v>2735</v>
      </c>
      <c r="S176" s="13" t="s">
        <v>2736</v>
      </c>
      <c r="T176" s="26">
        <v>1.217</v>
      </c>
      <c r="U176" s="27">
        <v>1</v>
      </c>
      <c r="V176" s="27">
        <v>1</v>
      </c>
      <c r="W176" s="27">
        <v>1</v>
      </c>
    </row>
    <row r="177" s="2" customFormat="1" ht="15.75" spans="1:23">
      <c r="A177" s="14" t="s">
        <v>489</v>
      </c>
      <c r="B177" s="14" t="s">
        <v>499</v>
      </c>
      <c r="C177" s="11" t="s">
        <v>1665</v>
      </c>
      <c r="D177" s="12" t="s">
        <v>2642</v>
      </c>
      <c r="E177" s="13" t="s">
        <v>1536</v>
      </c>
      <c r="F177" s="15" t="s">
        <v>1693</v>
      </c>
      <c r="G177" s="15" t="s">
        <v>1650</v>
      </c>
      <c r="H177" s="13" t="s">
        <v>2737</v>
      </c>
      <c r="I177" s="20">
        <v>356.5</v>
      </c>
      <c r="J177" s="13" t="s">
        <v>2738</v>
      </c>
      <c r="K177" s="20">
        <v>71</v>
      </c>
      <c r="L177" s="20">
        <v>199.16</v>
      </c>
      <c r="M177" s="20" t="s">
        <v>1541</v>
      </c>
      <c r="N177" s="20"/>
      <c r="O177" s="15" t="s">
        <v>2739</v>
      </c>
      <c r="P177" s="21" t="s">
        <v>2740</v>
      </c>
      <c r="Q177" s="15" t="s">
        <v>1544</v>
      </c>
      <c r="R177" s="15" t="s">
        <v>2741</v>
      </c>
      <c r="S177" s="13" t="s">
        <v>2742</v>
      </c>
      <c r="T177" s="26">
        <v>5.796</v>
      </c>
      <c r="U177" s="27">
        <v>2</v>
      </c>
      <c r="V177" s="27">
        <v>1</v>
      </c>
      <c r="W177" s="27">
        <v>5</v>
      </c>
    </row>
    <row r="178" s="2" customFormat="1" ht="15.75" spans="1:23">
      <c r="A178" s="10" t="s">
        <v>350</v>
      </c>
      <c r="B178" s="10" t="s">
        <v>360</v>
      </c>
      <c r="C178" s="11" t="s">
        <v>1673</v>
      </c>
      <c r="D178" s="12" t="s">
        <v>2642</v>
      </c>
      <c r="E178" s="13" t="s">
        <v>1536</v>
      </c>
      <c r="F178" s="10" t="s">
        <v>1683</v>
      </c>
      <c r="G178" s="10" t="s">
        <v>1684</v>
      </c>
      <c r="H178" s="13" t="s">
        <v>2743</v>
      </c>
      <c r="I178" s="18">
        <v>628.71</v>
      </c>
      <c r="J178" s="13" t="s">
        <v>2744</v>
      </c>
      <c r="K178" s="18">
        <v>100</v>
      </c>
      <c r="L178" s="18">
        <v>159.06</v>
      </c>
      <c r="M178" s="18">
        <v>100</v>
      </c>
      <c r="N178" s="18">
        <v>159.06</v>
      </c>
      <c r="O178" s="10" t="s">
        <v>2745</v>
      </c>
      <c r="P178" s="28" t="s">
        <v>2746</v>
      </c>
      <c r="Q178" s="10" t="s">
        <v>2443</v>
      </c>
      <c r="R178" s="10" t="s">
        <v>2747</v>
      </c>
      <c r="S178" s="29" t="s">
        <v>2748</v>
      </c>
      <c r="T178" s="26">
        <v>-5.19</v>
      </c>
      <c r="U178" s="27">
        <v>2</v>
      </c>
      <c r="V178" s="27">
        <v>10</v>
      </c>
      <c r="W178" s="27">
        <v>13</v>
      </c>
    </row>
    <row r="179" s="2" customFormat="1" ht="15.75" spans="1:23">
      <c r="A179" s="14" t="s">
        <v>370</v>
      </c>
      <c r="B179" s="14" t="s">
        <v>380</v>
      </c>
      <c r="C179" s="11" t="s">
        <v>1682</v>
      </c>
      <c r="D179" s="12" t="s">
        <v>2642</v>
      </c>
      <c r="E179" s="13" t="s">
        <v>1536</v>
      </c>
      <c r="F179" s="15" t="s">
        <v>1693</v>
      </c>
      <c r="G179" s="15" t="s">
        <v>1650</v>
      </c>
      <c r="H179" s="13" t="s">
        <v>2749</v>
      </c>
      <c r="I179" s="20">
        <v>384.51</v>
      </c>
      <c r="J179" s="13" t="s">
        <v>2750</v>
      </c>
      <c r="K179" s="20">
        <v>77</v>
      </c>
      <c r="L179" s="20">
        <v>200.25</v>
      </c>
      <c r="M179" s="20">
        <v>77</v>
      </c>
      <c r="N179" s="20">
        <v>200.25</v>
      </c>
      <c r="O179" s="15" t="s">
        <v>2751</v>
      </c>
      <c r="P179" s="21" t="s">
        <v>1770</v>
      </c>
      <c r="Q179" s="15" t="s">
        <v>1544</v>
      </c>
      <c r="R179" s="15" t="s">
        <v>2752</v>
      </c>
      <c r="S179" s="13" t="s">
        <v>2753</v>
      </c>
      <c r="T179" s="26">
        <v>4.973</v>
      </c>
      <c r="U179" s="27">
        <v>4</v>
      </c>
      <c r="V179" s="27">
        <v>0</v>
      </c>
      <c r="W179" s="27">
        <v>4</v>
      </c>
    </row>
    <row r="180" s="2" customFormat="1" ht="15.75" spans="1:23">
      <c r="A180" s="14" t="s">
        <v>390</v>
      </c>
      <c r="B180" s="14" t="s">
        <v>400</v>
      </c>
      <c r="C180" s="11" t="s">
        <v>1692</v>
      </c>
      <c r="D180" s="12" t="s">
        <v>2642</v>
      </c>
      <c r="E180" s="13" t="s">
        <v>1536</v>
      </c>
      <c r="F180" s="15" t="s">
        <v>1693</v>
      </c>
      <c r="G180" s="15" t="s">
        <v>1650</v>
      </c>
      <c r="H180" s="13" t="s">
        <v>2754</v>
      </c>
      <c r="I180" s="20">
        <v>310.43</v>
      </c>
      <c r="J180" s="13" t="s">
        <v>2755</v>
      </c>
      <c r="K180" s="20">
        <v>62</v>
      </c>
      <c r="L180" s="20">
        <v>199.72</v>
      </c>
      <c r="M180" s="20" t="s">
        <v>1541</v>
      </c>
      <c r="N180" s="20"/>
      <c r="O180" s="15" t="s">
        <v>2756</v>
      </c>
      <c r="P180" s="21" t="s">
        <v>1800</v>
      </c>
      <c r="Q180" s="15" t="s">
        <v>1544</v>
      </c>
      <c r="R180" s="15" t="s">
        <v>2757</v>
      </c>
      <c r="S180" s="13" t="s">
        <v>2758</v>
      </c>
      <c r="T180" s="26">
        <v>3.561</v>
      </c>
      <c r="U180" s="27">
        <v>1</v>
      </c>
      <c r="V180" s="27">
        <v>0</v>
      </c>
      <c r="W180" s="27">
        <v>2</v>
      </c>
    </row>
    <row r="181" s="2" customFormat="1" ht="15.75" spans="1:23">
      <c r="A181" s="14" t="s">
        <v>410</v>
      </c>
      <c r="B181" s="14" t="s">
        <v>420</v>
      </c>
      <c r="C181" s="11" t="s">
        <v>1701</v>
      </c>
      <c r="D181" s="12" t="s">
        <v>2642</v>
      </c>
      <c r="E181" s="13" t="s">
        <v>1536</v>
      </c>
      <c r="F181" s="15" t="s">
        <v>1683</v>
      </c>
      <c r="G181" s="15" t="s">
        <v>1684</v>
      </c>
      <c r="H181" s="13" t="s">
        <v>2759</v>
      </c>
      <c r="I181" s="20">
        <v>217.65</v>
      </c>
      <c r="J181" s="13" t="s">
        <v>2760</v>
      </c>
      <c r="K181" s="20">
        <v>44</v>
      </c>
      <c r="L181" s="20">
        <v>202.16</v>
      </c>
      <c r="M181" s="20">
        <v>44</v>
      </c>
      <c r="N181" s="20">
        <v>202.16</v>
      </c>
      <c r="O181" s="15" t="s">
        <v>2761</v>
      </c>
      <c r="P181" s="21" t="s">
        <v>2762</v>
      </c>
      <c r="Q181" s="15" t="s">
        <v>1839</v>
      </c>
      <c r="R181" s="15" t="s">
        <v>1590</v>
      </c>
      <c r="S181" s="13" t="s">
        <v>2763</v>
      </c>
      <c r="T181" s="26">
        <v>0.938</v>
      </c>
      <c r="U181" s="27">
        <v>1</v>
      </c>
      <c r="V181" s="27">
        <v>3</v>
      </c>
      <c r="W181" s="27">
        <v>3</v>
      </c>
    </row>
    <row r="182" s="2" customFormat="1" ht="15.75" spans="1:23">
      <c r="A182" s="14" t="s">
        <v>430</v>
      </c>
      <c r="B182" s="14" t="s">
        <v>440</v>
      </c>
      <c r="C182" s="11" t="s">
        <v>1709</v>
      </c>
      <c r="D182" s="12" t="s">
        <v>2642</v>
      </c>
      <c r="E182" s="13" t="s">
        <v>1536</v>
      </c>
      <c r="F182" s="15" t="s">
        <v>2764</v>
      </c>
      <c r="G182" s="15" t="s">
        <v>1650</v>
      </c>
      <c r="H182" s="13" t="s">
        <v>2765</v>
      </c>
      <c r="I182" s="20">
        <v>409.5</v>
      </c>
      <c r="J182" s="13" t="s">
        <v>2766</v>
      </c>
      <c r="K182" s="20">
        <v>82</v>
      </c>
      <c r="L182" s="20">
        <v>200.24</v>
      </c>
      <c r="M182" s="20">
        <v>82</v>
      </c>
      <c r="N182" s="20">
        <v>200.24</v>
      </c>
      <c r="O182" s="15" t="s">
        <v>2767</v>
      </c>
      <c r="P182" s="21" t="s">
        <v>2768</v>
      </c>
      <c r="Q182" s="15" t="s">
        <v>1787</v>
      </c>
      <c r="R182" s="15" t="s">
        <v>2769</v>
      </c>
      <c r="S182" s="13" t="s">
        <v>2770</v>
      </c>
      <c r="T182" s="26">
        <v>2.663</v>
      </c>
      <c r="U182" s="27">
        <v>3</v>
      </c>
      <c r="V182" s="27">
        <v>1</v>
      </c>
      <c r="W182" s="27">
        <v>6</v>
      </c>
    </row>
    <row r="183" s="2" customFormat="1" ht="15.75" spans="1:23">
      <c r="A183" s="14" t="s">
        <v>450</v>
      </c>
      <c r="B183" s="14" t="s">
        <v>460</v>
      </c>
      <c r="C183" s="11" t="s">
        <v>1717</v>
      </c>
      <c r="D183" s="12" t="s">
        <v>2642</v>
      </c>
      <c r="E183" s="13" t="s">
        <v>1536</v>
      </c>
      <c r="F183" s="15" t="s">
        <v>2771</v>
      </c>
      <c r="G183" s="15" t="s">
        <v>2281</v>
      </c>
      <c r="H183" s="13" t="s">
        <v>2772</v>
      </c>
      <c r="I183" s="20">
        <v>360.4</v>
      </c>
      <c r="J183" s="13" t="s">
        <v>2773</v>
      </c>
      <c r="K183" s="20">
        <v>72</v>
      </c>
      <c r="L183" s="20">
        <v>199.78</v>
      </c>
      <c r="M183" s="20" t="s">
        <v>1541</v>
      </c>
      <c r="N183" s="20"/>
      <c r="O183" s="15" t="s">
        <v>2774</v>
      </c>
      <c r="P183" s="21" t="s">
        <v>2775</v>
      </c>
      <c r="Q183" s="15" t="s">
        <v>1544</v>
      </c>
      <c r="R183" s="15" t="s">
        <v>2776</v>
      </c>
      <c r="S183" s="13" t="s">
        <v>2777</v>
      </c>
      <c r="T183" s="26">
        <v>0.872</v>
      </c>
      <c r="U183" s="27">
        <v>5</v>
      </c>
      <c r="V183" s="27">
        <v>1</v>
      </c>
      <c r="W183" s="27">
        <v>1</v>
      </c>
    </row>
    <row r="184" s="2" customFormat="1" ht="15.75" spans="1:23">
      <c r="A184" s="14" t="s">
        <v>470</v>
      </c>
      <c r="B184" s="14" t="s">
        <v>480</v>
      </c>
      <c r="C184" s="11" t="s">
        <v>1726</v>
      </c>
      <c r="D184" s="12" t="s">
        <v>2642</v>
      </c>
      <c r="E184" s="13" t="s">
        <v>1536</v>
      </c>
      <c r="F184" s="15" t="s">
        <v>2778</v>
      </c>
      <c r="G184" s="15" t="s">
        <v>1538</v>
      </c>
      <c r="H184" s="13" t="s">
        <v>2779</v>
      </c>
      <c r="I184" s="20">
        <v>681.65</v>
      </c>
      <c r="J184" s="13" t="s">
        <v>2780</v>
      </c>
      <c r="K184" s="20">
        <v>100</v>
      </c>
      <c r="L184" s="20">
        <v>146.7</v>
      </c>
      <c r="M184" s="20">
        <v>100</v>
      </c>
      <c r="N184" s="20">
        <v>146.7</v>
      </c>
      <c r="O184" s="15" t="s">
        <v>2781</v>
      </c>
      <c r="P184" s="21" t="s">
        <v>2782</v>
      </c>
      <c r="Q184" s="15" t="s">
        <v>2783</v>
      </c>
      <c r="R184" s="15" t="s">
        <v>2784</v>
      </c>
      <c r="S184" s="13" t="s">
        <v>2785</v>
      </c>
      <c r="T184" s="26">
        <v>7.756</v>
      </c>
      <c r="U184" s="27">
        <v>5</v>
      </c>
      <c r="V184" s="27">
        <v>1</v>
      </c>
      <c r="W184" s="27">
        <v>3</v>
      </c>
    </row>
    <row r="185" s="2" customFormat="1" ht="15.75" spans="1:23">
      <c r="A185" s="14" t="s">
        <v>490</v>
      </c>
      <c r="B185" s="14" t="s">
        <v>500</v>
      </c>
      <c r="C185" s="11" t="s">
        <v>1733</v>
      </c>
      <c r="D185" s="12" t="s">
        <v>2642</v>
      </c>
      <c r="E185" s="13" t="s">
        <v>1536</v>
      </c>
      <c r="F185" s="15" t="s">
        <v>2786</v>
      </c>
      <c r="G185" s="15" t="s">
        <v>1775</v>
      </c>
      <c r="H185" s="13" t="s">
        <v>2787</v>
      </c>
      <c r="I185" s="20">
        <v>959.12</v>
      </c>
      <c r="J185" s="13" t="s">
        <v>2788</v>
      </c>
      <c r="K185" s="20">
        <v>100</v>
      </c>
      <c r="L185" s="20">
        <v>104.26</v>
      </c>
      <c r="M185" s="20" t="s">
        <v>1541</v>
      </c>
      <c r="N185" s="20"/>
      <c r="O185" s="15" t="s">
        <v>2789</v>
      </c>
      <c r="P185" s="21" t="s">
        <v>2790</v>
      </c>
      <c r="Q185" s="15" t="s">
        <v>1544</v>
      </c>
      <c r="R185" s="15" t="s">
        <v>2791</v>
      </c>
      <c r="S185" s="13" t="s">
        <v>2792</v>
      </c>
      <c r="T185" s="26">
        <v>-0.101</v>
      </c>
      <c r="U185" s="27">
        <v>7</v>
      </c>
      <c r="V185" s="27">
        <v>12</v>
      </c>
      <c r="W185" s="27">
        <v>10</v>
      </c>
    </row>
    <row r="186" s="2" customFormat="1" ht="15.75" spans="1:23">
      <c r="A186" s="14" t="s">
        <v>351</v>
      </c>
      <c r="B186" s="14" t="s">
        <v>361</v>
      </c>
      <c r="C186" s="11" t="s">
        <v>1740</v>
      </c>
      <c r="D186" s="12" t="s">
        <v>2642</v>
      </c>
      <c r="E186" s="13" t="s">
        <v>1536</v>
      </c>
      <c r="F186" s="15" t="s">
        <v>2793</v>
      </c>
      <c r="G186" s="15" t="s">
        <v>1650</v>
      </c>
      <c r="H186" s="13" t="s">
        <v>2794</v>
      </c>
      <c r="I186" s="20">
        <v>476.73</v>
      </c>
      <c r="J186" s="13" t="s">
        <v>2795</v>
      </c>
      <c r="K186" s="20">
        <v>95</v>
      </c>
      <c r="L186" s="20">
        <v>199.27</v>
      </c>
      <c r="M186" s="20" t="s">
        <v>1541</v>
      </c>
      <c r="N186" s="20"/>
      <c r="O186" s="15" t="s">
        <v>2796</v>
      </c>
      <c r="P186" s="21" t="s">
        <v>2797</v>
      </c>
      <c r="Q186" s="15" t="s">
        <v>1544</v>
      </c>
      <c r="R186" s="15" t="s">
        <v>2798</v>
      </c>
      <c r="S186" s="13" t="s">
        <v>2799</v>
      </c>
      <c r="T186" s="26">
        <v>4.62</v>
      </c>
      <c r="U186" s="27">
        <v>0</v>
      </c>
      <c r="V186" s="27">
        <v>3</v>
      </c>
      <c r="W186" s="27">
        <v>4</v>
      </c>
    </row>
    <row r="187" s="2" customFormat="1" ht="15.75" spans="1:23">
      <c r="A187" s="14" t="s">
        <v>371</v>
      </c>
      <c r="B187" s="14" t="s">
        <v>381</v>
      </c>
      <c r="C187" s="11" t="s">
        <v>1748</v>
      </c>
      <c r="D187" s="12" t="s">
        <v>2642</v>
      </c>
      <c r="E187" s="13" t="s">
        <v>1536</v>
      </c>
      <c r="F187" s="15" t="s">
        <v>2281</v>
      </c>
      <c r="G187" s="15" t="s">
        <v>2281</v>
      </c>
      <c r="H187" s="13" t="s">
        <v>2800</v>
      </c>
      <c r="I187" s="20">
        <v>164.29</v>
      </c>
      <c r="J187" s="13" t="s">
        <v>2801</v>
      </c>
      <c r="K187" s="20">
        <v>32</v>
      </c>
      <c r="L187" s="20">
        <v>194.78</v>
      </c>
      <c r="M187" s="20">
        <v>32</v>
      </c>
      <c r="N187" s="20">
        <v>194.78</v>
      </c>
      <c r="O187" s="15" t="s">
        <v>2802</v>
      </c>
      <c r="P187" s="21" t="s">
        <v>2803</v>
      </c>
      <c r="Q187" s="15" t="s">
        <v>2804</v>
      </c>
      <c r="R187" s="15" t="s">
        <v>2805</v>
      </c>
      <c r="S187" s="13" t="s">
        <v>2806</v>
      </c>
      <c r="T187" s="26">
        <v>2.172</v>
      </c>
      <c r="U187" s="27">
        <v>0</v>
      </c>
      <c r="V187" s="27">
        <v>0</v>
      </c>
      <c r="W187" s="27">
        <v>1</v>
      </c>
    </row>
    <row r="188" s="2" customFormat="1" ht="15.75" spans="1:23">
      <c r="A188" s="14" t="s">
        <v>391</v>
      </c>
      <c r="B188" s="14" t="s">
        <v>401</v>
      </c>
      <c r="C188" s="11" t="s">
        <v>1757</v>
      </c>
      <c r="D188" s="12" t="s">
        <v>2642</v>
      </c>
      <c r="E188" s="13" t="s">
        <v>1536</v>
      </c>
      <c r="F188" s="15" t="s">
        <v>1693</v>
      </c>
      <c r="G188" s="15" t="s">
        <v>1650</v>
      </c>
      <c r="H188" s="13" t="s">
        <v>2807</v>
      </c>
      <c r="I188" s="20">
        <v>344.49</v>
      </c>
      <c r="J188" s="13" t="s">
        <v>2808</v>
      </c>
      <c r="K188" s="20">
        <v>68</v>
      </c>
      <c r="L188" s="20">
        <v>197.39</v>
      </c>
      <c r="M188" s="20" t="s">
        <v>1541</v>
      </c>
      <c r="N188" s="20"/>
      <c r="O188" s="15" t="s">
        <v>2809</v>
      </c>
      <c r="P188" s="21" t="s">
        <v>2810</v>
      </c>
      <c r="Q188" s="15" t="s">
        <v>1544</v>
      </c>
      <c r="R188" s="15" t="s">
        <v>2811</v>
      </c>
      <c r="S188" s="13" t="s">
        <v>2812</v>
      </c>
      <c r="T188" s="26">
        <v>3.376</v>
      </c>
      <c r="U188" s="27">
        <v>2</v>
      </c>
      <c r="V188" s="27">
        <v>0</v>
      </c>
      <c r="W188" s="27">
        <v>1</v>
      </c>
    </row>
    <row r="189" s="2" customFormat="1" ht="15.75" spans="1:23">
      <c r="A189" s="14" t="s">
        <v>411</v>
      </c>
      <c r="B189" s="14" t="s">
        <v>421</v>
      </c>
      <c r="C189" s="11" t="s">
        <v>1765</v>
      </c>
      <c r="D189" s="12" t="s">
        <v>2642</v>
      </c>
      <c r="E189" s="13" t="s">
        <v>1536</v>
      </c>
      <c r="F189" s="15" t="s">
        <v>1683</v>
      </c>
      <c r="G189" s="15" t="s">
        <v>1684</v>
      </c>
      <c r="H189" s="13" t="s">
        <v>2813</v>
      </c>
      <c r="I189" s="20">
        <v>215.72</v>
      </c>
      <c r="J189" s="13" t="s">
        <v>2814</v>
      </c>
      <c r="K189" s="20">
        <v>43</v>
      </c>
      <c r="L189" s="20">
        <v>199.33</v>
      </c>
      <c r="M189" s="20">
        <v>43</v>
      </c>
      <c r="N189" s="20">
        <v>199.33</v>
      </c>
      <c r="O189" s="15" t="s">
        <v>2815</v>
      </c>
      <c r="P189" s="21" t="s">
        <v>2816</v>
      </c>
      <c r="Q189" s="15" t="s">
        <v>2218</v>
      </c>
      <c r="R189" s="15" t="s">
        <v>2817</v>
      </c>
      <c r="S189" s="13" t="s">
        <v>2818</v>
      </c>
      <c r="T189" s="26">
        <v>2.431</v>
      </c>
      <c r="U189" s="27">
        <v>1</v>
      </c>
      <c r="V189" s="27">
        <v>1</v>
      </c>
      <c r="W189" s="27">
        <v>4</v>
      </c>
    </row>
    <row r="190" s="2" customFormat="1" ht="15.75" spans="1:23">
      <c r="A190" s="14" t="s">
        <v>431</v>
      </c>
      <c r="B190" s="14" t="s">
        <v>441</v>
      </c>
      <c r="C190" s="11" t="s">
        <v>1773</v>
      </c>
      <c r="D190" s="12" t="s">
        <v>2642</v>
      </c>
      <c r="E190" s="13" t="s">
        <v>1536</v>
      </c>
      <c r="F190" s="15" t="s">
        <v>1683</v>
      </c>
      <c r="G190" s="15" t="s">
        <v>1684</v>
      </c>
      <c r="H190" s="13" t="s">
        <v>2819</v>
      </c>
      <c r="I190" s="20">
        <v>293.41</v>
      </c>
      <c r="J190" s="13" t="s">
        <v>2820</v>
      </c>
      <c r="K190" s="20">
        <v>58</v>
      </c>
      <c r="L190" s="20">
        <v>197.68</v>
      </c>
      <c r="M190" s="20" t="s">
        <v>1541</v>
      </c>
      <c r="N190" s="20"/>
      <c r="O190" s="15" t="s">
        <v>2821</v>
      </c>
      <c r="P190" s="21" t="s">
        <v>2822</v>
      </c>
      <c r="Q190" s="15" t="s">
        <v>1544</v>
      </c>
      <c r="R190" s="15" t="s">
        <v>2823</v>
      </c>
      <c r="S190" s="13" t="s">
        <v>2824</v>
      </c>
      <c r="T190" s="26">
        <v>4.825</v>
      </c>
      <c r="U190" s="27">
        <v>2</v>
      </c>
      <c r="V190" s="27">
        <v>0</v>
      </c>
      <c r="W190" s="27">
        <v>4</v>
      </c>
    </row>
    <row r="191" s="2" customFormat="1" ht="15.75" spans="1:23">
      <c r="A191" s="14" t="s">
        <v>451</v>
      </c>
      <c r="B191" s="14" t="s">
        <v>461</v>
      </c>
      <c r="C191" s="11" t="s">
        <v>1782</v>
      </c>
      <c r="D191" s="12" t="s">
        <v>2642</v>
      </c>
      <c r="E191" s="13" t="s">
        <v>1536</v>
      </c>
      <c r="F191" s="15" t="s">
        <v>2825</v>
      </c>
      <c r="G191" s="15" t="s">
        <v>1684</v>
      </c>
      <c r="H191" s="13" t="s">
        <v>2826</v>
      </c>
      <c r="I191" s="20">
        <v>298.34</v>
      </c>
      <c r="J191" s="13" t="s">
        <v>2827</v>
      </c>
      <c r="K191" s="20">
        <v>59</v>
      </c>
      <c r="L191" s="20">
        <v>197.76</v>
      </c>
      <c r="M191" s="20" t="s">
        <v>1541</v>
      </c>
      <c r="N191" s="20"/>
      <c r="O191" s="15" t="s">
        <v>2828</v>
      </c>
      <c r="P191" s="21" t="s">
        <v>2829</v>
      </c>
      <c r="Q191" s="15" t="s">
        <v>1544</v>
      </c>
      <c r="R191" s="15" t="s">
        <v>2830</v>
      </c>
      <c r="S191" s="13" t="s">
        <v>2831</v>
      </c>
      <c r="T191" s="26">
        <v>2.043</v>
      </c>
      <c r="U191" s="27">
        <v>4</v>
      </c>
      <c r="V191" s="27">
        <v>0</v>
      </c>
      <c r="W191" s="27">
        <v>3</v>
      </c>
    </row>
    <row r="192" s="2" customFormat="1" ht="15.75" spans="1:23">
      <c r="A192" s="14" t="s">
        <v>471</v>
      </c>
      <c r="B192" s="14" t="s">
        <v>481</v>
      </c>
      <c r="C192" s="11" t="s">
        <v>1789</v>
      </c>
      <c r="D192" s="12" t="s">
        <v>2642</v>
      </c>
      <c r="E192" s="13" t="s">
        <v>1536</v>
      </c>
      <c r="F192" s="15" t="s">
        <v>1693</v>
      </c>
      <c r="G192" s="15" t="s">
        <v>1650</v>
      </c>
      <c r="H192" s="13" t="s">
        <v>2832</v>
      </c>
      <c r="I192" s="20">
        <v>328.49</v>
      </c>
      <c r="J192" s="13" t="s">
        <v>2833</v>
      </c>
      <c r="K192" s="20">
        <v>65</v>
      </c>
      <c r="L192" s="20">
        <v>197.88</v>
      </c>
      <c r="M192" s="20">
        <v>3</v>
      </c>
      <c r="N192" s="20">
        <v>9.13</v>
      </c>
      <c r="O192" s="15" t="s">
        <v>2834</v>
      </c>
      <c r="P192" s="21" t="s">
        <v>2835</v>
      </c>
      <c r="Q192" s="15" t="s">
        <v>1544</v>
      </c>
      <c r="R192" s="15" t="s">
        <v>2836</v>
      </c>
      <c r="S192" s="13" t="s">
        <v>2837</v>
      </c>
      <c r="T192" s="26">
        <v>5.344</v>
      </c>
      <c r="U192" s="27">
        <v>2</v>
      </c>
      <c r="V192" s="27">
        <v>0</v>
      </c>
      <c r="W192" s="27">
        <v>4</v>
      </c>
    </row>
    <row r="193" s="2" customFormat="1" ht="15.75" spans="1:23">
      <c r="A193" s="14" t="s">
        <v>491</v>
      </c>
      <c r="B193" s="14" t="s">
        <v>501</v>
      </c>
      <c r="C193" s="11" t="s">
        <v>1796</v>
      </c>
      <c r="D193" s="12" t="s">
        <v>2642</v>
      </c>
      <c r="E193" s="13" t="s">
        <v>1536</v>
      </c>
      <c r="F193" s="15" t="s">
        <v>1693</v>
      </c>
      <c r="G193" s="15" t="s">
        <v>1650</v>
      </c>
      <c r="H193" s="13" t="s">
        <v>2838</v>
      </c>
      <c r="I193" s="20">
        <v>364.52</v>
      </c>
      <c r="J193" s="13" t="s">
        <v>2839</v>
      </c>
      <c r="K193" s="20">
        <v>72</v>
      </c>
      <c r="L193" s="20">
        <v>197.52</v>
      </c>
      <c r="M193" s="20" t="s">
        <v>1541</v>
      </c>
      <c r="N193" s="20"/>
      <c r="O193" s="15" t="s">
        <v>2840</v>
      </c>
      <c r="P193" s="21" t="s">
        <v>2841</v>
      </c>
      <c r="Q193" s="15" t="s">
        <v>1544</v>
      </c>
      <c r="R193" s="15" t="s">
        <v>2842</v>
      </c>
      <c r="S193" s="13" t="s">
        <v>2843</v>
      </c>
      <c r="T193" s="26">
        <v>6.514</v>
      </c>
      <c r="U193" s="27">
        <v>1</v>
      </c>
      <c r="V193" s="27">
        <v>0</v>
      </c>
      <c r="W193" s="27">
        <v>2</v>
      </c>
    </row>
    <row r="194" s="2" customFormat="1" ht="15.75" spans="1:23">
      <c r="A194" s="14" t="s">
        <v>352</v>
      </c>
      <c r="B194" s="14" t="s">
        <v>362</v>
      </c>
      <c r="C194" s="11" t="s">
        <v>1803</v>
      </c>
      <c r="D194" s="12" t="s">
        <v>2642</v>
      </c>
      <c r="E194" s="13" t="s">
        <v>1536</v>
      </c>
      <c r="F194" s="15" t="s">
        <v>2844</v>
      </c>
      <c r="G194" s="15" t="s">
        <v>1719</v>
      </c>
      <c r="H194" s="13" t="s">
        <v>2845</v>
      </c>
      <c r="I194" s="20">
        <v>314.36</v>
      </c>
      <c r="J194" s="13" t="s">
        <v>2846</v>
      </c>
      <c r="K194" s="20">
        <v>62</v>
      </c>
      <c r="L194" s="20">
        <v>197.23</v>
      </c>
      <c r="M194" s="20" t="s">
        <v>1541</v>
      </c>
      <c r="N194" s="20"/>
      <c r="O194" s="15" t="s">
        <v>2847</v>
      </c>
      <c r="P194" s="21" t="s">
        <v>2848</v>
      </c>
      <c r="Q194" s="15" t="s">
        <v>1544</v>
      </c>
      <c r="R194" s="15" t="s">
        <v>2849</v>
      </c>
      <c r="S194" s="13" t="s">
        <v>2850</v>
      </c>
      <c r="T194" s="26">
        <v>1.922</v>
      </c>
      <c r="U194" s="27">
        <v>3</v>
      </c>
      <c r="V194" s="27">
        <v>2</v>
      </c>
      <c r="W194" s="27">
        <v>4</v>
      </c>
    </row>
    <row r="195" s="2" customFormat="1" ht="15.75" spans="1:23">
      <c r="A195" s="14" t="s">
        <v>372</v>
      </c>
      <c r="B195" s="14" t="s">
        <v>382</v>
      </c>
      <c r="C195" s="11" t="s">
        <v>1810</v>
      </c>
      <c r="D195" s="12" t="s">
        <v>2642</v>
      </c>
      <c r="E195" s="13" t="s">
        <v>1536</v>
      </c>
      <c r="F195" s="15" t="s">
        <v>2009</v>
      </c>
      <c r="G195" s="15" t="s">
        <v>1719</v>
      </c>
      <c r="H195" s="13" t="s">
        <v>2851</v>
      </c>
      <c r="I195" s="20">
        <v>384.49</v>
      </c>
      <c r="J195" s="13" t="s">
        <v>2852</v>
      </c>
      <c r="K195" s="20">
        <v>76</v>
      </c>
      <c r="L195" s="20">
        <v>197.66</v>
      </c>
      <c r="M195" s="20" t="s">
        <v>1541</v>
      </c>
      <c r="N195" s="20"/>
      <c r="O195" s="15" t="s">
        <v>2853</v>
      </c>
      <c r="P195" s="21" t="s">
        <v>2854</v>
      </c>
      <c r="Q195" s="15" t="s">
        <v>1544</v>
      </c>
      <c r="R195" s="15" t="s">
        <v>2855</v>
      </c>
      <c r="S195" s="13" t="s">
        <v>2856</v>
      </c>
      <c r="T195" s="26">
        <v>5.477</v>
      </c>
      <c r="U195" s="27">
        <v>3</v>
      </c>
      <c r="V195" s="27">
        <v>0</v>
      </c>
      <c r="W195" s="27">
        <v>7</v>
      </c>
    </row>
    <row r="196" s="2" customFormat="1" ht="15.75" spans="1:23">
      <c r="A196" s="14" t="s">
        <v>392</v>
      </c>
      <c r="B196" s="14" t="s">
        <v>402</v>
      </c>
      <c r="C196" s="11" t="s">
        <v>1818</v>
      </c>
      <c r="D196" s="12" t="s">
        <v>2642</v>
      </c>
      <c r="E196" s="13" t="s">
        <v>1536</v>
      </c>
      <c r="F196" s="15" t="s">
        <v>1683</v>
      </c>
      <c r="G196" s="15" t="s">
        <v>1684</v>
      </c>
      <c r="H196" s="13" t="s">
        <v>2857</v>
      </c>
      <c r="I196" s="20">
        <v>774.77</v>
      </c>
      <c r="J196" s="13" t="s">
        <v>2858</v>
      </c>
      <c r="K196" s="20">
        <v>100</v>
      </c>
      <c r="L196" s="20">
        <v>129.07</v>
      </c>
      <c r="M196" s="20" t="s">
        <v>1541</v>
      </c>
      <c r="N196" s="20"/>
      <c r="O196" s="15" t="s">
        <v>2859</v>
      </c>
      <c r="P196" s="21" t="s">
        <v>2860</v>
      </c>
      <c r="Q196" s="15" t="s">
        <v>2861</v>
      </c>
      <c r="R196" s="15" t="s">
        <v>2862</v>
      </c>
      <c r="S196" s="13" t="s">
        <v>2863</v>
      </c>
      <c r="T196" s="26">
        <v>5.949</v>
      </c>
      <c r="U196" s="27">
        <v>3</v>
      </c>
      <c r="V196" s="27">
        <v>4</v>
      </c>
      <c r="W196" s="27">
        <v>20</v>
      </c>
    </row>
    <row r="197" s="2" customFormat="1" ht="15.75" spans="1:23">
      <c r="A197" s="14" t="s">
        <v>412</v>
      </c>
      <c r="B197" s="14" t="s">
        <v>422</v>
      </c>
      <c r="C197" s="11" t="s">
        <v>1827</v>
      </c>
      <c r="D197" s="12" t="s">
        <v>2642</v>
      </c>
      <c r="E197" s="13" t="s">
        <v>1536</v>
      </c>
      <c r="F197" s="15" t="s">
        <v>2864</v>
      </c>
      <c r="G197" s="15" t="s">
        <v>1775</v>
      </c>
      <c r="H197" s="13" t="s">
        <v>2865</v>
      </c>
      <c r="I197" s="20">
        <v>437.31</v>
      </c>
      <c r="J197" s="13" t="s">
        <v>2866</v>
      </c>
      <c r="K197" s="20">
        <v>87</v>
      </c>
      <c r="L197" s="20">
        <v>198.94</v>
      </c>
      <c r="M197" s="20">
        <v>87</v>
      </c>
      <c r="N197" s="20">
        <v>198.94</v>
      </c>
      <c r="O197" s="15" t="s">
        <v>2867</v>
      </c>
      <c r="P197" s="21" t="s">
        <v>2868</v>
      </c>
      <c r="Q197" s="15" t="s">
        <v>2869</v>
      </c>
      <c r="R197" s="15" t="s">
        <v>1590</v>
      </c>
      <c r="S197" s="13" t="s">
        <v>2870</v>
      </c>
      <c r="T197" s="26">
        <v>-0.838</v>
      </c>
      <c r="U197" s="27">
        <v>3</v>
      </c>
      <c r="V197" s="27">
        <v>2</v>
      </c>
      <c r="W197" s="27">
        <v>7</v>
      </c>
    </row>
    <row r="198" s="2" customFormat="1" ht="15.75" spans="1:23">
      <c r="A198" s="14" t="s">
        <v>432</v>
      </c>
      <c r="B198" s="14" t="s">
        <v>442</v>
      </c>
      <c r="C198" s="11" t="s">
        <v>1834</v>
      </c>
      <c r="D198" s="12" t="s">
        <v>2642</v>
      </c>
      <c r="E198" s="13" t="s">
        <v>1536</v>
      </c>
      <c r="F198" s="15" t="s">
        <v>2871</v>
      </c>
      <c r="G198" s="15" t="s">
        <v>1719</v>
      </c>
      <c r="H198" s="13" t="s">
        <v>2872</v>
      </c>
      <c r="I198" s="20">
        <v>798.85</v>
      </c>
      <c r="J198" s="13" t="s">
        <v>2873</v>
      </c>
      <c r="K198" s="20">
        <v>100</v>
      </c>
      <c r="L198" s="20">
        <v>125.18</v>
      </c>
      <c r="M198" s="20" t="s">
        <v>1541</v>
      </c>
      <c r="N198" s="20"/>
      <c r="O198" s="15" t="s">
        <v>2874</v>
      </c>
      <c r="P198" s="21" t="s">
        <v>2875</v>
      </c>
      <c r="Q198" s="15" t="s">
        <v>2734</v>
      </c>
      <c r="R198" s="15" t="s">
        <v>2876</v>
      </c>
      <c r="S198" s="13" t="s">
        <v>2877</v>
      </c>
      <c r="T198" s="26">
        <v>3.031</v>
      </c>
      <c r="U198" s="27">
        <v>1</v>
      </c>
      <c r="V198" s="27">
        <v>2</v>
      </c>
      <c r="W198" s="27">
        <v>5</v>
      </c>
    </row>
    <row r="199" s="2" customFormat="1" ht="15.75" spans="1:23">
      <c r="A199" s="14" t="s">
        <v>452</v>
      </c>
      <c r="B199" s="14" t="s">
        <v>462</v>
      </c>
      <c r="C199" s="11" t="s">
        <v>1842</v>
      </c>
      <c r="D199" s="12" t="s">
        <v>2642</v>
      </c>
      <c r="E199" s="13" t="s">
        <v>1536</v>
      </c>
      <c r="F199" s="15" t="s">
        <v>1683</v>
      </c>
      <c r="G199" s="15" t="s">
        <v>1675</v>
      </c>
      <c r="H199" s="13" t="s">
        <v>2878</v>
      </c>
      <c r="I199" s="20">
        <v>194.18</v>
      </c>
      <c r="J199" s="13" t="s">
        <v>2879</v>
      </c>
      <c r="K199" s="20">
        <v>38</v>
      </c>
      <c r="L199" s="20">
        <v>195.69</v>
      </c>
      <c r="M199" s="20"/>
      <c r="N199" s="20"/>
      <c r="O199" s="15" t="s">
        <v>2880</v>
      </c>
      <c r="P199" s="21" t="s">
        <v>2881</v>
      </c>
      <c r="Q199" s="15" t="s">
        <v>1544</v>
      </c>
      <c r="R199" s="15" t="s">
        <v>2882</v>
      </c>
      <c r="S199" s="13" t="s">
        <v>2883</v>
      </c>
      <c r="T199" s="26">
        <v>1.669</v>
      </c>
      <c r="U199" s="27">
        <v>2</v>
      </c>
      <c r="V199" s="27">
        <v>1</v>
      </c>
      <c r="W199" s="27">
        <v>3</v>
      </c>
    </row>
    <row r="200" s="2" customFormat="1" ht="15.75" spans="1:23">
      <c r="A200" s="14" t="s">
        <v>472</v>
      </c>
      <c r="B200" s="14" t="s">
        <v>482</v>
      </c>
      <c r="C200" s="11" t="s">
        <v>1849</v>
      </c>
      <c r="D200" s="12" t="s">
        <v>2642</v>
      </c>
      <c r="E200" s="13" t="s">
        <v>1536</v>
      </c>
      <c r="F200" s="15" t="s">
        <v>2884</v>
      </c>
      <c r="G200" s="15" t="s">
        <v>1650</v>
      </c>
      <c r="H200" s="13" t="s">
        <v>2885</v>
      </c>
      <c r="I200" s="20">
        <v>454.51</v>
      </c>
      <c r="J200" s="13" t="s">
        <v>2886</v>
      </c>
      <c r="K200" s="20">
        <v>90</v>
      </c>
      <c r="L200" s="20">
        <v>198.02</v>
      </c>
      <c r="M200" s="20"/>
      <c r="N200" s="20"/>
      <c r="O200" s="15" t="s">
        <v>2887</v>
      </c>
      <c r="P200" s="21" t="s">
        <v>2888</v>
      </c>
      <c r="Q200" s="15" t="s">
        <v>1544</v>
      </c>
      <c r="R200" s="15" t="s">
        <v>2889</v>
      </c>
      <c r="S200" s="13" t="s">
        <v>2890</v>
      </c>
      <c r="T200" s="26">
        <v>2.715</v>
      </c>
      <c r="U200" s="27">
        <v>7</v>
      </c>
      <c r="V200" s="27">
        <v>0</v>
      </c>
      <c r="W200" s="27">
        <v>1</v>
      </c>
    </row>
    <row r="201" s="2" customFormat="1" ht="15.75" spans="1:23">
      <c r="A201" s="14" t="s">
        <v>492</v>
      </c>
      <c r="B201" s="14" t="s">
        <v>502</v>
      </c>
      <c r="C201" s="11" t="s">
        <v>1857</v>
      </c>
      <c r="D201" s="12" t="s">
        <v>2642</v>
      </c>
      <c r="E201" s="13" t="s">
        <v>1536</v>
      </c>
      <c r="F201" s="15" t="s">
        <v>2891</v>
      </c>
      <c r="G201" s="15" t="s">
        <v>1719</v>
      </c>
      <c r="H201" s="13" t="s">
        <v>2892</v>
      </c>
      <c r="I201" s="20">
        <v>324.37</v>
      </c>
      <c r="J201" s="13" t="s">
        <v>2893</v>
      </c>
      <c r="K201" s="20">
        <v>64</v>
      </c>
      <c r="L201" s="20">
        <v>197.31</v>
      </c>
      <c r="M201" s="20"/>
      <c r="N201" s="20"/>
      <c r="O201" s="15" t="s">
        <v>2894</v>
      </c>
      <c r="P201" s="21" t="s">
        <v>2895</v>
      </c>
      <c r="Q201" s="15" t="s">
        <v>1544</v>
      </c>
      <c r="R201" s="15" t="s">
        <v>2896</v>
      </c>
      <c r="S201" s="13" t="s">
        <v>2897</v>
      </c>
      <c r="T201" s="26">
        <v>3.999</v>
      </c>
      <c r="U201" s="27">
        <v>2</v>
      </c>
      <c r="V201" s="27">
        <v>2</v>
      </c>
      <c r="W201" s="27">
        <v>1</v>
      </c>
    </row>
    <row r="202" s="2" customFormat="1" ht="15.75" spans="1:23">
      <c r="A202" s="14" t="s">
        <v>353</v>
      </c>
      <c r="B202" s="14" t="s">
        <v>363</v>
      </c>
      <c r="C202" s="11" t="s">
        <v>1864</v>
      </c>
      <c r="D202" s="12" t="s">
        <v>2642</v>
      </c>
      <c r="E202" s="13" t="s">
        <v>1536</v>
      </c>
      <c r="F202" s="15" t="s">
        <v>2078</v>
      </c>
      <c r="G202" s="15" t="s">
        <v>1719</v>
      </c>
      <c r="H202" s="13" t="s">
        <v>2898</v>
      </c>
      <c r="I202" s="20">
        <v>312.45</v>
      </c>
      <c r="J202" s="13" t="s">
        <v>2899</v>
      </c>
      <c r="K202" s="20">
        <v>62</v>
      </c>
      <c r="L202" s="20">
        <v>198.43</v>
      </c>
      <c r="M202" s="20"/>
      <c r="N202" s="20"/>
      <c r="O202" s="15" t="s">
        <v>2900</v>
      </c>
      <c r="P202" s="21" t="s">
        <v>2005</v>
      </c>
      <c r="Q202" s="15" t="s">
        <v>1544</v>
      </c>
      <c r="R202" s="15" t="s">
        <v>1590</v>
      </c>
      <c r="S202" s="13" t="s">
        <v>2901</v>
      </c>
      <c r="T202" s="26">
        <v>4.031</v>
      </c>
      <c r="U202" s="27">
        <v>2</v>
      </c>
      <c r="V202" s="27">
        <v>0</v>
      </c>
      <c r="W202" s="27">
        <v>0</v>
      </c>
    </row>
    <row r="203" s="2" customFormat="1" ht="15.75" spans="1:23">
      <c r="A203" s="14" t="s">
        <v>373</v>
      </c>
      <c r="B203" s="14" t="s">
        <v>383</v>
      </c>
      <c r="C203" s="11" t="s">
        <v>1872</v>
      </c>
      <c r="D203" s="12" t="s">
        <v>2642</v>
      </c>
      <c r="E203" s="13" t="s">
        <v>1536</v>
      </c>
      <c r="F203" s="15" t="s">
        <v>2902</v>
      </c>
      <c r="G203" s="15" t="s">
        <v>1775</v>
      </c>
      <c r="H203" s="13" t="s">
        <v>2903</v>
      </c>
      <c r="I203" s="20">
        <v>422.34</v>
      </c>
      <c r="J203" s="13" t="s">
        <v>2904</v>
      </c>
      <c r="K203" s="20">
        <v>84</v>
      </c>
      <c r="L203" s="20">
        <v>198.89</v>
      </c>
      <c r="M203" s="20"/>
      <c r="N203" s="20"/>
      <c r="O203" s="15" t="s">
        <v>2905</v>
      </c>
      <c r="P203" s="21" t="s">
        <v>2906</v>
      </c>
      <c r="Q203" s="15" t="s">
        <v>1544</v>
      </c>
      <c r="R203" s="15" t="s">
        <v>2907</v>
      </c>
      <c r="S203" s="13" t="s">
        <v>2908</v>
      </c>
      <c r="T203" s="26">
        <v>-0.396</v>
      </c>
      <c r="U203" s="27">
        <v>3</v>
      </c>
      <c r="V203" s="27">
        <v>8</v>
      </c>
      <c r="W203" s="27">
        <v>2</v>
      </c>
    </row>
    <row r="204" s="2" customFormat="1" ht="15.75" spans="1:23">
      <c r="A204" s="14" t="s">
        <v>393</v>
      </c>
      <c r="B204" s="14" t="s">
        <v>403</v>
      </c>
      <c r="C204" s="11" t="s">
        <v>1877</v>
      </c>
      <c r="D204" s="12" t="s">
        <v>2642</v>
      </c>
      <c r="E204" s="13" t="s">
        <v>1536</v>
      </c>
      <c r="F204" s="15" t="s">
        <v>2909</v>
      </c>
      <c r="G204" s="15" t="s">
        <v>1627</v>
      </c>
      <c r="H204" s="13" t="s">
        <v>2910</v>
      </c>
      <c r="I204" s="20">
        <v>462.36</v>
      </c>
      <c r="J204" s="13" t="s">
        <v>2911</v>
      </c>
      <c r="K204" s="20">
        <v>50</v>
      </c>
      <c r="L204" s="20">
        <v>108.14</v>
      </c>
      <c r="M204" s="20"/>
      <c r="N204" s="20"/>
      <c r="O204" s="15" t="s">
        <v>2912</v>
      </c>
      <c r="P204" s="21" t="s">
        <v>2913</v>
      </c>
      <c r="Q204" s="15" t="s">
        <v>1544</v>
      </c>
      <c r="R204" s="15" t="s">
        <v>2914</v>
      </c>
      <c r="S204" s="13" t="s">
        <v>2915</v>
      </c>
      <c r="T204" s="26">
        <v>0.366</v>
      </c>
      <c r="U204" s="27">
        <v>5</v>
      </c>
      <c r="V204" s="27">
        <v>6</v>
      </c>
      <c r="W204" s="27">
        <v>4</v>
      </c>
    </row>
    <row r="205" s="2" customFormat="1" ht="15.75" spans="1:23">
      <c r="A205" s="14" t="s">
        <v>413</v>
      </c>
      <c r="B205" s="14" t="s">
        <v>423</v>
      </c>
      <c r="C205" s="11" t="s">
        <v>1884</v>
      </c>
      <c r="D205" s="12" t="s">
        <v>2642</v>
      </c>
      <c r="E205" s="13" t="s">
        <v>1536</v>
      </c>
      <c r="F205" s="15" t="s">
        <v>2916</v>
      </c>
      <c r="G205" s="15" t="s">
        <v>2281</v>
      </c>
      <c r="H205" s="13" t="s">
        <v>2917</v>
      </c>
      <c r="I205" s="20">
        <v>270.28</v>
      </c>
      <c r="J205" s="13" t="s">
        <v>2918</v>
      </c>
      <c r="K205" s="20">
        <v>54</v>
      </c>
      <c r="L205" s="20">
        <v>199.79</v>
      </c>
      <c r="M205" s="20"/>
      <c r="N205" s="20"/>
      <c r="O205" s="15" t="s">
        <v>2919</v>
      </c>
      <c r="P205" s="21" t="s">
        <v>2920</v>
      </c>
      <c r="Q205" s="15" t="s">
        <v>1544</v>
      </c>
      <c r="R205" s="15" t="s">
        <v>2921</v>
      </c>
      <c r="S205" s="13" t="s">
        <v>2922</v>
      </c>
      <c r="T205" s="26">
        <v>3.201</v>
      </c>
      <c r="U205" s="27">
        <v>2</v>
      </c>
      <c r="V205" s="27">
        <v>2</v>
      </c>
      <c r="W205" s="27">
        <v>4</v>
      </c>
    </row>
    <row r="206" s="2" customFormat="1" ht="15.75" spans="1:23">
      <c r="A206" s="14" t="s">
        <v>433</v>
      </c>
      <c r="B206" s="14" t="s">
        <v>443</v>
      </c>
      <c r="C206" s="11" t="s">
        <v>1891</v>
      </c>
      <c r="D206" s="12" t="s">
        <v>2642</v>
      </c>
      <c r="E206" s="13" t="s">
        <v>1536</v>
      </c>
      <c r="F206" s="15" t="s">
        <v>2923</v>
      </c>
      <c r="G206" s="15" t="s">
        <v>1719</v>
      </c>
      <c r="H206" s="13" t="s">
        <v>2924</v>
      </c>
      <c r="I206" s="20">
        <v>212.25</v>
      </c>
      <c r="J206" s="13" t="s">
        <v>2925</v>
      </c>
      <c r="K206" s="20">
        <v>42</v>
      </c>
      <c r="L206" s="20">
        <v>197.88</v>
      </c>
      <c r="M206" s="20"/>
      <c r="N206" s="20"/>
      <c r="O206" s="15" t="s">
        <v>2926</v>
      </c>
      <c r="P206" s="21" t="s">
        <v>2927</v>
      </c>
      <c r="Q206" s="15" t="s">
        <v>1544</v>
      </c>
      <c r="R206" s="15" t="s">
        <v>2928</v>
      </c>
      <c r="S206" s="13" t="s">
        <v>2929</v>
      </c>
      <c r="T206" s="26">
        <v>2.438</v>
      </c>
      <c r="U206" s="27">
        <v>2</v>
      </c>
      <c r="V206" s="27">
        <v>1</v>
      </c>
      <c r="W206" s="27">
        <v>1</v>
      </c>
    </row>
    <row r="207" s="2" customFormat="1" ht="15.75" spans="1:23">
      <c r="A207" s="14" t="s">
        <v>453</v>
      </c>
      <c r="B207" s="14" t="s">
        <v>463</v>
      </c>
      <c r="C207" s="11" t="s">
        <v>1899</v>
      </c>
      <c r="D207" s="12" t="s">
        <v>2642</v>
      </c>
      <c r="E207" s="13" t="s">
        <v>1536</v>
      </c>
      <c r="F207" s="15" t="s">
        <v>2930</v>
      </c>
      <c r="G207" s="15" t="s">
        <v>2281</v>
      </c>
      <c r="H207" s="13" t="s">
        <v>2931</v>
      </c>
      <c r="I207" s="20">
        <v>234.33</v>
      </c>
      <c r="J207" s="13" t="s">
        <v>2932</v>
      </c>
      <c r="K207" s="20">
        <v>46</v>
      </c>
      <c r="L207" s="20">
        <v>196.3</v>
      </c>
      <c r="M207" s="20"/>
      <c r="N207" s="20"/>
      <c r="O207" s="15" t="s">
        <v>2933</v>
      </c>
      <c r="P207" s="21" t="s">
        <v>2934</v>
      </c>
      <c r="Q207" s="15" t="s">
        <v>1544</v>
      </c>
      <c r="R207" s="15" t="s">
        <v>1590</v>
      </c>
      <c r="S207" s="13" t="s">
        <v>2935</v>
      </c>
      <c r="T207" s="26">
        <v>3.268</v>
      </c>
      <c r="U207" s="27">
        <v>1</v>
      </c>
      <c r="V207" s="27">
        <v>0</v>
      </c>
      <c r="W207" s="27">
        <v>0</v>
      </c>
    </row>
    <row r="208" s="2" customFormat="1" ht="15.75" spans="1:23">
      <c r="A208" s="14" t="s">
        <v>473</v>
      </c>
      <c r="B208" s="14" t="s">
        <v>483</v>
      </c>
      <c r="C208" s="11" t="s">
        <v>1906</v>
      </c>
      <c r="D208" s="12" t="s">
        <v>2642</v>
      </c>
      <c r="E208" s="13" t="s">
        <v>1536</v>
      </c>
      <c r="F208" s="15" t="s">
        <v>2009</v>
      </c>
      <c r="G208" s="15" t="s">
        <v>1719</v>
      </c>
      <c r="H208" s="13" t="s">
        <v>2936</v>
      </c>
      <c r="I208" s="20">
        <v>338.4</v>
      </c>
      <c r="J208" s="13" t="s">
        <v>2937</v>
      </c>
      <c r="K208" s="20">
        <v>67</v>
      </c>
      <c r="L208" s="20">
        <v>197.99</v>
      </c>
      <c r="M208" s="20"/>
      <c r="N208" s="20"/>
      <c r="O208" s="15" t="s">
        <v>2938</v>
      </c>
      <c r="P208" s="21" t="s">
        <v>2939</v>
      </c>
      <c r="Q208" s="15" t="s">
        <v>1544</v>
      </c>
      <c r="R208" s="15" t="s">
        <v>2940</v>
      </c>
      <c r="S208" s="13" t="s">
        <v>2941</v>
      </c>
      <c r="T208" s="26">
        <v>4.698</v>
      </c>
      <c r="U208" s="27">
        <v>3</v>
      </c>
      <c r="V208" s="27">
        <v>1</v>
      </c>
      <c r="W208" s="27">
        <v>4</v>
      </c>
    </row>
    <row r="209" s="2" customFormat="1" ht="15.75" spans="1:23">
      <c r="A209" s="14" t="s">
        <v>493</v>
      </c>
      <c r="B209" s="14" t="s">
        <v>503</v>
      </c>
      <c r="C209" s="11" t="s">
        <v>1914</v>
      </c>
      <c r="D209" s="12" t="s">
        <v>2642</v>
      </c>
      <c r="E209" s="13" t="s">
        <v>1536</v>
      </c>
      <c r="F209" s="15" t="s">
        <v>1693</v>
      </c>
      <c r="G209" s="15" t="s">
        <v>1650</v>
      </c>
      <c r="H209" s="13" t="s">
        <v>2942</v>
      </c>
      <c r="I209" s="20">
        <v>256.25</v>
      </c>
      <c r="J209" s="13" t="s">
        <v>2943</v>
      </c>
      <c r="K209" s="20">
        <v>51</v>
      </c>
      <c r="L209" s="20">
        <v>199.02</v>
      </c>
      <c r="M209" s="20"/>
      <c r="N209" s="20"/>
      <c r="O209" s="15" t="s">
        <v>2944</v>
      </c>
      <c r="P209" s="21" t="s">
        <v>2945</v>
      </c>
      <c r="Q209" s="15" t="s">
        <v>1544</v>
      </c>
      <c r="R209" s="15" t="s">
        <v>2946</v>
      </c>
      <c r="S209" s="13" t="s">
        <v>2947</v>
      </c>
      <c r="T209" s="26">
        <v>2.615</v>
      </c>
      <c r="U209" s="27">
        <v>2</v>
      </c>
      <c r="V209" s="27">
        <v>2</v>
      </c>
      <c r="W209" s="27">
        <v>1</v>
      </c>
    </row>
    <row r="210" s="2" customFormat="1" ht="15.75" spans="1:23">
      <c r="A210" s="14" t="s">
        <v>354</v>
      </c>
      <c r="B210" s="14" t="s">
        <v>364</v>
      </c>
      <c r="C210" s="11" t="s">
        <v>1920</v>
      </c>
      <c r="D210" s="12" t="s">
        <v>2642</v>
      </c>
      <c r="E210" s="13" t="s">
        <v>1536</v>
      </c>
      <c r="F210" s="15" t="s">
        <v>2331</v>
      </c>
      <c r="G210" s="15" t="s">
        <v>1775</v>
      </c>
      <c r="H210" s="13" t="s">
        <v>2948</v>
      </c>
      <c r="I210" s="20">
        <v>450.39</v>
      </c>
      <c r="J210" s="13" t="s">
        <v>2949</v>
      </c>
      <c r="K210" s="20">
        <v>100</v>
      </c>
      <c r="L210" s="20">
        <v>222.03</v>
      </c>
      <c r="M210" s="20"/>
      <c r="N210" s="20"/>
      <c r="O210" s="15" t="s">
        <v>2950</v>
      </c>
      <c r="P210" s="21" t="s">
        <v>2951</v>
      </c>
      <c r="Q210" s="15" t="s">
        <v>1544</v>
      </c>
      <c r="R210" s="15" t="s">
        <v>2952</v>
      </c>
      <c r="S210" s="13" t="s">
        <v>2953</v>
      </c>
      <c r="T210" s="26">
        <v>0.621</v>
      </c>
      <c r="U210" s="27">
        <v>4</v>
      </c>
      <c r="V210" s="27">
        <v>7</v>
      </c>
      <c r="W210" s="27">
        <v>3</v>
      </c>
    </row>
    <row r="211" s="2" customFormat="1" ht="15.75" spans="1:23">
      <c r="A211" s="14" t="s">
        <v>374</v>
      </c>
      <c r="B211" s="14" t="s">
        <v>384</v>
      </c>
      <c r="C211" s="11" t="s">
        <v>1926</v>
      </c>
      <c r="D211" s="12" t="s">
        <v>2642</v>
      </c>
      <c r="E211" s="13" t="s">
        <v>1536</v>
      </c>
      <c r="F211" s="15" t="s">
        <v>2954</v>
      </c>
      <c r="G211" s="15" t="s">
        <v>2955</v>
      </c>
      <c r="H211" s="13" t="s">
        <v>2956</v>
      </c>
      <c r="I211" s="20">
        <v>270.28</v>
      </c>
      <c r="J211" s="13" t="s">
        <v>2957</v>
      </c>
      <c r="K211" s="20">
        <v>54</v>
      </c>
      <c r="L211" s="20">
        <v>199.79</v>
      </c>
      <c r="M211" s="20" t="s">
        <v>1541</v>
      </c>
      <c r="N211" s="20"/>
      <c r="O211" s="15" t="s">
        <v>2958</v>
      </c>
      <c r="P211" s="21" t="s">
        <v>2920</v>
      </c>
      <c r="Q211" s="15" t="s">
        <v>1544</v>
      </c>
      <c r="R211" s="15" t="s">
        <v>2959</v>
      </c>
      <c r="S211" s="13" t="s">
        <v>2960</v>
      </c>
      <c r="T211" s="26">
        <v>3.201</v>
      </c>
      <c r="U211" s="27">
        <v>2</v>
      </c>
      <c r="V211" s="27">
        <v>2</v>
      </c>
      <c r="W211" s="27">
        <v>4</v>
      </c>
    </row>
    <row r="212" s="2" customFormat="1" ht="15.75" spans="1:23">
      <c r="A212" s="14" t="s">
        <v>394</v>
      </c>
      <c r="B212" s="14" t="s">
        <v>404</v>
      </c>
      <c r="C212" s="11" t="s">
        <v>1933</v>
      </c>
      <c r="D212" s="12" t="s">
        <v>2642</v>
      </c>
      <c r="E212" s="13" t="s">
        <v>1536</v>
      </c>
      <c r="F212" s="15" t="s">
        <v>1683</v>
      </c>
      <c r="G212" s="15" t="s">
        <v>1684</v>
      </c>
      <c r="H212" s="13" t="s">
        <v>2961</v>
      </c>
      <c r="I212" s="20">
        <v>307.77</v>
      </c>
      <c r="J212" s="13" t="s">
        <v>2962</v>
      </c>
      <c r="K212" s="20">
        <v>61</v>
      </c>
      <c r="L212" s="20">
        <v>198.2</v>
      </c>
      <c r="M212" s="20"/>
      <c r="N212" s="20"/>
      <c r="O212" s="15" t="s">
        <v>2963</v>
      </c>
      <c r="P212" s="21" t="s">
        <v>2964</v>
      </c>
      <c r="Q212" s="15" t="s">
        <v>2218</v>
      </c>
      <c r="R212" s="15" t="s">
        <v>2965</v>
      </c>
      <c r="S212" s="13" t="s">
        <v>2966</v>
      </c>
      <c r="T212" s="26">
        <v>3.031</v>
      </c>
      <c r="U212" s="27">
        <v>0</v>
      </c>
      <c r="V212" s="27">
        <v>4</v>
      </c>
      <c r="W212" s="27">
        <v>2</v>
      </c>
    </row>
    <row r="213" s="2" customFormat="1" ht="15.75" spans="1:23">
      <c r="A213" s="14" t="s">
        <v>414</v>
      </c>
      <c r="B213" s="14" t="s">
        <v>424</v>
      </c>
      <c r="C213" s="11" t="s">
        <v>1941</v>
      </c>
      <c r="D213" s="12" t="s">
        <v>2642</v>
      </c>
      <c r="E213" s="13" t="s">
        <v>1536</v>
      </c>
      <c r="F213" s="15" t="s">
        <v>1850</v>
      </c>
      <c r="G213" s="15" t="s">
        <v>1719</v>
      </c>
      <c r="H213" s="13" t="s">
        <v>2967</v>
      </c>
      <c r="I213" s="20">
        <v>169.18</v>
      </c>
      <c r="J213" s="13" t="s">
        <v>2968</v>
      </c>
      <c r="K213" s="20">
        <v>33</v>
      </c>
      <c r="L213" s="20">
        <v>195.06</v>
      </c>
      <c r="M213" s="20"/>
      <c r="N213" s="20"/>
      <c r="O213" s="15" t="s">
        <v>2969</v>
      </c>
      <c r="P213" s="21" t="s">
        <v>2970</v>
      </c>
      <c r="Q213" s="15" t="s">
        <v>1544</v>
      </c>
      <c r="R213" s="15" t="s">
        <v>2971</v>
      </c>
      <c r="S213" s="13" t="s">
        <v>2972</v>
      </c>
      <c r="T213" s="26">
        <v>-0.49</v>
      </c>
      <c r="U213" s="27">
        <v>1</v>
      </c>
      <c r="V213" s="27">
        <v>3</v>
      </c>
      <c r="W213" s="27">
        <v>2</v>
      </c>
    </row>
    <row r="214" s="2" customFormat="1" ht="15.75" spans="1:23">
      <c r="A214" s="14" t="s">
        <v>434</v>
      </c>
      <c r="B214" s="14" t="s">
        <v>444</v>
      </c>
      <c r="C214" s="11" t="s">
        <v>1947</v>
      </c>
      <c r="D214" s="12" t="s">
        <v>2642</v>
      </c>
      <c r="E214" s="13" t="s">
        <v>1536</v>
      </c>
      <c r="F214" s="15" t="s">
        <v>2078</v>
      </c>
      <c r="G214" s="15" t="s">
        <v>1719</v>
      </c>
      <c r="H214" s="13" t="s">
        <v>2973</v>
      </c>
      <c r="I214" s="20">
        <v>376.57</v>
      </c>
      <c r="J214" s="13" t="s">
        <v>2974</v>
      </c>
      <c r="K214" s="20">
        <v>75</v>
      </c>
      <c r="L214" s="20">
        <v>199.17</v>
      </c>
      <c r="M214" s="20" t="s">
        <v>1541</v>
      </c>
      <c r="N214" s="20"/>
      <c r="O214" s="15" t="s">
        <v>2975</v>
      </c>
      <c r="P214" s="21" t="s">
        <v>2976</v>
      </c>
      <c r="Q214" s="15" t="s">
        <v>1544</v>
      </c>
      <c r="R214" s="15" t="s">
        <v>1590</v>
      </c>
      <c r="S214" s="13" t="s">
        <v>2977</v>
      </c>
      <c r="T214" s="26">
        <v>5.184</v>
      </c>
      <c r="U214" s="27">
        <v>1</v>
      </c>
      <c r="V214" s="27">
        <v>1</v>
      </c>
      <c r="W214" s="27">
        <v>4</v>
      </c>
    </row>
    <row r="215" s="2" customFormat="1" ht="15.75" spans="1:23">
      <c r="A215" s="14" t="s">
        <v>454</v>
      </c>
      <c r="B215" s="14" t="s">
        <v>464</v>
      </c>
      <c r="C215" s="11" t="s">
        <v>1953</v>
      </c>
      <c r="D215" s="12" t="s">
        <v>2642</v>
      </c>
      <c r="E215" s="13" t="s">
        <v>1536</v>
      </c>
      <c r="F215" s="15" t="s">
        <v>1683</v>
      </c>
      <c r="G215" s="15" t="s">
        <v>1684</v>
      </c>
      <c r="H215" s="13" t="s">
        <v>2978</v>
      </c>
      <c r="I215" s="20">
        <v>396.51</v>
      </c>
      <c r="J215" s="13" t="s">
        <v>2979</v>
      </c>
      <c r="K215" s="20">
        <v>79</v>
      </c>
      <c r="L215" s="20">
        <v>199.24</v>
      </c>
      <c r="M215" s="20" t="s">
        <v>1541</v>
      </c>
      <c r="N215" s="20"/>
      <c r="O215" s="15" t="s">
        <v>2980</v>
      </c>
      <c r="P215" s="21" t="s">
        <v>2981</v>
      </c>
      <c r="Q215" s="15" t="s">
        <v>1544</v>
      </c>
      <c r="R215" s="15" t="s">
        <v>2982</v>
      </c>
      <c r="S215" s="13" t="s">
        <v>2983</v>
      </c>
      <c r="T215" s="26">
        <v>2.26</v>
      </c>
      <c r="U215" s="27">
        <v>2</v>
      </c>
      <c r="V215" s="27">
        <v>4</v>
      </c>
      <c r="W215" s="27">
        <v>9</v>
      </c>
    </row>
    <row r="216" s="2" customFormat="1" ht="15.75" spans="1:23">
      <c r="A216" s="14" t="s">
        <v>474</v>
      </c>
      <c r="B216" s="14" t="s">
        <v>484</v>
      </c>
      <c r="C216" s="11" t="s">
        <v>1960</v>
      </c>
      <c r="D216" s="12" t="s">
        <v>2642</v>
      </c>
      <c r="E216" s="13" t="s">
        <v>1536</v>
      </c>
      <c r="F216" s="15" t="s">
        <v>1683</v>
      </c>
      <c r="G216" s="15" t="s">
        <v>1684</v>
      </c>
      <c r="H216" s="13" t="s">
        <v>2984</v>
      </c>
      <c r="I216" s="20">
        <v>372.89</v>
      </c>
      <c r="J216" s="13" t="s">
        <v>2985</v>
      </c>
      <c r="K216" s="20">
        <v>75</v>
      </c>
      <c r="L216" s="20">
        <v>201.13</v>
      </c>
      <c r="M216" s="20">
        <v>75</v>
      </c>
      <c r="N216" s="20">
        <v>201.13</v>
      </c>
      <c r="O216" s="15" t="s">
        <v>2986</v>
      </c>
      <c r="P216" s="21" t="s">
        <v>2987</v>
      </c>
      <c r="Q216" s="15" t="s">
        <v>1698</v>
      </c>
      <c r="R216" s="15" t="s">
        <v>1590</v>
      </c>
      <c r="S216" s="13" t="s">
        <v>2988</v>
      </c>
      <c r="T216" s="26">
        <v>1.997</v>
      </c>
      <c r="U216" s="27">
        <v>3</v>
      </c>
      <c r="V216" s="27">
        <v>3</v>
      </c>
      <c r="W216" s="27">
        <v>10</v>
      </c>
    </row>
    <row r="217" s="2" customFormat="1" ht="15.75" spans="1:23">
      <c r="A217" s="14" t="s">
        <v>494</v>
      </c>
      <c r="B217" s="14" t="s">
        <v>504</v>
      </c>
      <c r="C217" s="11" t="s">
        <v>1967</v>
      </c>
      <c r="D217" s="12" t="s">
        <v>2642</v>
      </c>
      <c r="E217" s="13" t="s">
        <v>1536</v>
      </c>
      <c r="F217" s="15" t="s">
        <v>1683</v>
      </c>
      <c r="G217" s="15" t="s">
        <v>1684</v>
      </c>
      <c r="H217" s="13" t="s">
        <v>2989</v>
      </c>
      <c r="I217" s="20">
        <v>236.74</v>
      </c>
      <c r="J217" s="13" t="s">
        <v>2990</v>
      </c>
      <c r="K217" s="20">
        <v>12</v>
      </c>
      <c r="L217" s="20">
        <v>50.69</v>
      </c>
      <c r="M217" s="20">
        <v>47</v>
      </c>
      <c r="N217" s="20">
        <v>198.53</v>
      </c>
      <c r="O217" s="15" t="s">
        <v>2991</v>
      </c>
      <c r="P217" s="21" t="s">
        <v>2230</v>
      </c>
      <c r="Q217" s="15" t="s">
        <v>2218</v>
      </c>
      <c r="R217" s="15" t="s">
        <v>2992</v>
      </c>
      <c r="S217" s="13" t="s">
        <v>2993</v>
      </c>
      <c r="T217" s="26">
        <v>2.567</v>
      </c>
      <c r="U217" s="27">
        <v>1</v>
      </c>
      <c r="V217" s="27">
        <v>1</v>
      </c>
      <c r="W217" s="27">
        <v>1</v>
      </c>
    </row>
    <row r="218" s="2" customFormat="1" ht="15.75" spans="1:23">
      <c r="A218" s="14" t="s">
        <v>355</v>
      </c>
      <c r="B218" s="14" t="s">
        <v>365</v>
      </c>
      <c r="C218" s="11" t="s">
        <v>1973</v>
      </c>
      <c r="D218" s="12" t="s">
        <v>2642</v>
      </c>
      <c r="E218" s="13" t="s">
        <v>1536</v>
      </c>
      <c r="F218" s="15" t="s">
        <v>1693</v>
      </c>
      <c r="G218" s="15" t="s">
        <v>1650</v>
      </c>
      <c r="H218" s="13" t="s">
        <v>2994</v>
      </c>
      <c r="I218" s="20">
        <v>396.56</v>
      </c>
      <c r="J218" s="13" t="s">
        <v>2995</v>
      </c>
      <c r="K218" s="20">
        <v>79</v>
      </c>
      <c r="L218" s="20">
        <v>199.21</v>
      </c>
      <c r="M218" s="20" t="s">
        <v>1541</v>
      </c>
      <c r="N218" s="20"/>
      <c r="O218" s="15" t="s">
        <v>2996</v>
      </c>
      <c r="P218" s="21" t="s">
        <v>2997</v>
      </c>
      <c r="Q218" s="15" t="s">
        <v>1544</v>
      </c>
      <c r="R218" s="15" t="s">
        <v>1590</v>
      </c>
      <c r="S218" s="13" t="s">
        <v>2998</v>
      </c>
      <c r="T218" s="26">
        <v>6.589</v>
      </c>
      <c r="U218" s="27">
        <v>2</v>
      </c>
      <c r="V218" s="27">
        <v>1</v>
      </c>
      <c r="W218" s="27">
        <v>5</v>
      </c>
    </row>
    <row r="219" s="2" customFormat="1" ht="15.75" spans="1:23">
      <c r="A219" s="14" t="s">
        <v>375</v>
      </c>
      <c r="B219" s="14" t="s">
        <v>385</v>
      </c>
      <c r="C219" s="11" t="s">
        <v>1980</v>
      </c>
      <c r="D219" s="12" t="s">
        <v>2642</v>
      </c>
      <c r="E219" s="13" t="s">
        <v>1536</v>
      </c>
      <c r="F219" s="15" t="s">
        <v>2130</v>
      </c>
      <c r="G219" s="15" t="s">
        <v>1650</v>
      </c>
      <c r="H219" s="13" t="s">
        <v>2999</v>
      </c>
      <c r="I219" s="20">
        <v>416.57</v>
      </c>
      <c r="J219" s="13" t="s">
        <v>3000</v>
      </c>
      <c r="K219" s="20">
        <v>83</v>
      </c>
      <c r="L219" s="20">
        <v>199.25</v>
      </c>
      <c r="M219" s="20" t="s">
        <v>1541</v>
      </c>
      <c r="N219" s="20"/>
      <c r="O219" s="15" t="s">
        <v>3001</v>
      </c>
      <c r="P219" s="21" t="s">
        <v>3002</v>
      </c>
      <c r="Q219" s="15" t="s">
        <v>1544</v>
      </c>
      <c r="R219" s="15" t="s">
        <v>1590</v>
      </c>
      <c r="S219" s="13" t="s">
        <v>3003</v>
      </c>
      <c r="T219" s="26">
        <v>3.731</v>
      </c>
      <c r="U219" s="27">
        <v>4</v>
      </c>
      <c r="V219" s="27">
        <v>0</v>
      </c>
      <c r="W219" s="27">
        <v>2</v>
      </c>
    </row>
    <row r="220" s="2" customFormat="1" ht="15.75" spans="1:23">
      <c r="A220" s="14" t="s">
        <v>395</v>
      </c>
      <c r="B220" s="14" t="s">
        <v>405</v>
      </c>
      <c r="C220" s="11" t="s">
        <v>1986</v>
      </c>
      <c r="D220" s="12" t="s">
        <v>2642</v>
      </c>
      <c r="E220" s="13" t="s">
        <v>1536</v>
      </c>
      <c r="F220" s="15" t="s">
        <v>1683</v>
      </c>
      <c r="G220" s="15" t="s">
        <v>1684</v>
      </c>
      <c r="H220" s="13" t="s">
        <v>3004</v>
      </c>
      <c r="I220" s="20">
        <v>291.13</v>
      </c>
      <c r="J220" s="13" t="s">
        <v>3005</v>
      </c>
      <c r="K220" s="20">
        <v>58</v>
      </c>
      <c r="L220" s="20">
        <v>199.22</v>
      </c>
      <c r="M220" s="20" t="s">
        <v>1541</v>
      </c>
      <c r="N220" s="20"/>
      <c r="O220" s="15" t="s">
        <v>3006</v>
      </c>
      <c r="P220" s="21" t="s">
        <v>3007</v>
      </c>
      <c r="Q220" s="15" t="s">
        <v>2278</v>
      </c>
      <c r="R220" s="15" t="s">
        <v>3008</v>
      </c>
      <c r="S220" s="13" t="s">
        <v>3009</v>
      </c>
      <c r="T220" s="26">
        <v>1.987</v>
      </c>
      <c r="U220" s="27">
        <v>2</v>
      </c>
      <c r="V220" s="27">
        <v>2</v>
      </c>
      <c r="W220" s="27">
        <v>3</v>
      </c>
    </row>
    <row r="221" s="2" customFormat="1" ht="15.75" spans="1:23">
      <c r="A221" s="14" t="s">
        <v>415</v>
      </c>
      <c r="B221" s="14" t="s">
        <v>425</v>
      </c>
      <c r="C221" s="11" t="s">
        <v>1993</v>
      </c>
      <c r="D221" s="12" t="s">
        <v>2642</v>
      </c>
      <c r="E221" s="13" t="s">
        <v>1536</v>
      </c>
      <c r="F221" s="15" t="s">
        <v>2281</v>
      </c>
      <c r="G221" s="15" t="s">
        <v>2281</v>
      </c>
      <c r="H221" s="13" t="s">
        <v>3010</v>
      </c>
      <c r="I221" s="20">
        <v>211.15</v>
      </c>
      <c r="J221" s="13" t="s">
        <v>3011</v>
      </c>
      <c r="K221" s="20">
        <v>42</v>
      </c>
      <c r="L221" s="20">
        <v>198.91</v>
      </c>
      <c r="M221" s="20">
        <v>42</v>
      </c>
      <c r="N221" s="20">
        <v>198.91</v>
      </c>
      <c r="O221" s="15" t="s">
        <v>3012</v>
      </c>
      <c r="P221" s="21" t="s">
        <v>3013</v>
      </c>
      <c r="Q221" s="15" t="s">
        <v>3014</v>
      </c>
      <c r="R221" s="15" t="s">
        <v>1590</v>
      </c>
      <c r="S221" s="13" t="s">
        <v>3015</v>
      </c>
      <c r="T221" s="26">
        <v>-1.003</v>
      </c>
      <c r="U221" s="27">
        <v>0</v>
      </c>
      <c r="V221" s="27">
        <v>2</v>
      </c>
      <c r="W221" s="27">
        <v>1</v>
      </c>
    </row>
    <row r="222" s="2" customFormat="1" ht="15.75" spans="1:23">
      <c r="A222" s="14" t="s">
        <v>435</v>
      </c>
      <c r="B222" s="14" t="s">
        <v>445</v>
      </c>
      <c r="C222" s="11" t="s">
        <v>2001</v>
      </c>
      <c r="D222" s="12" t="s">
        <v>2642</v>
      </c>
      <c r="E222" s="13" t="s">
        <v>1536</v>
      </c>
      <c r="F222" s="15" t="s">
        <v>1683</v>
      </c>
      <c r="G222" s="15" t="s">
        <v>1675</v>
      </c>
      <c r="H222" s="13" t="s">
        <v>3016</v>
      </c>
      <c r="I222" s="20">
        <v>295.8</v>
      </c>
      <c r="J222" s="13" t="s">
        <v>3017</v>
      </c>
      <c r="K222" s="20">
        <v>59</v>
      </c>
      <c r="L222" s="20">
        <v>199.46</v>
      </c>
      <c r="M222" s="20">
        <v>6</v>
      </c>
      <c r="N222" s="20">
        <v>20.28</v>
      </c>
      <c r="O222" s="15" t="s">
        <v>3018</v>
      </c>
      <c r="P222" s="21" t="s">
        <v>3019</v>
      </c>
      <c r="Q222" s="15" t="s">
        <v>1698</v>
      </c>
      <c r="R222" s="15" t="s">
        <v>3020</v>
      </c>
      <c r="S222" s="13" t="s">
        <v>3021</v>
      </c>
      <c r="T222" s="26">
        <v>2.922</v>
      </c>
      <c r="U222" s="27">
        <v>1</v>
      </c>
      <c r="V222" s="27">
        <v>2</v>
      </c>
      <c r="W222" s="27">
        <v>6</v>
      </c>
    </row>
    <row r="223" s="2" customFormat="1" ht="15.75" spans="1:23">
      <c r="A223" s="14" t="s">
        <v>455</v>
      </c>
      <c r="B223" s="14" t="s">
        <v>465</v>
      </c>
      <c r="C223" s="11" t="s">
        <v>2008</v>
      </c>
      <c r="D223" s="12" t="s">
        <v>2642</v>
      </c>
      <c r="E223" s="13" t="s">
        <v>1536</v>
      </c>
      <c r="F223" s="15" t="s">
        <v>1683</v>
      </c>
      <c r="G223" s="15" t="s">
        <v>1675</v>
      </c>
      <c r="H223" s="13" t="s">
        <v>3022</v>
      </c>
      <c r="I223" s="20">
        <v>343.89</v>
      </c>
      <c r="J223" s="13" t="s">
        <v>3023</v>
      </c>
      <c r="K223" s="20">
        <v>69</v>
      </c>
      <c r="L223" s="20">
        <v>200.65</v>
      </c>
      <c r="M223" s="20">
        <v>69</v>
      </c>
      <c r="N223" s="20">
        <v>200.65</v>
      </c>
      <c r="O223" s="15" t="s">
        <v>3024</v>
      </c>
      <c r="P223" s="21" t="s">
        <v>2067</v>
      </c>
      <c r="Q223" s="15" t="s">
        <v>1698</v>
      </c>
      <c r="R223" s="15" t="s">
        <v>3025</v>
      </c>
      <c r="S223" s="13" t="s">
        <v>2069</v>
      </c>
      <c r="T223" s="26">
        <v>2.959</v>
      </c>
      <c r="U223" s="27">
        <v>2</v>
      </c>
      <c r="V223" s="27">
        <v>2</v>
      </c>
      <c r="W223" s="27">
        <v>11</v>
      </c>
    </row>
    <row r="224" s="2" customFormat="1" ht="15.75" spans="1:23">
      <c r="A224" s="14" t="s">
        <v>475</v>
      </c>
      <c r="B224" s="14" t="s">
        <v>485</v>
      </c>
      <c r="C224" s="11" t="s">
        <v>2016</v>
      </c>
      <c r="D224" s="12" t="s">
        <v>2642</v>
      </c>
      <c r="E224" s="13" t="s">
        <v>1536</v>
      </c>
      <c r="F224" s="15" t="s">
        <v>1758</v>
      </c>
      <c r="G224" s="15" t="s">
        <v>1650</v>
      </c>
      <c r="H224" s="13" t="s">
        <v>3026</v>
      </c>
      <c r="I224" s="20">
        <v>410.45</v>
      </c>
      <c r="J224" s="13" t="s">
        <v>3027</v>
      </c>
      <c r="K224" s="20">
        <v>82</v>
      </c>
      <c r="L224" s="20">
        <v>199.78</v>
      </c>
      <c r="M224" s="20" t="s">
        <v>1541</v>
      </c>
      <c r="N224" s="20"/>
      <c r="O224" s="15" t="s">
        <v>3028</v>
      </c>
      <c r="P224" s="21" t="s">
        <v>3029</v>
      </c>
      <c r="Q224" s="15" t="s">
        <v>1544</v>
      </c>
      <c r="R224" s="15" t="s">
        <v>3030</v>
      </c>
      <c r="S224" s="13" t="s">
        <v>3031</v>
      </c>
      <c r="T224" s="26">
        <v>1.546</v>
      </c>
      <c r="U224" s="27">
        <v>2</v>
      </c>
      <c r="V224" s="27">
        <v>2</v>
      </c>
      <c r="W224" s="27">
        <v>2</v>
      </c>
    </row>
    <row r="225" s="2" customFormat="1" ht="15.75" spans="1:23">
      <c r="A225" s="14" t="s">
        <v>495</v>
      </c>
      <c r="B225" s="14" t="s">
        <v>505</v>
      </c>
      <c r="C225" s="11" t="s">
        <v>2024</v>
      </c>
      <c r="D225" s="12" t="s">
        <v>2642</v>
      </c>
      <c r="E225" s="13" t="s">
        <v>1536</v>
      </c>
      <c r="F225" s="15" t="s">
        <v>1683</v>
      </c>
      <c r="G225" s="15" t="s">
        <v>1684</v>
      </c>
      <c r="H225" s="13" t="s">
        <v>3032</v>
      </c>
      <c r="I225" s="20">
        <v>331.83</v>
      </c>
      <c r="J225" s="13" t="s">
        <v>3033</v>
      </c>
      <c r="K225" s="20">
        <v>66</v>
      </c>
      <c r="L225" s="20">
        <v>198.9</v>
      </c>
      <c r="M225" s="20">
        <v>66</v>
      </c>
      <c r="N225" s="20">
        <v>198.9</v>
      </c>
      <c r="O225" s="15" t="s">
        <v>3034</v>
      </c>
      <c r="P225" s="21" t="s">
        <v>3035</v>
      </c>
      <c r="Q225" s="15" t="s">
        <v>1698</v>
      </c>
      <c r="R225" s="15" t="s">
        <v>3036</v>
      </c>
      <c r="S225" s="13" t="s">
        <v>3037</v>
      </c>
      <c r="T225" s="26">
        <v>2.36</v>
      </c>
      <c r="U225" s="27">
        <v>3</v>
      </c>
      <c r="V225" s="27">
        <v>2</v>
      </c>
      <c r="W225" s="27">
        <v>10</v>
      </c>
    </row>
    <row r="226" s="2" customFormat="1" ht="15.75" spans="1:23">
      <c r="A226" s="14" t="s">
        <v>356</v>
      </c>
      <c r="B226" s="14" t="s">
        <v>366</v>
      </c>
      <c r="C226" s="11" t="s">
        <v>2031</v>
      </c>
      <c r="D226" s="12" t="s">
        <v>2642</v>
      </c>
      <c r="E226" s="13" t="s">
        <v>1536</v>
      </c>
      <c r="F226" s="15" t="s">
        <v>1693</v>
      </c>
      <c r="G226" s="15" t="s">
        <v>1650</v>
      </c>
      <c r="H226" s="13" t="s">
        <v>3038</v>
      </c>
      <c r="I226" s="20">
        <v>376.49</v>
      </c>
      <c r="J226" s="13" t="s">
        <v>3039</v>
      </c>
      <c r="K226" s="20">
        <v>75</v>
      </c>
      <c r="L226" s="20">
        <v>199.21</v>
      </c>
      <c r="M226" s="20" t="s">
        <v>1541</v>
      </c>
      <c r="N226" s="20"/>
      <c r="O226" s="15" t="s">
        <v>3040</v>
      </c>
      <c r="P226" s="21" t="s">
        <v>3041</v>
      </c>
      <c r="Q226" s="15" t="s">
        <v>1544</v>
      </c>
      <c r="R226" s="15" t="s">
        <v>3042</v>
      </c>
      <c r="S226" s="13" t="s">
        <v>3043</v>
      </c>
      <c r="T226" s="26">
        <v>5.512</v>
      </c>
      <c r="U226" s="27">
        <v>2</v>
      </c>
      <c r="V226" s="27">
        <v>1</v>
      </c>
      <c r="W226" s="27">
        <v>3</v>
      </c>
    </row>
    <row r="227" s="2" customFormat="1" ht="15.75" spans="1:23">
      <c r="A227" s="14" t="s">
        <v>376</v>
      </c>
      <c r="B227" s="14" t="s">
        <v>386</v>
      </c>
      <c r="C227" s="11" t="s">
        <v>2039</v>
      </c>
      <c r="D227" s="12" t="s">
        <v>2642</v>
      </c>
      <c r="E227" s="13" t="s">
        <v>1536</v>
      </c>
      <c r="F227" s="15" t="s">
        <v>3044</v>
      </c>
      <c r="G227" s="15" t="s">
        <v>1684</v>
      </c>
      <c r="H227" s="13" t="s">
        <v>3045</v>
      </c>
      <c r="I227" s="20">
        <v>399.48</v>
      </c>
      <c r="J227" s="13" t="s">
        <v>3046</v>
      </c>
      <c r="K227" s="20">
        <v>80</v>
      </c>
      <c r="L227" s="20">
        <v>191.22</v>
      </c>
      <c r="M227" s="20" t="s">
        <v>1541</v>
      </c>
      <c r="N227" s="20"/>
      <c r="O227" s="15" t="s">
        <v>3047</v>
      </c>
      <c r="P227" s="21" t="s">
        <v>3048</v>
      </c>
      <c r="Q227" s="15" t="s">
        <v>3049</v>
      </c>
      <c r="R227" s="15" t="s">
        <v>3050</v>
      </c>
      <c r="S227" s="13" t="s">
        <v>3051</v>
      </c>
      <c r="T227" s="26">
        <v>-0.598</v>
      </c>
      <c r="U227" s="27">
        <v>2</v>
      </c>
      <c r="V227" s="27">
        <v>1</v>
      </c>
      <c r="W227" s="27">
        <v>7</v>
      </c>
    </row>
    <row r="228" s="2" customFormat="1" ht="15.75" spans="1:23">
      <c r="A228" s="14" t="s">
        <v>396</v>
      </c>
      <c r="B228" s="14" t="s">
        <v>406</v>
      </c>
      <c r="C228" s="11" t="s">
        <v>2047</v>
      </c>
      <c r="D228" s="12" t="s">
        <v>2642</v>
      </c>
      <c r="E228" s="13" t="s">
        <v>1536</v>
      </c>
      <c r="F228" s="15" t="s">
        <v>3044</v>
      </c>
      <c r="G228" s="15" t="s">
        <v>1684</v>
      </c>
      <c r="H228" s="13" t="s">
        <v>3052</v>
      </c>
      <c r="I228" s="20">
        <v>263.38</v>
      </c>
      <c r="J228" s="13" t="s">
        <v>3053</v>
      </c>
      <c r="K228" s="20">
        <v>37</v>
      </c>
      <c r="L228" s="20">
        <v>140.48</v>
      </c>
      <c r="M228" s="20" t="s">
        <v>1541</v>
      </c>
      <c r="N228" s="20"/>
      <c r="O228" s="15" t="s">
        <v>3054</v>
      </c>
      <c r="P228" s="21" t="s">
        <v>3055</v>
      </c>
      <c r="Q228" s="15" t="s">
        <v>1554</v>
      </c>
      <c r="R228" s="15" t="s">
        <v>3050</v>
      </c>
      <c r="S228" s="13" t="s">
        <v>3056</v>
      </c>
      <c r="T228" s="26">
        <v>2.796</v>
      </c>
      <c r="U228" s="27">
        <v>0</v>
      </c>
      <c r="V228" s="27">
        <v>1</v>
      </c>
      <c r="W228" s="27">
        <v>4</v>
      </c>
    </row>
    <row r="229" s="2" customFormat="1" ht="15.75" spans="1:23">
      <c r="A229" s="14" t="s">
        <v>416</v>
      </c>
      <c r="B229" s="14" t="s">
        <v>426</v>
      </c>
      <c r="C229" s="11" t="s">
        <v>2055</v>
      </c>
      <c r="D229" s="12" t="s">
        <v>2642</v>
      </c>
      <c r="E229" s="13" t="s">
        <v>1536</v>
      </c>
      <c r="F229" s="15" t="s">
        <v>1683</v>
      </c>
      <c r="G229" s="15" t="s">
        <v>1684</v>
      </c>
      <c r="H229" s="13" t="s">
        <v>3057</v>
      </c>
      <c r="I229" s="20">
        <v>432.49</v>
      </c>
      <c r="J229" s="13" t="s">
        <v>3058</v>
      </c>
      <c r="K229" s="20">
        <v>86</v>
      </c>
      <c r="L229" s="20">
        <v>198.85</v>
      </c>
      <c r="M229" s="20" t="s">
        <v>1541</v>
      </c>
      <c r="N229" s="20"/>
      <c r="O229" s="15" t="s">
        <v>3059</v>
      </c>
      <c r="P229" s="21" t="s">
        <v>3060</v>
      </c>
      <c r="Q229" s="15" t="s">
        <v>1754</v>
      </c>
      <c r="R229" s="15" t="s">
        <v>3061</v>
      </c>
      <c r="S229" s="13" t="s">
        <v>3062</v>
      </c>
      <c r="T229" s="26">
        <v>-1.539</v>
      </c>
      <c r="U229" s="27">
        <v>6</v>
      </c>
      <c r="V229" s="27">
        <v>2</v>
      </c>
      <c r="W229" s="27">
        <v>9</v>
      </c>
    </row>
    <row r="230" s="2" customFormat="1" ht="15.75" spans="1:23">
      <c r="A230" s="14" t="s">
        <v>436</v>
      </c>
      <c r="B230" s="14" t="s">
        <v>446</v>
      </c>
      <c r="C230" s="11" t="s">
        <v>2063</v>
      </c>
      <c r="D230" s="12" t="s">
        <v>2642</v>
      </c>
      <c r="E230" s="13" t="s">
        <v>1536</v>
      </c>
      <c r="F230" s="15" t="s">
        <v>1683</v>
      </c>
      <c r="G230" s="15" t="s">
        <v>1684</v>
      </c>
      <c r="H230" s="13" t="s">
        <v>3063</v>
      </c>
      <c r="I230" s="20">
        <v>196.68</v>
      </c>
      <c r="J230" s="13" t="s">
        <v>3064</v>
      </c>
      <c r="K230" s="20">
        <v>39</v>
      </c>
      <c r="L230" s="20">
        <v>198.29</v>
      </c>
      <c r="M230" s="20">
        <v>39</v>
      </c>
      <c r="N230" s="20">
        <v>198.29</v>
      </c>
      <c r="O230" s="15" t="s">
        <v>3065</v>
      </c>
      <c r="P230" s="21" t="s">
        <v>3066</v>
      </c>
      <c r="Q230" s="15" t="s">
        <v>1698</v>
      </c>
      <c r="R230" s="15" t="s">
        <v>3067</v>
      </c>
      <c r="S230" s="13" t="s">
        <v>3068</v>
      </c>
      <c r="T230" s="26">
        <v>1.533</v>
      </c>
      <c r="U230" s="27">
        <v>1</v>
      </c>
      <c r="V230" s="27">
        <v>1</v>
      </c>
      <c r="W230" s="27">
        <v>2</v>
      </c>
    </row>
    <row r="231" s="2" customFormat="1" ht="15.75" spans="1:23">
      <c r="A231" s="14" t="s">
        <v>456</v>
      </c>
      <c r="B231" s="14" t="s">
        <v>466</v>
      </c>
      <c r="C231" s="11" t="s">
        <v>2070</v>
      </c>
      <c r="D231" s="12" t="s">
        <v>2642</v>
      </c>
      <c r="E231" s="13" t="s">
        <v>1536</v>
      </c>
      <c r="F231" s="15" t="s">
        <v>1683</v>
      </c>
      <c r="G231" s="15" t="s">
        <v>1675</v>
      </c>
      <c r="H231" s="13" t="s">
        <v>3069</v>
      </c>
      <c r="I231" s="20">
        <v>250.16</v>
      </c>
      <c r="J231" s="13" t="s">
        <v>3070</v>
      </c>
      <c r="K231" s="20">
        <v>50</v>
      </c>
      <c r="L231" s="20">
        <v>199.87</v>
      </c>
      <c r="M231" s="20">
        <v>50</v>
      </c>
      <c r="N231" s="20">
        <v>199.87</v>
      </c>
      <c r="O231" s="15" t="s">
        <v>3071</v>
      </c>
      <c r="P231" s="21" t="s">
        <v>3072</v>
      </c>
      <c r="Q231" s="15" t="s">
        <v>1698</v>
      </c>
      <c r="R231" s="15" t="s">
        <v>3073</v>
      </c>
      <c r="S231" s="13" t="s">
        <v>3074</v>
      </c>
      <c r="T231" s="26">
        <v>2.629</v>
      </c>
      <c r="U231" s="27">
        <v>0</v>
      </c>
      <c r="V231" s="27">
        <v>2</v>
      </c>
      <c r="W231" s="27">
        <v>4</v>
      </c>
    </row>
    <row r="232" s="2" customFormat="1" ht="15.75" spans="1:23">
      <c r="A232" s="14" t="s">
        <v>476</v>
      </c>
      <c r="B232" s="14" t="s">
        <v>486</v>
      </c>
      <c r="C232" s="11" t="s">
        <v>2077</v>
      </c>
      <c r="D232" s="12" t="s">
        <v>2642</v>
      </c>
      <c r="E232" s="13" t="s">
        <v>1536</v>
      </c>
      <c r="F232" s="15" t="s">
        <v>2009</v>
      </c>
      <c r="G232" s="15" t="s">
        <v>1719</v>
      </c>
      <c r="H232" s="13" t="s">
        <v>3075</v>
      </c>
      <c r="I232" s="20">
        <v>361.82</v>
      </c>
      <c r="J232" s="13" t="s">
        <v>3076</v>
      </c>
      <c r="K232" s="20">
        <v>72</v>
      </c>
      <c r="L232" s="20">
        <v>198.99</v>
      </c>
      <c r="M232" s="20" t="s">
        <v>1541</v>
      </c>
      <c r="N232" s="20"/>
      <c r="O232" s="15" t="s">
        <v>3077</v>
      </c>
      <c r="P232" s="21" t="s">
        <v>3078</v>
      </c>
      <c r="Q232" s="15" t="s">
        <v>1544</v>
      </c>
      <c r="R232" s="15" t="s">
        <v>3079</v>
      </c>
      <c r="S232" s="13" t="s">
        <v>3080</v>
      </c>
      <c r="T232" s="26">
        <v>3.868</v>
      </c>
      <c r="U232" s="27">
        <v>3</v>
      </c>
      <c r="V232" s="27">
        <v>1</v>
      </c>
      <c r="W232" s="27">
        <v>7</v>
      </c>
    </row>
    <row r="233" s="2" customFormat="1" ht="15.75" spans="1:23">
      <c r="A233" s="14" t="s">
        <v>496</v>
      </c>
      <c r="B233" s="14" t="s">
        <v>506</v>
      </c>
      <c r="C233" s="11" t="s">
        <v>2085</v>
      </c>
      <c r="D233" s="12" t="s">
        <v>2642</v>
      </c>
      <c r="E233" s="13" t="s">
        <v>1536</v>
      </c>
      <c r="F233" s="15" t="s">
        <v>1626</v>
      </c>
      <c r="G233" s="15" t="s">
        <v>1627</v>
      </c>
      <c r="H233" s="13" t="s">
        <v>3081</v>
      </c>
      <c r="I233" s="20">
        <v>275.22</v>
      </c>
      <c r="J233" s="13" t="s">
        <v>3082</v>
      </c>
      <c r="K233" s="20">
        <v>55</v>
      </c>
      <c r="L233" s="20">
        <v>199.84</v>
      </c>
      <c r="M233" s="20" t="s">
        <v>1541</v>
      </c>
      <c r="N233" s="20"/>
      <c r="O233" s="15" t="s">
        <v>3083</v>
      </c>
      <c r="P233" s="21" t="s">
        <v>3084</v>
      </c>
      <c r="Q233" s="15" t="s">
        <v>1544</v>
      </c>
      <c r="R233" s="15" t="s">
        <v>1590</v>
      </c>
      <c r="S233" s="13" t="s">
        <v>3085</v>
      </c>
      <c r="T233" s="26">
        <v>1.855</v>
      </c>
      <c r="U233" s="27">
        <v>3</v>
      </c>
      <c r="V233" s="27">
        <v>2</v>
      </c>
      <c r="W233" s="27">
        <v>4</v>
      </c>
    </row>
    <row r="234" s="2" customFormat="1" ht="15.75" spans="1:23">
      <c r="A234" s="14" t="s">
        <v>357</v>
      </c>
      <c r="B234" s="14" t="s">
        <v>367</v>
      </c>
      <c r="C234" s="11" t="s">
        <v>2093</v>
      </c>
      <c r="D234" s="12" t="s">
        <v>2642</v>
      </c>
      <c r="E234" s="13" t="s">
        <v>1536</v>
      </c>
      <c r="F234" s="15" t="s">
        <v>2009</v>
      </c>
      <c r="G234" s="15" t="s">
        <v>1719</v>
      </c>
      <c r="H234" s="13" t="s">
        <v>3086</v>
      </c>
      <c r="I234" s="20">
        <v>214.65</v>
      </c>
      <c r="J234" s="13" t="s">
        <v>3087</v>
      </c>
      <c r="K234" s="20">
        <v>43</v>
      </c>
      <c r="L234" s="20">
        <v>200.33</v>
      </c>
      <c r="M234" s="20" t="s">
        <v>1541</v>
      </c>
      <c r="N234" s="20"/>
      <c r="O234" s="15" t="s">
        <v>3088</v>
      </c>
      <c r="P234" s="21" t="s">
        <v>3089</v>
      </c>
      <c r="Q234" s="15" t="s">
        <v>1544</v>
      </c>
      <c r="R234" s="15" t="s">
        <v>3090</v>
      </c>
      <c r="S234" s="13" t="s">
        <v>3091</v>
      </c>
      <c r="T234" s="26">
        <v>2.755</v>
      </c>
      <c r="U234" s="27">
        <v>2</v>
      </c>
      <c r="V234" s="27">
        <v>0</v>
      </c>
      <c r="W234" s="27">
        <v>3</v>
      </c>
    </row>
    <row r="235" s="2" customFormat="1" ht="15.75" spans="1:23">
      <c r="A235" s="14" t="s">
        <v>377</v>
      </c>
      <c r="B235" s="14" t="s">
        <v>387</v>
      </c>
      <c r="C235" s="11" t="s">
        <v>2101</v>
      </c>
      <c r="D235" s="12" t="s">
        <v>2642</v>
      </c>
      <c r="E235" s="13" t="s">
        <v>1536</v>
      </c>
      <c r="F235" s="15" t="s">
        <v>1758</v>
      </c>
      <c r="G235" s="15" t="s">
        <v>1650</v>
      </c>
      <c r="H235" s="13" t="s">
        <v>3092</v>
      </c>
      <c r="I235" s="20">
        <v>418.5</v>
      </c>
      <c r="J235" s="13" t="s">
        <v>3093</v>
      </c>
      <c r="K235" s="20">
        <v>83</v>
      </c>
      <c r="L235" s="20">
        <v>198.33</v>
      </c>
      <c r="M235" s="20" t="s">
        <v>1541</v>
      </c>
      <c r="N235" s="20"/>
      <c r="O235" s="15" t="s">
        <v>3094</v>
      </c>
      <c r="P235" s="21" t="s">
        <v>3095</v>
      </c>
      <c r="Q235" s="15" t="s">
        <v>1544</v>
      </c>
      <c r="R235" s="15" t="s">
        <v>3096</v>
      </c>
      <c r="S235" s="13" t="s">
        <v>3097</v>
      </c>
      <c r="T235" s="26">
        <v>2.691</v>
      </c>
      <c r="U235" s="27">
        <v>4</v>
      </c>
      <c r="V235" s="27">
        <v>1</v>
      </c>
      <c r="W235" s="27">
        <v>3</v>
      </c>
    </row>
    <row r="236" s="2" customFormat="1" ht="15.75" spans="1:23">
      <c r="A236" s="14" t="s">
        <v>397</v>
      </c>
      <c r="B236" s="14" t="s">
        <v>407</v>
      </c>
      <c r="C236" s="11" t="s">
        <v>2108</v>
      </c>
      <c r="D236" s="12" t="s">
        <v>2642</v>
      </c>
      <c r="E236" s="13" t="s">
        <v>1536</v>
      </c>
      <c r="F236" s="15" t="s">
        <v>1683</v>
      </c>
      <c r="G236" s="15" t="s">
        <v>1684</v>
      </c>
      <c r="H236" s="13" t="s">
        <v>3098</v>
      </c>
      <c r="I236" s="20">
        <v>372.5</v>
      </c>
      <c r="J236" s="13" t="s">
        <v>3099</v>
      </c>
      <c r="K236" s="20">
        <v>11</v>
      </c>
      <c r="L236" s="20">
        <v>29.53</v>
      </c>
      <c r="M236" s="20" t="s">
        <v>1541</v>
      </c>
      <c r="N236" s="20"/>
      <c r="O236" s="15" t="s">
        <v>3100</v>
      </c>
      <c r="P236" s="21" t="s">
        <v>3101</v>
      </c>
      <c r="Q236" s="15" t="s">
        <v>1544</v>
      </c>
      <c r="R236" s="15" t="s">
        <v>3102</v>
      </c>
      <c r="S236" s="13" t="s">
        <v>3103</v>
      </c>
      <c r="T236" s="26">
        <v>3.567</v>
      </c>
      <c r="U236" s="27">
        <v>4</v>
      </c>
      <c r="V236" s="27">
        <v>0</v>
      </c>
      <c r="W236" s="27">
        <v>4</v>
      </c>
    </row>
    <row r="237" s="2" customFormat="1" ht="15.75" spans="1:23">
      <c r="A237" s="14" t="s">
        <v>417</v>
      </c>
      <c r="B237" s="14" t="s">
        <v>427</v>
      </c>
      <c r="C237" s="11" t="s">
        <v>2115</v>
      </c>
      <c r="D237" s="12" t="s">
        <v>2642</v>
      </c>
      <c r="E237" s="13" t="s">
        <v>1536</v>
      </c>
      <c r="F237" s="15" t="s">
        <v>1741</v>
      </c>
      <c r="G237" s="15" t="s">
        <v>1719</v>
      </c>
      <c r="H237" s="13" t="s">
        <v>3104</v>
      </c>
      <c r="I237" s="20">
        <v>351.44</v>
      </c>
      <c r="J237" s="13" t="s">
        <v>3105</v>
      </c>
      <c r="K237" s="20">
        <v>70</v>
      </c>
      <c r="L237" s="20">
        <v>199.18</v>
      </c>
      <c r="M237" s="20" t="s">
        <v>1541</v>
      </c>
      <c r="N237" s="20"/>
      <c r="O237" s="15" t="s">
        <v>3106</v>
      </c>
      <c r="P237" s="21" t="s">
        <v>3107</v>
      </c>
      <c r="Q237" s="15" t="s">
        <v>1544</v>
      </c>
      <c r="R237" s="15" t="s">
        <v>3108</v>
      </c>
      <c r="S237" s="13" t="s">
        <v>3109</v>
      </c>
      <c r="T237" s="26">
        <v>4.673</v>
      </c>
      <c r="U237" s="27">
        <v>2</v>
      </c>
      <c r="V237" s="27">
        <v>1</v>
      </c>
      <c r="W237" s="27">
        <v>3</v>
      </c>
    </row>
    <row r="238" s="2" customFormat="1" ht="15.75" spans="1:23">
      <c r="A238" s="14" t="s">
        <v>437</v>
      </c>
      <c r="B238" s="14" t="s">
        <v>447</v>
      </c>
      <c r="C238" s="11" t="s">
        <v>2122</v>
      </c>
      <c r="D238" s="12" t="s">
        <v>2642</v>
      </c>
      <c r="E238" s="13" t="s">
        <v>1536</v>
      </c>
      <c r="F238" s="15" t="s">
        <v>1683</v>
      </c>
      <c r="G238" s="15" t="s">
        <v>1675</v>
      </c>
      <c r="H238" s="13" t="s">
        <v>3110</v>
      </c>
      <c r="I238" s="20">
        <v>442.22</v>
      </c>
      <c r="J238" s="13" t="s">
        <v>3111</v>
      </c>
      <c r="K238" s="20">
        <v>88</v>
      </c>
      <c r="L238" s="20">
        <v>199</v>
      </c>
      <c r="M238" s="20">
        <v>75</v>
      </c>
      <c r="N238" s="20">
        <v>169.6</v>
      </c>
      <c r="O238" s="15" t="s">
        <v>3112</v>
      </c>
      <c r="P238" s="21" t="s">
        <v>3113</v>
      </c>
      <c r="Q238" s="15" t="s">
        <v>2098</v>
      </c>
      <c r="R238" s="15" t="s">
        <v>3114</v>
      </c>
      <c r="S238" s="13" t="s">
        <v>3115</v>
      </c>
      <c r="T238" s="26">
        <v>-0.426</v>
      </c>
      <c r="U238" s="27">
        <v>5</v>
      </c>
      <c r="V238" s="27">
        <v>4</v>
      </c>
      <c r="W238" s="27">
        <v>5</v>
      </c>
    </row>
    <row r="239" s="2" customFormat="1" ht="15.75" spans="1:23">
      <c r="A239" s="14" t="s">
        <v>457</v>
      </c>
      <c r="B239" s="14" t="s">
        <v>467</v>
      </c>
      <c r="C239" s="11" t="s">
        <v>2129</v>
      </c>
      <c r="D239" s="12" t="s">
        <v>2642</v>
      </c>
      <c r="E239" s="13" t="s">
        <v>1536</v>
      </c>
      <c r="F239" s="15" t="s">
        <v>2331</v>
      </c>
      <c r="G239" s="15" t="s">
        <v>1775</v>
      </c>
      <c r="H239" s="13" t="s">
        <v>3116</v>
      </c>
      <c r="I239" s="20">
        <v>281.23</v>
      </c>
      <c r="J239" s="13" t="s">
        <v>3117</v>
      </c>
      <c r="K239" s="20">
        <v>56</v>
      </c>
      <c r="L239" s="20">
        <v>199.13</v>
      </c>
      <c r="M239" s="20" t="s">
        <v>1541</v>
      </c>
      <c r="N239" s="20"/>
      <c r="O239" s="30" t="s">
        <v>3118</v>
      </c>
      <c r="P239" s="21" t="s">
        <v>3119</v>
      </c>
      <c r="Q239" s="15" t="s">
        <v>1544</v>
      </c>
      <c r="R239" s="15" t="s">
        <v>1590</v>
      </c>
      <c r="S239" s="13" t="s">
        <v>3120</v>
      </c>
      <c r="T239" s="26">
        <v>3.952</v>
      </c>
      <c r="U239" s="27">
        <v>1</v>
      </c>
      <c r="V239" s="27">
        <v>1</v>
      </c>
      <c r="W239" s="27">
        <v>4</v>
      </c>
    </row>
    <row r="240" s="2" customFormat="1" ht="15.75" spans="1:23">
      <c r="A240" s="14" t="s">
        <v>477</v>
      </c>
      <c r="B240" s="14" t="s">
        <v>487</v>
      </c>
      <c r="C240" s="11" t="s">
        <v>2137</v>
      </c>
      <c r="D240" s="12" t="s">
        <v>2642</v>
      </c>
      <c r="E240" s="13" t="s">
        <v>1536</v>
      </c>
      <c r="F240" s="15" t="s">
        <v>3121</v>
      </c>
      <c r="G240" s="15" t="s">
        <v>1684</v>
      </c>
      <c r="H240" s="13" t="s">
        <v>3122</v>
      </c>
      <c r="I240" s="20">
        <v>315.47</v>
      </c>
      <c r="J240" s="13" t="s">
        <v>3123</v>
      </c>
      <c r="K240" s="20">
        <v>63</v>
      </c>
      <c r="L240" s="20">
        <v>199.7</v>
      </c>
      <c r="M240" s="20" t="s">
        <v>1541</v>
      </c>
      <c r="N240" s="20"/>
      <c r="O240" s="15" t="s">
        <v>3124</v>
      </c>
      <c r="P240" s="21" t="s">
        <v>3125</v>
      </c>
      <c r="Q240" s="15" t="s">
        <v>1544</v>
      </c>
      <c r="R240" s="15" t="s">
        <v>3126</v>
      </c>
      <c r="S240" s="13" t="s">
        <v>3127</v>
      </c>
      <c r="T240" s="26">
        <v>4.986</v>
      </c>
      <c r="U240" s="27">
        <v>0</v>
      </c>
      <c r="V240" s="27">
        <v>1</v>
      </c>
      <c r="W240" s="27">
        <v>6</v>
      </c>
    </row>
    <row r="241" s="2" customFormat="1" ht="15.75" spans="1:23">
      <c r="A241" s="14" t="s">
        <v>497</v>
      </c>
      <c r="B241" s="14" t="s">
        <v>507</v>
      </c>
      <c r="C241" s="11" t="s">
        <v>2144</v>
      </c>
      <c r="D241" s="12" t="s">
        <v>2642</v>
      </c>
      <c r="E241" s="13" t="s">
        <v>1536</v>
      </c>
      <c r="F241" s="15" t="s">
        <v>1683</v>
      </c>
      <c r="G241" s="15" t="s">
        <v>1675</v>
      </c>
      <c r="H241" s="13" t="s">
        <v>3128</v>
      </c>
      <c r="I241" s="20">
        <v>403.9</v>
      </c>
      <c r="J241" s="13" t="s">
        <v>3129</v>
      </c>
      <c r="K241" s="20">
        <v>80</v>
      </c>
      <c r="L241" s="20">
        <v>198.07</v>
      </c>
      <c r="M241" s="20">
        <v>72</v>
      </c>
      <c r="N241" s="20">
        <v>178.26</v>
      </c>
      <c r="O241" s="15" t="s">
        <v>3130</v>
      </c>
      <c r="P241" s="21" t="s">
        <v>3131</v>
      </c>
      <c r="Q241" s="15" t="s">
        <v>1698</v>
      </c>
      <c r="R241" s="15" t="s">
        <v>3132</v>
      </c>
      <c r="S241" s="13" t="s">
        <v>3133</v>
      </c>
      <c r="T241" s="26">
        <v>2.109</v>
      </c>
      <c r="U241" s="27">
        <v>4</v>
      </c>
      <c r="V241" s="27">
        <v>2</v>
      </c>
      <c r="W241" s="27">
        <v>8</v>
      </c>
    </row>
    <row r="242" s="2" customFormat="1" ht="15.75" spans="1:23">
      <c r="A242" s="14" t="s">
        <v>509</v>
      </c>
      <c r="B242" s="14" t="s">
        <v>519</v>
      </c>
      <c r="C242" s="11" t="s">
        <v>1534</v>
      </c>
      <c r="D242" s="12" t="s">
        <v>3134</v>
      </c>
      <c r="E242" s="13" t="s">
        <v>1536</v>
      </c>
      <c r="F242" s="15" t="s">
        <v>1683</v>
      </c>
      <c r="G242" s="15" t="s">
        <v>1675</v>
      </c>
      <c r="H242" s="13" t="s">
        <v>3135</v>
      </c>
      <c r="I242" s="20">
        <v>328.83</v>
      </c>
      <c r="J242" s="13" t="s">
        <v>3136</v>
      </c>
      <c r="K242" s="20">
        <v>65</v>
      </c>
      <c r="L242" s="20">
        <v>197.67</v>
      </c>
      <c r="M242" s="20">
        <v>65</v>
      </c>
      <c r="N242" s="20">
        <v>197.67</v>
      </c>
      <c r="O242" s="15" t="s">
        <v>3137</v>
      </c>
      <c r="P242" s="21" t="s">
        <v>3138</v>
      </c>
      <c r="Q242" s="15" t="s">
        <v>1698</v>
      </c>
      <c r="R242" s="15" t="s">
        <v>3139</v>
      </c>
      <c r="S242" s="13" t="s">
        <v>3140</v>
      </c>
      <c r="T242" s="26">
        <v>1.664</v>
      </c>
      <c r="U242" s="27">
        <v>2</v>
      </c>
      <c r="V242" s="27">
        <v>3</v>
      </c>
      <c r="W242" s="27">
        <v>6</v>
      </c>
    </row>
    <row r="243" s="2" customFormat="1" ht="15.75" spans="1:23">
      <c r="A243" s="14" t="s">
        <v>529</v>
      </c>
      <c r="B243" s="14" t="s">
        <v>539</v>
      </c>
      <c r="C243" s="11" t="s">
        <v>1547</v>
      </c>
      <c r="D243" s="12" t="s">
        <v>3134</v>
      </c>
      <c r="E243" s="13" t="s">
        <v>1536</v>
      </c>
      <c r="F243" s="15" t="s">
        <v>1693</v>
      </c>
      <c r="G243" s="15" t="s">
        <v>1650</v>
      </c>
      <c r="H243" s="13" t="s">
        <v>3141</v>
      </c>
      <c r="I243" s="20">
        <v>378.89</v>
      </c>
      <c r="J243" s="13" t="s">
        <v>3142</v>
      </c>
      <c r="K243" s="20">
        <v>75</v>
      </c>
      <c r="L243" s="20">
        <v>197.95</v>
      </c>
      <c r="M243" s="20" t="s">
        <v>1541</v>
      </c>
      <c r="N243" s="20"/>
      <c r="O243" s="15" t="s">
        <v>3143</v>
      </c>
      <c r="P243" s="21" t="s">
        <v>3144</v>
      </c>
      <c r="Q243" s="15" t="s">
        <v>1544</v>
      </c>
      <c r="R243" s="15" t="s">
        <v>3145</v>
      </c>
      <c r="S243" s="13" t="s">
        <v>3146</v>
      </c>
      <c r="T243" s="26">
        <v>5.62</v>
      </c>
      <c r="U243" s="27">
        <v>1</v>
      </c>
      <c r="V243" s="27">
        <v>1</v>
      </c>
      <c r="W243" s="27">
        <v>8</v>
      </c>
    </row>
    <row r="244" s="2" customFormat="1" ht="15.75" spans="1:23">
      <c r="A244" s="14" t="s">
        <v>549</v>
      </c>
      <c r="B244" s="14" t="s">
        <v>559</v>
      </c>
      <c r="C244" s="11" t="s">
        <v>1557</v>
      </c>
      <c r="D244" s="12" t="s">
        <v>3134</v>
      </c>
      <c r="E244" s="13" t="s">
        <v>1536</v>
      </c>
      <c r="F244" s="15" t="s">
        <v>1683</v>
      </c>
      <c r="G244" s="15" t="s">
        <v>1675</v>
      </c>
      <c r="H244" s="13" t="s">
        <v>3147</v>
      </c>
      <c r="I244" s="20">
        <v>364.87</v>
      </c>
      <c r="J244" s="13" t="s">
        <v>3148</v>
      </c>
      <c r="K244" s="20">
        <v>72</v>
      </c>
      <c r="L244" s="20">
        <v>197.33</v>
      </c>
      <c r="M244" s="20">
        <v>8</v>
      </c>
      <c r="N244" s="20">
        <v>21.93</v>
      </c>
      <c r="O244" s="15" t="s">
        <v>3149</v>
      </c>
      <c r="P244" s="21" t="s">
        <v>3150</v>
      </c>
      <c r="Q244" s="15" t="s">
        <v>1698</v>
      </c>
      <c r="R244" s="15" t="s">
        <v>3151</v>
      </c>
      <c r="S244" s="13" t="s">
        <v>3152</v>
      </c>
      <c r="T244" s="26">
        <v>2.737</v>
      </c>
      <c r="U244" s="27">
        <v>1</v>
      </c>
      <c r="V244" s="27">
        <v>4</v>
      </c>
      <c r="W244" s="27">
        <v>8</v>
      </c>
    </row>
    <row r="245" s="2" customFormat="1" ht="15.75" spans="1:23">
      <c r="A245" s="14" t="s">
        <v>569</v>
      </c>
      <c r="B245" s="14" t="s">
        <v>579</v>
      </c>
      <c r="C245" s="11" t="s">
        <v>1565</v>
      </c>
      <c r="D245" s="12" t="s">
        <v>3134</v>
      </c>
      <c r="E245" s="13" t="s">
        <v>1536</v>
      </c>
      <c r="F245" s="15" t="s">
        <v>1683</v>
      </c>
      <c r="G245" s="15" t="s">
        <v>1675</v>
      </c>
      <c r="H245" s="13" t="s">
        <v>3153</v>
      </c>
      <c r="I245" s="20">
        <v>603.75</v>
      </c>
      <c r="J245" s="13" t="s">
        <v>3154</v>
      </c>
      <c r="K245" s="20">
        <v>100</v>
      </c>
      <c r="L245" s="20">
        <v>165.63</v>
      </c>
      <c r="M245" s="20" t="s">
        <v>1541</v>
      </c>
      <c r="N245" s="20"/>
      <c r="O245" s="15" t="s">
        <v>3155</v>
      </c>
      <c r="P245" s="21" t="s">
        <v>3156</v>
      </c>
      <c r="Q245" s="15" t="s">
        <v>3157</v>
      </c>
      <c r="R245" s="15" t="s">
        <v>3158</v>
      </c>
      <c r="S245" s="13" t="s">
        <v>3159</v>
      </c>
      <c r="T245" s="26">
        <v>3.673</v>
      </c>
      <c r="U245" s="27">
        <v>2</v>
      </c>
      <c r="V245" s="27">
        <v>5</v>
      </c>
      <c r="W245" s="27">
        <v>17</v>
      </c>
    </row>
    <row r="246" s="2" customFormat="1" ht="15.75" spans="1:23">
      <c r="A246" s="10" t="s">
        <v>589</v>
      </c>
      <c r="B246" s="10" t="s">
        <v>599</v>
      </c>
      <c r="C246" s="11" t="s">
        <v>1574</v>
      </c>
      <c r="D246" s="12" t="s">
        <v>3134</v>
      </c>
      <c r="E246" s="13" t="s">
        <v>1536</v>
      </c>
      <c r="F246" s="13" t="s">
        <v>2764</v>
      </c>
      <c r="G246" s="13" t="s">
        <v>2764</v>
      </c>
      <c r="H246" s="13" t="s">
        <v>3160</v>
      </c>
      <c r="I246" s="18">
        <v>1664.89</v>
      </c>
      <c r="J246" s="13" t="s">
        <v>3161</v>
      </c>
      <c r="K246" s="18">
        <v>100</v>
      </c>
      <c r="L246" s="18">
        <v>60.06</v>
      </c>
      <c r="M246" s="18">
        <v>-1</v>
      </c>
      <c r="N246" s="18"/>
      <c r="O246" s="13" t="s">
        <v>3162</v>
      </c>
      <c r="P246" s="19" t="s">
        <v>3163</v>
      </c>
      <c r="Q246" s="13" t="s">
        <v>1554</v>
      </c>
      <c r="R246" s="13" t="s">
        <v>3164</v>
      </c>
      <c r="S246" s="13" t="s">
        <v>3165</v>
      </c>
      <c r="T246" s="24">
        <v>-1.361</v>
      </c>
      <c r="U246" s="25">
        <v>20</v>
      </c>
      <c r="V246" s="25">
        <v>16</v>
      </c>
      <c r="W246" s="25">
        <v>12</v>
      </c>
    </row>
    <row r="247" s="2" customFormat="1" ht="15.75" spans="1:23">
      <c r="A247" s="14" t="s">
        <v>609</v>
      </c>
      <c r="B247" s="14" t="s">
        <v>619</v>
      </c>
      <c r="C247" s="11" t="s">
        <v>1583</v>
      </c>
      <c r="D247" s="12" t="s">
        <v>3134</v>
      </c>
      <c r="E247" s="13" t="s">
        <v>1536</v>
      </c>
      <c r="F247" s="15" t="s">
        <v>3166</v>
      </c>
      <c r="G247" s="15" t="s">
        <v>1684</v>
      </c>
      <c r="H247" s="13" t="s">
        <v>3167</v>
      </c>
      <c r="I247" s="20">
        <v>461.55</v>
      </c>
      <c r="J247" s="13" t="s">
        <v>3168</v>
      </c>
      <c r="K247" s="20">
        <v>92</v>
      </c>
      <c r="L247" s="20">
        <v>199.33</v>
      </c>
      <c r="M247" s="20" t="s">
        <v>1541</v>
      </c>
      <c r="N247" s="20">
        <v>0</v>
      </c>
      <c r="O247" s="15" t="s">
        <v>3169</v>
      </c>
      <c r="P247" s="21" t="s">
        <v>3170</v>
      </c>
      <c r="Q247" s="15" t="s">
        <v>1554</v>
      </c>
      <c r="R247" s="15" t="s">
        <v>3171</v>
      </c>
      <c r="S247" s="13" t="s">
        <v>3172</v>
      </c>
      <c r="T247" s="26">
        <v>5.521</v>
      </c>
      <c r="U247" s="27">
        <v>1</v>
      </c>
      <c r="V247" s="27">
        <v>1</v>
      </c>
      <c r="W247" s="27">
        <v>7</v>
      </c>
    </row>
    <row r="248" s="2" customFormat="1" ht="15.75" spans="1:23">
      <c r="A248" s="10" t="s">
        <v>629</v>
      </c>
      <c r="B248" s="10" t="s">
        <v>639</v>
      </c>
      <c r="C248" s="11" t="s">
        <v>1592</v>
      </c>
      <c r="D248" s="12" t="s">
        <v>3134</v>
      </c>
      <c r="E248" s="13" t="s">
        <v>1536</v>
      </c>
      <c r="F248" s="13" t="s">
        <v>2170</v>
      </c>
      <c r="G248" s="13" t="s">
        <v>2764</v>
      </c>
      <c r="H248" s="13"/>
      <c r="I248" s="18">
        <v>248.32</v>
      </c>
      <c r="J248" s="13" t="s">
        <v>3173</v>
      </c>
      <c r="K248" s="18">
        <v>50</v>
      </c>
      <c r="L248" s="18">
        <v>201.35</v>
      </c>
      <c r="M248" s="18">
        <v>-1</v>
      </c>
      <c r="N248" s="18"/>
      <c r="O248" s="13" t="s">
        <v>3174</v>
      </c>
      <c r="P248" s="19" t="s">
        <v>3175</v>
      </c>
      <c r="Q248" s="13" t="s">
        <v>1554</v>
      </c>
      <c r="R248" s="13" t="s">
        <v>1590</v>
      </c>
      <c r="S248" s="13" t="s">
        <v>3176</v>
      </c>
      <c r="T248" s="24">
        <v>1.925</v>
      </c>
      <c r="U248" s="25">
        <v>1</v>
      </c>
      <c r="V248" s="25">
        <v>3</v>
      </c>
      <c r="W248" s="25">
        <v>6</v>
      </c>
    </row>
    <row r="249" s="2" customFormat="1" ht="15.75" spans="1:23">
      <c r="A249" s="14" t="s">
        <v>649</v>
      </c>
      <c r="B249" s="14" t="s">
        <v>659</v>
      </c>
      <c r="C249" s="11" t="s">
        <v>1600</v>
      </c>
      <c r="D249" s="12" t="s">
        <v>3134</v>
      </c>
      <c r="E249" s="13" t="s">
        <v>1536</v>
      </c>
      <c r="F249" s="15" t="s">
        <v>1693</v>
      </c>
      <c r="G249" s="15" t="s">
        <v>1650</v>
      </c>
      <c r="H249" s="13" t="s">
        <v>3177</v>
      </c>
      <c r="I249" s="20">
        <v>330.46</v>
      </c>
      <c r="J249" s="13" t="s">
        <v>3178</v>
      </c>
      <c r="K249" s="20">
        <v>66</v>
      </c>
      <c r="L249" s="20">
        <v>199.72</v>
      </c>
      <c r="M249" s="20" t="s">
        <v>1541</v>
      </c>
      <c r="N249" s="20"/>
      <c r="O249" s="15" t="s">
        <v>3179</v>
      </c>
      <c r="P249" s="21" t="s">
        <v>3180</v>
      </c>
      <c r="Q249" s="15" t="s">
        <v>1544</v>
      </c>
      <c r="R249" s="15" t="s">
        <v>1590</v>
      </c>
      <c r="S249" s="13" t="s">
        <v>3181</v>
      </c>
      <c r="T249" s="26">
        <v>3.124</v>
      </c>
      <c r="U249" s="27">
        <v>2</v>
      </c>
      <c r="V249" s="27">
        <v>0</v>
      </c>
      <c r="W249" s="27">
        <v>1</v>
      </c>
    </row>
    <row r="250" s="2" customFormat="1" ht="15.75" spans="1:23">
      <c r="A250" s="14" t="s">
        <v>510</v>
      </c>
      <c r="B250" s="14" t="s">
        <v>520</v>
      </c>
      <c r="C250" s="11" t="s">
        <v>1609</v>
      </c>
      <c r="D250" s="12" t="s">
        <v>3134</v>
      </c>
      <c r="E250" s="13" t="s">
        <v>1536</v>
      </c>
      <c r="F250" s="15" t="s">
        <v>2009</v>
      </c>
      <c r="G250" s="15" t="s">
        <v>1719</v>
      </c>
      <c r="H250" s="13" t="s">
        <v>3182</v>
      </c>
      <c r="I250" s="20">
        <v>318.75</v>
      </c>
      <c r="J250" s="13" t="s">
        <v>3183</v>
      </c>
      <c r="K250" s="20">
        <v>63</v>
      </c>
      <c r="L250" s="20">
        <v>197.65</v>
      </c>
      <c r="M250" s="20">
        <v>63</v>
      </c>
      <c r="N250" s="20">
        <v>197.65</v>
      </c>
      <c r="O250" s="15" t="s">
        <v>3184</v>
      </c>
      <c r="P250" s="21" t="s">
        <v>3185</v>
      </c>
      <c r="Q250" s="15" t="s">
        <v>1544</v>
      </c>
      <c r="R250" s="15" t="s">
        <v>3186</v>
      </c>
      <c r="S250" s="13" t="s">
        <v>3187</v>
      </c>
      <c r="T250" s="26">
        <v>4.159</v>
      </c>
      <c r="U250" s="27">
        <v>3</v>
      </c>
      <c r="V250" s="27">
        <v>0</v>
      </c>
      <c r="W250" s="27">
        <v>5</v>
      </c>
    </row>
    <row r="251" s="2" customFormat="1" ht="15.75" spans="1:23">
      <c r="A251" s="14" t="s">
        <v>530</v>
      </c>
      <c r="B251" s="14" t="s">
        <v>540</v>
      </c>
      <c r="C251" s="11" t="s">
        <v>1617</v>
      </c>
      <c r="D251" s="12" t="s">
        <v>3134</v>
      </c>
      <c r="E251" s="13" t="s">
        <v>1536</v>
      </c>
      <c r="F251" s="15" t="s">
        <v>3188</v>
      </c>
      <c r="G251" s="15" t="s">
        <v>1650</v>
      </c>
      <c r="H251" s="13" t="s">
        <v>3189</v>
      </c>
      <c r="I251" s="20">
        <v>404.93</v>
      </c>
      <c r="J251" s="13" t="s">
        <v>3190</v>
      </c>
      <c r="K251" s="20">
        <v>27</v>
      </c>
      <c r="L251" s="20">
        <v>66.68</v>
      </c>
      <c r="M251" s="20" t="s">
        <v>1541</v>
      </c>
      <c r="N251" s="20"/>
      <c r="O251" s="15" t="s">
        <v>3191</v>
      </c>
      <c r="P251" s="21" t="s">
        <v>3192</v>
      </c>
      <c r="Q251" s="15" t="s">
        <v>1544</v>
      </c>
      <c r="R251" s="15" t="s">
        <v>3193</v>
      </c>
      <c r="S251" s="13" t="s">
        <v>3194</v>
      </c>
      <c r="T251" s="26">
        <v>3.428</v>
      </c>
      <c r="U251" s="27">
        <v>4</v>
      </c>
      <c r="V251" s="27">
        <v>0</v>
      </c>
      <c r="W251" s="27">
        <v>3</v>
      </c>
    </row>
    <row r="252" s="2" customFormat="1" ht="15.75" spans="1:23">
      <c r="A252" s="14" t="s">
        <v>550</v>
      </c>
      <c r="B252" s="14" t="s">
        <v>560</v>
      </c>
      <c r="C252" s="11" t="s">
        <v>1625</v>
      </c>
      <c r="D252" s="12" t="s">
        <v>3134</v>
      </c>
      <c r="E252" s="13" t="s">
        <v>1536</v>
      </c>
      <c r="F252" s="15" t="s">
        <v>1693</v>
      </c>
      <c r="G252" s="15" t="s">
        <v>1650</v>
      </c>
      <c r="H252" s="13" t="s">
        <v>3195</v>
      </c>
      <c r="I252" s="20">
        <v>380.86</v>
      </c>
      <c r="J252" s="13" t="s">
        <v>3196</v>
      </c>
      <c r="K252" s="20">
        <v>76</v>
      </c>
      <c r="L252" s="20">
        <v>199.55</v>
      </c>
      <c r="M252" s="20" t="s">
        <v>1541</v>
      </c>
      <c r="N252" s="20"/>
      <c r="O252" s="15" t="s">
        <v>3197</v>
      </c>
      <c r="P252" s="21" t="s">
        <v>3198</v>
      </c>
      <c r="Q252" s="15" t="s">
        <v>1544</v>
      </c>
      <c r="R252" s="15" t="s">
        <v>3199</v>
      </c>
      <c r="S252" s="13" t="s">
        <v>3200</v>
      </c>
      <c r="T252" s="26">
        <v>5.614</v>
      </c>
      <c r="U252" s="27">
        <v>3</v>
      </c>
      <c r="V252" s="27">
        <v>0</v>
      </c>
      <c r="W252" s="27">
        <v>6</v>
      </c>
    </row>
    <row r="253" s="2" customFormat="1" ht="15.75" spans="1:23">
      <c r="A253" s="14" t="s">
        <v>570</v>
      </c>
      <c r="B253" s="14" t="s">
        <v>580</v>
      </c>
      <c r="C253" s="11" t="s">
        <v>1634</v>
      </c>
      <c r="D253" s="12" t="s">
        <v>3134</v>
      </c>
      <c r="E253" s="13" t="s">
        <v>1536</v>
      </c>
      <c r="F253" s="15" t="s">
        <v>1693</v>
      </c>
      <c r="G253" s="15" t="s">
        <v>1650</v>
      </c>
      <c r="H253" s="13" t="s">
        <v>3201</v>
      </c>
      <c r="I253" s="20">
        <v>310.47</v>
      </c>
      <c r="J253" s="13" t="s">
        <v>3202</v>
      </c>
      <c r="K253" s="20">
        <v>62</v>
      </c>
      <c r="L253" s="20">
        <v>199.7</v>
      </c>
      <c r="M253" s="20" t="s">
        <v>1541</v>
      </c>
      <c r="N253" s="20"/>
      <c r="O253" s="15" t="s">
        <v>3203</v>
      </c>
      <c r="P253" s="21" t="s">
        <v>3204</v>
      </c>
      <c r="Q253" s="15" t="s">
        <v>1544</v>
      </c>
      <c r="R253" s="15" t="s">
        <v>3205</v>
      </c>
      <c r="S253" s="13" t="s">
        <v>3206</v>
      </c>
      <c r="T253" s="26">
        <v>5.828</v>
      </c>
      <c r="U253" s="27">
        <v>0</v>
      </c>
      <c r="V253" s="27">
        <v>0</v>
      </c>
      <c r="W253" s="27">
        <v>1</v>
      </c>
    </row>
    <row r="254" s="2" customFormat="1" ht="15.75" spans="1:23">
      <c r="A254" s="14" t="s">
        <v>590</v>
      </c>
      <c r="B254" s="14" t="s">
        <v>600</v>
      </c>
      <c r="C254" s="11" t="s">
        <v>1641</v>
      </c>
      <c r="D254" s="12" t="s">
        <v>3134</v>
      </c>
      <c r="E254" s="13" t="s">
        <v>1536</v>
      </c>
      <c r="F254" s="15" t="s">
        <v>1683</v>
      </c>
      <c r="G254" s="15" t="s">
        <v>1675</v>
      </c>
      <c r="H254" s="13" t="s">
        <v>3207</v>
      </c>
      <c r="I254" s="20">
        <v>248.75</v>
      </c>
      <c r="J254" s="13" t="s">
        <v>3208</v>
      </c>
      <c r="K254" s="20">
        <v>12</v>
      </c>
      <c r="L254" s="20">
        <v>48.24</v>
      </c>
      <c r="M254" s="20">
        <v>21</v>
      </c>
      <c r="N254" s="20">
        <v>84.42</v>
      </c>
      <c r="O254" s="15" t="s">
        <v>3209</v>
      </c>
      <c r="P254" s="21" t="s">
        <v>3210</v>
      </c>
      <c r="Q254" s="15" t="s">
        <v>2218</v>
      </c>
      <c r="R254" s="15" t="s">
        <v>3211</v>
      </c>
      <c r="S254" s="13" t="s">
        <v>3212</v>
      </c>
      <c r="T254" s="26">
        <v>3.531</v>
      </c>
      <c r="U254" s="27">
        <v>1</v>
      </c>
      <c r="V254" s="27">
        <v>1</v>
      </c>
      <c r="W254" s="27">
        <v>2</v>
      </c>
    </row>
    <row r="255" s="2" customFormat="1" ht="15.75" spans="1:23">
      <c r="A255" s="14" t="s">
        <v>610</v>
      </c>
      <c r="B255" s="14" t="s">
        <v>620</v>
      </c>
      <c r="C255" s="11" t="s">
        <v>1648</v>
      </c>
      <c r="D255" s="12" t="s">
        <v>3134</v>
      </c>
      <c r="E255" s="13" t="s">
        <v>1536</v>
      </c>
      <c r="F255" s="15" t="s">
        <v>1683</v>
      </c>
      <c r="G255" s="15" t="s">
        <v>1675</v>
      </c>
      <c r="H255" s="13" t="s">
        <v>3213</v>
      </c>
      <c r="I255" s="20">
        <v>212.29</v>
      </c>
      <c r="J255" s="13" t="s">
        <v>3214</v>
      </c>
      <c r="K255" s="20">
        <v>42</v>
      </c>
      <c r="L255" s="20">
        <v>197.84</v>
      </c>
      <c r="M255" s="20" t="s">
        <v>1541</v>
      </c>
      <c r="N255" s="20"/>
      <c r="O255" s="15" t="s">
        <v>3215</v>
      </c>
      <c r="P255" s="21" t="s">
        <v>3216</v>
      </c>
      <c r="Q255" s="15" t="s">
        <v>1554</v>
      </c>
      <c r="R255" s="15" t="s">
        <v>3217</v>
      </c>
      <c r="S255" s="13" t="s">
        <v>3218</v>
      </c>
      <c r="T255" s="26">
        <v>3.012</v>
      </c>
      <c r="U255" s="27">
        <v>1</v>
      </c>
      <c r="V255" s="27">
        <v>1</v>
      </c>
      <c r="W255" s="27">
        <v>2</v>
      </c>
    </row>
    <row r="256" s="2" customFormat="1" ht="15.75" spans="1:23">
      <c r="A256" s="14" t="s">
        <v>630</v>
      </c>
      <c r="B256" s="14" t="s">
        <v>640</v>
      </c>
      <c r="C256" s="11" t="s">
        <v>1657</v>
      </c>
      <c r="D256" s="12" t="s">
        <v>3134</v>
      </c>
      <c r="E256" s="13" t="s">
        <v>1536</v>
      </c>
      <c r="F256" s="15" t="s">
        <v>1693</v>
      </c>
      <c r="G256" s="15" t="s">
        <v>1650</v>
      </c>
      <c r="H256" s="13" t="s">
        <v>3219</v>
      </c>
      <c r="I256" s="20">
        <v>324.46</v>
      </c>
      <c r="J256" s="13" t="s">
        <v>3220</v>
      </c>
      <c r="K256" s="20">
        <v>64</v>
      </c>
      <c r="L256" s="20">
        <v>197.25</v>
      </c>
      <c r="M256" s="20" t="s">
        <v>1541</v>
      </c>
      <c r="N256" s="20"/>
      <c r="O256" s="15" t="s">
        <v>3221</v>
      </c>
      <c r="P256" s="21" t="s">
        <v>3222</v>
      </c>
      <c r="Q256" s="15" t="s">
        <v>1544</v>
      </c>
      <c r="R256" s="15" t="s">
        <v>3223</v>
      </c>
      <c r="S256" s="13" t="s">
        <v>3224</v>
      </c>
      <c r="T256" s="26">
        <v>4.827</v>
      </c>
      <c r="U256" s="27">
        <v>1</v>
      </c>
      <c r="V256" s="27">
        <v>0</v>
      </c>
      <c r="W256" s="27">
        <v>1</v>
      </c>
    </row>
    <row r="257" s="2" customFormat="1" ht="15.75" spans="1:23">
      <c r="A257" s="14" t="s">
        <v>650</v>
      </c>
      <c r="B257" s="14" t="s">
        <v>660</v>
      </c>
      <c r="C257" s="11" t="s">
        <v>1665</v>
      </c>
      <c r="D257" s="12" t="s">
        <v>3134</v>
      </c>
      <c r="E257" s="13" t="s">
        <v>1536</v>
      </c>
      <c r="F257" s="15" t="s">
        <v>1693</v>
      </c>
      <c r="G257" s="15" t="s">
        <v>1650</v>
      </c>
      <c r="H257" s="13" t="s">
        <v>3225</v>
      </c>
      <c r="I257" s="20">
        <v>428.6</v>
      </c>
      <c r="J257" s="13" t="s">
        <v>3226</v>
      </c>
      <c r="K257" s="20">
        <v>85</v>
      </c>
      <c r="L257" s="20">
        <v>198.32</v>
      </c>
      <c r="M257" s="20" t="s">
        <v>1541</v>
      </c>
      <c r="N257" s="20"/>
      <c r="O257" s="15" t="s">
        <v>3227</v>
      </c>
      <c r="P257" s="21" t="s">
        <v>3228</v>
      </c>
      <c r="Q257" s="15" t="s">
        <v>1544</v>
      </c>
      <c r="R257" s="15" t="s">
        <v>3229</v>
      </c>
      <c r="S257" s="13" t="s">
        <v>3230</v>
      </c>
      <c r="T257" s="26">
        <v>5.539</v>
      </c>
      <c r="U257" s="27">
        <v>4</v>
      </c>
      <c r="V257" s="27">
        <v>0</v>
      </c>
      <c r="W257" s="27">
        <v>7</v>
      </c>
    </row>
    <row r="258" s="2" customFormat="1" ht="15.75" spans="1:23">
      <c r="A258" s="14" t="s">
        <v>511</v>
      </c>
      <c r="B258" s="14" t="s">
        <v>521</v>
      </c>
      <c r="C258" s="11" t="s">
        <v>1673</v>
      </c>
      <c r="D258" s="12" t="s">
        <v>3134</v>
      </c>
      <c r="E258" s="13" t="s">
        <v>1536</v>
      </c>
      <c r="F258" s="15" t="s">
        <v>1683</v>
      </c>
      <c r="G258" s="15" t="s">
        <v>1675</v>
      </c>
      <c r="H258" s="13" t="s">
        <v>3231</v>
      </c>
      <c r="I258" s="20">
        <v>423.89</v>
      </c>
      <c r="J258" s="13" t="s">
        <v>3232</v>
      </c>
      <c r="K258" s="20">
        <v>84</v>
      </c>
      <c r="L258" s="20">
        <v>198.16</v>
      </c>
      <c r="M258" s="20">
        <v>1</v>
      </c>
      <c r="N258" s="20">
        <v>2.36</v>
      </c>
      <c r="O258" s="15" t="s">
        <v>3233</v>
      </c>
      <c r="P258" s="21" t="s">
        <v>3234</v>
      </c>
      <c r="Q258" s="15" t="s">
        <v>2218</v>
      </c>
      <c r="R258" s="15" t="s">
        <v>3235</v>
      </c>
      <c r="S258" s="13" t="s">
        <v>3236</v>
      </c>
      <c r="T258" s="26">
        <v>1.762</v>
      </c>
      <c r="U258" s="27">
        <v>6</v>
      </c>
      <c r="V258" s="27">
        <v>1</v>
      </c>
      <c r="W258" s="27">
        <v>4</v>
      </c>
    </row>
    <row r="259" s="2" customFormat="1" ht="15.75" spans="1:23">
      <c r="A259" s="14" t="s">
        <v>531</v>
      </c>
      <c r="B259" s="14" t="s">
        <v>541</v>
      </c>
      <c r="C259" s="11" t="s">
        <v>1682</v>
      </c>
      <c r="D259" s="12" t="s">
        <v>3134</v>
      </c>
      <c r="E259" s="13" t="s">
        <v>1536</v>
      </c>
      <c r="F259" s="15" t="s">
        <v>1683</v>
      </c>
      <c r="G259" s="15" t="s">
        <v>1684</v>
      </c>
      <c r="H259" s="13" t="s">
        <v>3237</v>
      </c>
      <c r="I259" s="20">
        <v>282.55</v>
      </c>
      <c r="J259" s="13" t="s">
        <v>3238</v>
      </c>
      <c r="K259" s="20">
        <v>56</v>
      </c>
      <c r="L259" s="20">
        <v>198.2</v>
      </c>
      <c r="M259" s="20">
        <v>30</v>
      </c>
      <c r="N259" s="20">
        <v>106.18</v>
      </c>
      <c r="O259" s="15" t="s">
        <v>3239</v>
      </c>
      <c r="P259" s="21" t="s">
        <v>3240</v>
      </c>
      <c r="Q259" s="15" t="s">
        <v>2218</v>
      </c>
      <c r="R259" s="15" t="s">
        <v>3241</v>
      </c>
      <c r="S259" s="13" t="s">
        <v>3242</v>
      </c>
      <c r="T259" s="26">
        <v>2.412</v>
      </c>
      <c r="U259" s="27">
        <v>1</v>
      </c>
      <c r="V259" s="27">
        <v>2</v>
      </c>
      <c r="W259" s="27">
        <v>3</v>
      </c>
    </row>
    <row r="260" s="2" customFormat="1" ht="15.75" spans="1:23">
      <c r="A260" s="14" t="s">
        <v>551</v>
      </c>
      <c r="B260" s="14" t="s">
        <v>561</v>
      </c>
      <c r="C260" s="11" t="s">
        <v>1692</v>
      </c>
      <c r="D260" s="12" t="s">
        <v>3134</v>
      </c>
      <c r="E260" s="13" t="s">
        <v>1536</v>
      </c>
      <c r="F260" s="15" t="s">
        <v>2009</v>
      </c>
      <c r="G260" s="15" t="s">
        <v>1719</v>
      </c>
      <c r="H260" s="13" t="s">
        <v>3243</v>
      </c>
      <c r="I260" s="20">
        <v>299.49</v>
      </c>
      <c r="J260" s="13" t="s">
        <v>3244</v>
      </c>
      <c r="K260" s="20">
        <v>59</v>
      </c>
      <c r="L260" s="20">
        <v>197</v>
      </c>
      <c r="M260" s="20" t="s">
        <v>1541</v>
      </c>
      <c r="N260" s="20"/>
      <c r="O260" s="15" t="s">
        <v>3245</v>
      </c>
      <c r="P260" s="21" t="s">
        <v>3246</v>
      </c>
      <c r="Q260" s="15" t="s">
        <v>1544</v>
      </c>
      <c r="R260" s="15" t="s">
        <v>3247</v>
      </c>
      <c r="S260" s="13" t="s">
        <v>3248</v>
      </c>
      <c r="T260" s="26">
        <v>5.431</v>
      </c>
      <c r="U260" s="27">
        <v>1</v>
      </c>
      <c r="V260" s="27">
        <v>2</v>
      </c>
      <c r="W260" s="27">
        <v>16</v>
      </c>
    </row>
    <row r="261" s="2" customFormat="1" ht="15.75" spans="1:23">
      <c r="A261" s="14" t="s">
        <v>571</v>
      </c>
      <c r="B261" s="14" t="s">
        <v>581</v>
      </c>
      <c r="C261" s="11" t="s">
        <v>1701</v>
      </c>
      <c r="D261" s="12" t="s">
        <v>3134</v>
      </c>
      <c r="E261" s="13" t="s">
        <v>1536</v>
      </c>
      <c r="F261" s="15" t="s">
        <v>2902</v>
      </c>
      <c r="G261" s="15" t="s">
        <v>2281</v>
      </c>
      <c r="H261" s="13" t="s">
        <v>3249</v>
      </c>
      <c r="I261" s="20">
        <v>172.18</v>
      </c>
      <c r="J261" s="13" t="s">
        <v>3250</v>
      </c>
      <c r="K261" s="20" t="s">
        <v>3251</v>
      </c>
      <c r="L261" s="20"/>
      <c r="M261" s="20"/>
      <c r="N261" s="20"/>
      <c r="O261" s="15" t="s">
        <v>3252</v>
      </c>
      <c r="P261" s="21" t="s">
        <v>3253</v>
      </c>
      <c r="Q261" s="15" t="s">
        <v>1554</v>
      </c>
      <c r="R261" s="15" t="s">
        <v>3254</v>
      </c>
      <c r="S261" s="13" t="s">
        <v>3255</v>
      </c>
      <c r="T261" s="26">
        <v>1.187</v>
      </c>
      <c r="U261" s="27">
        <v>4</v>
      </c>
      <c r="V261" s="27">
        <v>0</v>
      </c>
      <c r="W261" s="27">
        <v>6</v>
      </c>
    </row>
    <row r="262" s="2" customFormat="1" ht="15.75" spans="1:23">
      <c r="A262" s="14" t="s">
        <v>591</v>
      </c>
      <c r="B262" s="14" t="s">
        <v>601</v>
      </c>
      <c r="C262" s="11" t="s">
        <v>1709</v>
      </c>
      <c r="D262" s="12" t="s">
        <v>3134</v>
      </c>
      <c r="E262" s="13" t="s">
        <v>1536</v>
      </c>
      <c r="F262" s="15" t="s">
        <v>3121</v>
      </c>
      <c r="G262" s="15" t="s">
        <v>1684</v>
      </c>
      <c r="H262" s="13" t="s">
        <v>3256</v>
      </c>
      <c r="I262" s="20">
        <v>403.97</v>
      </c>
      <c r="J262" s="13" t="s">
        <v>3257</v>
      </c>
      <c r="K262" s="20">
        <v>74</v>
      </c>
      <c r="L262" s="20">
        <v>183.18</v>
      </c>
      <c r="M262" s="20" t="s">
        <v>1541</v>
      </c>
      <c r="N262" s="20"/>
      <c r="O262" s="15" t="s">
        <v>3258</v>
      </c>
      <c r="P262" s="21" t="s">
        <v>3259</v>
      </c>
      <c r="Q262" s="15" t="s">
        <v>1544</v>
      </c>
      <c r="R262" s="15" t="s">
        <v>3260</v>
      </c>
      <c r="S262" s="13" t="s">
        <v>3261</v>
      </c>
      <c r="T262" s="26">
        <v>4.157</v>
      </c>
      <c r="U262" s="27">
        <v>0</v>
      </c>
      <c r="V262" s="27">
        <v>1</v>
      </c>
      <c r="W262" s="27">
        <v>6</v>
      </c>
    </row>
    <row r="263" s="2" customFormat="1" ht="15.75" spans="1:23">
      <c r="A263" s="14" t="s">
        <v>611</v>
      </c>
      <c r="B263" s="14" t="s">
        <v>621</v>
      </c>
      <c r="C263" s="11" t="s">
        <v>1717</v>
      </c>
      <c r="D263" s="12" t="s">
        <v>3134</v>
      </c>
      <c r="E263" s="13" t="s">
        <v>1536</v>
      </c>
      <c r="F263" s="15" t="s">
        <v>1758</v>
      </c>
      <c r="G263" s="15" t="s">
        <v>1650</v>
      </c>
      <c r="H263" s="13" t="s">
        <v>3262</v>
      </c>
      <c r="I263" s="20">
        <v>346.46</v>
      </c>
      <c r="J263" s="13" t="s">
        <v>3263</v>
      </c>
      <c r="K263" s="20">
        <v>69</v>
      </c>
      <c r="L263" s="20">
        <v>199.16</v>
      </c>
      <c r="M263" s="20" t="s">
        <v>1541</v>
      </c>
      <c r="N263" s="20"/>
      <c r="O263" s="15" t="s">
        <v>3264</v>
      </c>
      <c r="P263" s="21" t="s">
        <v>3265</v>
      </c>
      <c r="Q263" s="15" t="s">
        <v>1544</v>
      </c>
      <c r="R263" s="15" t="s">
        <v>3266</v>
      </c>
      <c r="S263" s="13" t="s">
        <v>3267</v>
      </c>
      <c r="T263" s="26">
        <v>2.019</v>
      </c>
      <c r="U263" s="27">
        <v>2</v>
      </c>
      <c r="V263" s="27">
        <v>2</v>
      </c>
      <c r="W263" s="27">
        <v>2</v>
      </c>
    </row>
    <row r="264" s="2" customFormat="1" ht="15.75" spans="1:23">
      <c r="A264" s="14" t="s">
        <v>631</v>
      </c>
      <c r="B264" s="14" t="s">
        <v>641</v>
      </c>
      <c r="C264" s="11" t="s">
        <v>1726</v>
      </c>
      <c r="D264" s="12" t="s">
        <v>3134</v>
      </c>
      <c r="E264" s="13" t="s">
        <v>1536</v>
      </c>
      <c r="F264" s="15" t="s">
        <v>2281</v>
      </c>
      <c r="G264" s="15" t="s">
        <v>2281</v>
      </c>
      <c r="H264" s="13" t="s">
        <v>3268</v>
      </c>
      <c r="I264" s="20">
        <v>224.25</v>
      </c>
      <c r="J264" s="13" t="s">
        <v>3269</v>
      </c>
      <c r="K264" s="20">
        <v>44</v>
      </c>
      <c r="L264" s="20">
        <v>196.21</v>
      </c>
      <c r="M264" s="20"/>
      <c r="N264" s="20"/>
      <c r="O264" s="15" t="s">
        <v>3270</v>
      </c>
      <c r="P264" s="21" t="s">
        <v>3271</v>
      </c>
      <c r="Q264" s="15" t="s">
        <v>1544</v>
      </c>
      <c r="R264" s="15" t="s">
        <v>3272</v>
      </c>
      <c r="S264" s="13" t="s">
        <v>3273</v>
      </c>
      <c r="T264" s="26">
        <v>3.46</v>
      </c>
      <c r="U264" s="27">
        <v>1</v>
      </c>
      <c r="V264" s="27">
        <v>1</v>
      </c>
      <c r="W264" s="27">
        <v>3</v>
      </c>
    </row>
    <row r="265" s="2" customFormat="1" ht="15.75" spans="1:23">
      <c r="A265" s="14" t="s">
        <v>651</v>
      </c>
      <c r="B265" s="14" t="s">
        <v>661</v>
      </c>
      <c r="C265" s="11" t="s">
        <v>1733</v>
      </c>
      <c r="D265" s="12" t="s">
        <v>3134</v>
      </c>
      <c r="E265" s="13" t="s">
        <v>1536</v>
      </c>
      <c r="F265" s="15" t="s">
        <v>2032</v>
      </c>
      <c r="G265" s="15" t="s">
        <v>1576</v>
      </c>
      <c r="H265" s="13" t="s">
        <v>3274</v>
      </c>
      <c r="I265" s="20">
        <v>164.2</v>
      </c>
      <c r="J265" s="13" t="s">
        <v>3275</v>
      </c>
      <c r="K265" s="20">
        <v>32</v>
      </c>
      <c r="L265" s="20">
        <v>194.88</v>
      </c>
      <c r="M265" s="20"/>
      <c r="N265" s="20"/>
      <c r="O265" s="15" t="s">
        <v>3276</v>
      </c>
      <c r="P265" s="21" t="s">
        <v>3277</v>
      </c>
      <c r="Q265" s="15" t="s">
        <v>1544</v>
      </c>
      <c r="R265" s="15" t="s">
        <v>3278</v>
      </c>
      <c r="S265" s="13" t="s">
        <v>3279</v>
      </c>
      <c r="T265" s="26">
        <v>1.896</v>
      </c>
      <c r="U265" s="27">
        <v>1</v>
      </c>
      <c r="V265" s="27">
        <v>1</v>
      </c>
      <c r="W265" s="27">
        <v>1</v>
      </c>
    </row>
    <row r="266" s="2" customFormat="1" ht="15.75" spans="1:23">
      <c r="A266" s="14" t="s">
        <v>512</v>
      </c>
      <c r="B266" s="14" t="s">
        <v>522</v>
      </c>
      <c r="C266" s="11" t="s">
        <v>1740</v>
      </c>
      <c r="D266" s="12" t="s">
        <v>3134</v>
      </c>
      <c r="E266" s="13" t="s">
        <v>1536</v>
      </c>
      <c r="F266" s="15" t="s">
        <v>1758</v>
      </c>
      <c r="G266" s="15" t="s">
        <v>1650</v>
      </c>
      <c r="H266" s="13" t="s">
        <v>3280</v>
      </c>
      <c r="I266" s="20">
        <v>346.46</v>
      </c>
      <c r="J266" s="13" t="s">
        <v>3281</v>
      </c>
      <c r="K266" s="20">
        <v>69</v>
      </c>
      <c r="L266" s="20">
        <v>199.16</v>
      </c>
      <c r="M266" s="20"/>
      <c r="N266" s="20"/>
      <c r="O266" s="15" t="s">
        <v>3282</v>
      </c>
      <c r="P266" s="21" t="s">
        <v>3265</v>
      </c>
      <c r="Q266" s="15" t="s">
        <v>1544</v>
      </c>
      <c r="R266" s="15" t="s">
        <v>3283</v>
      </c>
      <c r="S266" s="13" t="s">
        <v>3284</v>
      </c>
      <c r="T266" s="26">
        <v>2.452</v>
      </c>
      <c r="U266" s="27">
        <v>2</v>
      </c>
      <c r="V266" s="27">
        <v>1</v>
      </c>
      <c r="W266" s="27">
        <v>2</v>
      </c>
    </row>
    <row r="267" s="2" customFormat="1" ht="15.75" spans="1:23">
      <c r="A267" s="14" t="s">
        <v>532</v>
      </c>
      <c r="B267" s="14" t="s">
        <v>542</v>
      </c>
      <c r="C267" s="11" t="s">
        <v>1748</v>
      </c>
      <c r="D267" s="12" t="s">
        <v>3134</v>
      </c>
      <c r="E267" s="13" t="s">
        <v>1536</v>
      </c>
      <c r="F267" s="15" t="s">
        <v>1683</v>
      </c>
      <c r="G267" s="15" t="s">
        <v>1650</v>
      </c>
      <c r="H267" s="13" t="s">
        <v>3285</v>
      </c>
      <c r="I267" s="20">
        <v>484.39</v>
      </c>
      <c r="J267" s="13" t="s">
        <v>3286</v>
      </c>
      <c r="K267" s="20">
        <v>22</v>
      </c>
      <c r="L267" s="20">
        <v>45.42</v>
      </c>
      <c r="M267" s="20"/>
      <c r="N267" s="20"/>
      <c r="O267" s="15" t="s">
        <v>3287</v>
      </c>
      <c r="P267" s="21" t="s">
        <v>3288</v>
      </c>
      <c r="Q267" s="15" t="s">
        <v>1544</v>
      </c>
      <c r="R267" s="15" t="s">
        <v>1590</v>
      </c>
      <c r="S267" s="13" t="s">
        <v>3289</v>
      </c>
      <c r="T267" s="26">
        <v>0</v>
      </c>
      <c r="U267" s="27">
        <v>0</v>
      </c>
      <c r="V267" s="27">
        <v>0</v>
      </c>
      <c r="W267" s="27">
        <v>0</v>
      </c>
    </row>
    <row r="268" s="2" customFormat="1" ht="15.75" spans="1:23">
      <c r="A268" s="14" t="s">
        <v>552</v>
      </c>
      <c r="B268" s="14" t="s">
        <v>562</v>
      </c>
      <c r="C268" s="11" t="s">
        <v>1757</v>
      </c>
      <c r="D268" s="12" t="s">
        <v>3134</v>
      </c>
      <c r="E268" s="13" t="s">
        <v>1536</v>
      </c>
      <c r="F268" s="15" t="s">
        <v>1683</v>
      </c>
      <c r="G268" s="15" t="s">
        <v>1684</v>
      </c>
      <c r="H268" s="13" t="s">
        <v>3290</v>
      </c>
      <c r="I268" s="20">
        <v>266.34</v>
      </c>
      <c r="J268" s="13" t="s">
        <v>3291</v>
      </c>
      <c r="K268" s="20">
        <v>53</v>
      </c>
      <c r="L268" s="20">
        <v>198.99</v>
      </c>
      <c r="M268" s="20">
        <v>35</v>
      </c>
      <c r="N268" s="20">
        <v>131.41</v>
      </c>
      <c r="O268" s="15" t="s">
        <v>3292</v>
      </c>
      <c r="P268" s="21" t="s">
        <v>3293</v>
      </c>
      <c r="Q268" s="15" t="s">
        <v>1544</v>
      </c>
      <c r="R268" s="15" t="s">
        <v>3294</v>
      </c>
      <c r="S268" s="13" t="s">
        <v>3295</v>
      </c>
      <c r="T268" s="26">
        <v>0.669</v>
      </c>
      <c r="U268" s="27">
        <v>2</v>
      </c>
      <c r="V268" s="27">
        <v>3</v>
      </c>
      <c r="W268" s="27">
        <v>8</v>
      </c>
    </row>
    <row r="269" s="2" customFormat="1" ht="15.75" spans="1:23">
      <c r="A269" s="14" t="s">
        <v>572</v>
      </c>
      <c r="B269" s="14" t="s">
        <v>582</v>
      </c>
      <c r="C269" s="11" t="s">
        <v>1765</v>
      </c>
      <c r="D269" s="12" t="s">
        <v>3134</v>
      </c>
      <c r="E269" s="13" t="s">
        <v>1536</v>
      </c>
      <c r="F269" s="15" t="s">
        <v>2130</v>
      </c>
      <c r="G269" s="15" t="s">
        <v>1650</v>
      </c>
      <c r="H269" s="13" t="s">
        <v>3296</v>
      </c>
      <c r="I269" s="20">
        <v>317.22</v>
      </c>
      <c r="J269" s="13" t="s">
        <v>3297</v>
      </c>
      <c r="K269" s="20">
        <v>63</v>
      </c>
      <c r="L269" s="20">
        <v>198.6</v>
      </c>
      <c r="M269" s="20" t="s">
        <v>1541</v>
      </c>
      <c r="N269" s="20"/>
      <c r="O269" s="15" t="s">
        <v>3298</v>
      </c>
      <c r="P269" s="21" t="s">
        <v>3299</v>
      </c>
      <c r="Q269" s="21" t="s">
        <v>3300</v>
      </c>
      <c r="R269" s="15" t="s">
        <v>3301</v>
      </c>
      <c r="S269" s="13" t="s">
        <v>3302</v>
      </c>
      <c r="T269" s="26">
        <v>2.254</v>
      </c>
      <c r="U269" s="27">
        <v>2</v>
      </c>
      <c r="V269" s="27">
        <v>1</v>
      </c>
      <c r="W269" s="27">
        <v>3</v>
      </c>
    </row>
    <row r="270" s="2" customFormat="1" ht="15.75" spans="1:23">
      <c r="A270" s="14" t="s">
        <v>592</v>
      </c>
      <c r="B270" s="14" t="s">
        <v>602</v>
      </c>
      <c r="C270" s="11" t="s">
        <v>1773</v>
      </c>
      <c r="D270" s="12" t="s">
        <v>3134</v>
      </c>
      <c r="E270" s="13" t="s">
        <v>1536</v>
      </c>
      <c r="F270" s="15" t="s">
        <v>1693</v>
      </c>
      <c r="G270" s="15" t="s">
        <v>1650</v>
      </c>
      <c r="H270" s="13" t="s">
        <v>3303</v>
      </c>
      <c r="I270" s="20">
        <v>284.44</v>
      </c>
      <c r="J270" s="13" t="s">
        <v>3304</v>
      </c>
      <c r="K270" s="20">
        <v>56</v>
      </c>
      <c r="L270" s="20">
        <v>196.88</v>
      </c>
      <c r="M270" s="20"/>
      <c r="N270" s="20"/>
      <c r="O270" s="15" t="s">
        <v>3305</v>
      </c>
      <c r="P270" s="21" t="s">
        <v>3306</v>
      </c>
      <c r="Q270" s="15" t="s">
        <v>1544</v>
      </c>
      <c r="R270" s="15" t="s">
        <v>3307</v>
      </c>
      <c r="S270" s="13" t="s">
        <v>3308</v>
      </c>
      <c r="T270" s="26">
        <v>5.316</v>
      </c>
      <c r="U270" s="27">
        <v>0</v>
      </c>
      <c r="V270" s="27">
        <v>0</v>
      </c>
      <c r="W270" s="27">
        <v>0</v>
      </c>
    </row>
    <row r="271" s="2" customFormat="1" ht="15.75" spans="1:23">
      <c r="A271" s="14" t="s">
        <v>612</v>
      </c>
      <c r="B271" s="14" t="s">
        <v>622</v>
      </c>
      <c r="C271" s="11" t="s">
        <v>1782</v>
      </c>
      <c r="D271" s="12" t="s">
        <v>3134</v>
      </c>
      <c r="E271" s="13" t="s">
        <v>1536</v>
      </c>
      <c r="F271" s="15" t="s">
        <v>3309</v>
      </c>
      <c r="G271" s="15" t="s">
        <v>1549</v>
      </c>
      <c r="H271" s="13" t="s">
        <v>3310</v>
      </c>
      <c r="I271" s="20">
        <v>219.24</v>
      </c>
      <c r="J271" s="13" t="s">
        <v>3311</v>
      </c>
      <c r="K271" s="20">
        <v>43</v>
      </c>
      <c r="L271" s="20">
        <v>196.13</v>
      </c>
      <c r="M271" s="20" t="s">
        <v>1541</v>
      </c>
      <c r="N271" s="20"/>
      <c r="O271" s="15" t="s">
        <v>3312</v>
      </c>
      <c r="P271" s="21" t="s">
        <v>3313</v>
      </c>
      <c r="Q271" s="21" t="s">
        <v>3314</v>
      </c>
      <c r="R271" s="15" t="s">
        <v>3315</v>
      </c>
      <c r="S271" s="13" t="s">
        <v>3316</v>
      </c>
      <c r="T271" s="26">
        <v>0.488</v>
      </c>
      <c r="U271" s="27">
        <v>3</v>
      </c>
      <c r="V271" s="27">
        <v>3</v>
      </c>
      <c r="W271" s="27">
        <v>4</v>
      </c>
    </row>
    <row r="272" s="2" customFormat="1" ht="15.75" spans="1:23">
      <c r="A272" s="14" t="s">
        <v>632</v>
      </c>
      <c r="B272" s="14" t="s">
        <v>642</v>
      </c>
      <c r="C272" s="11" t="s">
        <v>1789</v>
      </c>
      <c r="D272" s="12" t="s">
        <v>3134</v>
      </c>
      <c r="E272" s="13" t="s">
        <v>1536</v>
      </c>
      <c r="F272" s="15" t="s">
        <v>3317</v>
      </c>
      <c r="G272" s="15" t="s">
        <v>1650</v>
      </c>
      <c r="H272" s="13" t="s">
        <v>3318</v>
      </c>
      <c r="I272" s="20">
        <v>653.57</v>
      </c>
      <c r="J272" s="13" t="s">
        <v>3319</v>
      </c>
      <c r="K272" s="20">
        <v>100</v>
      </c>
      <c r="L272" s="20">
        <v>153.01</v>
      </c>
      <c r="M272" s="20">
        <v>100</v>
      </c>
      <c r="N272" s="20">
        <v>153.01</v>
      </c>
      <c r="O272" s="15" t="s">
        <v>3320</v>
      </c>
      <c r="P272" s="21" t="s">
        <v>3321</v>
      </c>
      <c r="Q272" s="15" t="s">
        <v>3322</v>
      </c>
      <c r="R272" s="15" t="s">
        <v>3323</v>
      </c>
      <c r="S272" s="13" t="s">
        <v>3324</v>
      </c>
      <c r="T272" s="26">
        <v>4.104</v>
      </c>
      <c r="U272" s="27">
        <v>3</v>
      </c>
      <c r="V272" s="27">
        <v>1</v>
      </c>
      <c r="W272" s="27">
        <v>13</v>
      </c>
    </row>
    <row r="273" s="2" customFormat="1" ht="15.75" spans="1:23">
      <c r="A273" s="14" t="s">
        <v>652</v>
      </c>
      <c r="B273" s="14" t="s">
        <v>662</v>
      </c>
      <c r="C273" s="11" t="s">
        <v>1796</v>
      </c>
      <c r="D273" s="12" t="s">
        <v>3134</v>
      </c>
      <c r="E273" s="13" t="s">
        <v>1536</v>
      </c>
      <c r="F273" s="15" t="s">
        <v>3325</v>
      </c>
      <c r="G273" s="15" t="s">
        <v>1585</v>
      </c>
      <c r="H273" s="13" t="s">
        <v>3326</v>
      </c>
      <c r="I273" s="20">
        <v>454.63</v>
      </c>
      <c r="J273" s="13" t="s">
        <v>3327</v>
      </c>
      <c r="K273" s="20">
        <v>98</v>
      </c>
      <c r="L273" s="20">
        <v>215.56</v>
      </c>
      <c r="M273" s="20">
        <v>98</v>
      </c>
      <c r="N273" s="20">
        <v>215.56</v>
      </c>
      <c r="O273" s="15" t="s">
        <v>3328</v>
      </c>
      <c r="P273" s="21" t="s">
        <v>3329</v>
      </c>
      <c r="Q273" s="15" t="s">
        <v>1544</v>
      </c>
      <c r="R273" s="15" t="s">
        <v>1590</v>
      </c>
      <c r="S273" s="13" t="s">
        <v>3330</v>
      </c>
      <c r="T273" s="26">
        <v>5.7</v>
      </c>
      <c r="U273" s="27">
        <v>2</v>
      </c>
      <c r="V273" s="27">
        <v>3</v>
      </c>
      <c r="W273" s="27">
        <v>11</v>
      </c>
    </row>
    <row r="274" s="2" customFormat="1" ht="15.75" spans="1:23">
      <c r="A274" s="14" t="s">
        <v>513</v>
      </c>
      <c r="B274" s="14" t="s">
        <v>523</v>
      </c>
      <c r="C274" s="11" t="s">
        <v>1803</v>
      </c>
      <c r="D274" s="12" t="s">
        <v>3134</v>
      </c>
      <c r="E274" s="13" t="s">
        <v>1536</v>
      </c>
      <c r="F274" s="15" t="s">
        <v>3331</v>
      </c>
      <c r="G274" s="15" t="s">
        <v>2281</v>
      </c>
      <c r="H274" s="13" t="s">
        <v>3332</v>
      </c>
      <c r="I274" s="20">
        <v>356.42</v>
      </c>
      <c r="J274" s="13" t="s">
        <v>3333</v>
      </c>
      <c r="K274" s="20">
        <v>5</v>
      </c>
      <c r="L274" s="20">
        <v>14.03</v>
      </c>
      <c r="M274" s="20" t="s">
        <v>1541</v>
      </c>
      <c r="N274" s="20"/>
      <c r="O274" s="15" t="s">
        <v>3334</v>
      </c>
      <c r="P274" s="21" t="s">
        <v>3335</v>
      </c>
      <c r="Q274" s="15" t="s">
        <v>1544</v>
      </c>
      <c r="R274" s="15" t="s">
        <v>1590</v>
      </c>
      <c r="S274" s="13" t="s">
        <v>3336</v>
      </c>
      <c r="T274" s="26">
        <v>4.454</v>
      </c>
      <c r="U274" s="27">
        <v>3</v>
      </c>
      <c r="V274" s="27">
        <v>2</v>
      </c>
      <c r="W274" s="27">
        <v>6</v>
      </c>
    </row>
    <row r="275" s="2" customFormat="1" ht="15.75" spans="1:23">
      <c r="A275" s="14" t="s">
        <v>533</v>
      </c>
      <c r="B275" s="14" t="s">
        <v>543</v>
      </c>
      <c r="C275" s="11" t="s">
        <v>1810</v>
      </c>
      <c r="D275" s="12" t="s">
        <v>3134</v>
      </c>
      <c r="E275" s="13" t="s">
        <v>1536</v>
      </c>
      <c r="F275" s="15" t="s">
        <v>3337</v>
      </c>
      <c r="G275" s="15" t="s">
        <v>3338</v>
      </c>
      <c r="H275" s="13" t="s">
        <v>3339</v>
      </c>
      <c r="I275" s="20">
        <v>131.17</v>
      </c>
      <c r="J275" s="13" t="s">
        <v>3340</v>
      </c>
      <c r="K275" s="20">
        <v>26</v>
      </c>
      <c r="L275" s="20">
        <v>198.22</v>
      </c>
      <c r="M275" s="20"/>
      <c r="N275" s="20"/>
      <c r="O275" s="15" t="s">
        <v>3341</v>
      </c>
      <c r="P275" s="21" t="s">
        <v>3342</v>
      </c>
      <c r="Q275" s="15" t="s">
        <v>3343</v>
      </c>
      <c r="R275" s="15" t="s">
        <v>3344</v>
      </c>
      <c r="S275" s="13" t="s">
        <v>3345</v>
      </c>
      <c r="T275" s="26">
        <v>2.609</v>
      </c>
      <c r="U275" s="27">
        <v>0</v>
      </c>
      <c r="V275" s="27">
        <v>1</v>
      </c>
      <c r="W275" s="27">
        <v>0</v>
      </c>
    </row>
    <row r="276" s="2" customFormat="1" ht="15.75" spans="1:23">
      <c r="A276" s="14" t="s">
        <v>553</v>
      </c>
      <c r="B276" s="14" t="s">
        <v>563</v>
      </c>
      <c r="C276" s="11" t="s">
        <v>1818</v>
      </c>
      <c r="D276" s="12" t="s">
        <v>3134</v>
      </c>
      <c r="E276" s="13" t="s">
        <v>1536</v>
      </c>
      <c r="F276" s="15" t="s">
        <v>2509</v>
      </c>
      <c r="G276" s="15" t="s">
        <v>1775</v>
      </c>
      <c r="H276" s="13" t="s">
        <v>3346</v>
      </c>
      <c r="I276" s="20">
        <v>166.22</v>
      </c>
      <c r="J276" s="13" t="s">
        <v>3347</v>
      </c>
      <c r="K276" s="20">
        <v>33</v>
      </c>
      <c r="L276" s="20">
        <v>198.53</v>
      </c>
      <c r="M276" s="20"/>
      <c r="N276" s="20"/>
      <c r="O276" s="15" t="s">
        <v>3348</v>
      </c>
      <c r="P276" s="21" t="s">
        <v>3349</v>
      </c>
      <c r="Q276" s="15" t="s">
        <v>1544</v>
      </c>
      <c r="R276" s="15" t="s">
        <v>3350</v>
      </c>
      <c r="S276" s="13" t="s">
        <v>3351</v>
      </c>
      <c r="T276" s="26">
        <v>2.746</v>
      </c>
      <c r="U276" s="27">
        <v>0</v>
      </c>
      <c r="V276" s="27">
        <v>2</v>
      </c>
      <c r="W276" s="27">
        <v>1</v>
      </c>
    </row>
    <row r="277" s="2" customFormat="1" ht="15.75" spans="1:23">
      <c r="A277" s="14" t="s">
        <v>573</v>
      </c>
      <c r="B277" s="14" t="s">
        <v>583</v>
      </c>
      <c r="C277" s="11" t="s">
        <v>1827</v>
      </c>
      <c r="D277" s="12" t="s">
        <v>3134</v>
      </c>
      <c r="E277" s="13" t="s">
        <v>1536</v>
      </c>
      <c r="F277" s="15" t="s">
        <v>1683</v>
      </c>
      <c r="G277" s="15" t="s">
        <v>1650</v>
      </c>
      <c r="H277" s="13" t="s">
        <v>3352</v>
      </c>
      <c r="I277" s="20">
        <v>309.4</v>
      </c>
      <c r="J277" s="13" t="s">
        <v>3353</v>
      </c>
      <c r="K277" s="20">
        <v>61</v>
      </c>
      <c r="L277" s="20">
        <v>197.16</v>
      </c>
      <c r="M277" s="20"/>
      <c r="N277" s="20"/>
      <c r="O277" s="15" t="s">
        <v>3354</v>
      </c>
      <c r="P277" s="21" t="s">
        <v>3355</v>
      </c>
      <c r="Q277" s="15" t="s">
        <v>1544</v>
      </c>
      <c r="R277" s="15" t="s">
        <v>3356</v>
      </c>
      <c r="S277" s="13" t="s">
        <v>3357</v>
      </c>
      <c r="T277" s="26">
        <v>1.146</v>
      </c>
      <c r="U277" s="27">
        <v>1</v>
      </c>
      <c r="V277" s="27">
        <v>4</v>
      </c>
      <c r="W277" s="27">
        <v>6</v>
      </c>
    </row>
    <row r="278" s="2" customFormat="1" ht="15.75" spans="1:23">
      <c r="A278" s="14" t="s">
        <v>593</v>
      </c>
      <c r="B278" s="14" t="s">
        <v>603</v>
      </c>
      <c r="C278" s="11" t="s">
        <v>1834</v>
      </c>
      <c r="D278" s="12" t="s">
        <v>3134</v>
      </c>
      <c r="E278" s="13" t="s">
        <v>1536</v>
      </c>
      <c r="F278" s="15" t="s">
        <v>1683</v>
      </c>
      <c r="G278" s="15" t="s">
        <v>1684</v>
      </c>
      <c r="H278" s="13" t="s">
        <v>3358</v>
      </c>
      <c r="I278" s="20">
        <v>381.89</v>
      </c>
      <c r="J278" s="13" t="s">
        <v>3359</v>
      </c>
      <c r="K278" s="20">
        <v>76</v>
      </c>
      <c r="L278" s="20">
        <v>199.01</v>
      </c>
      <c r="M278" s="20">
        <v>52</v>
      </c>
      <c r="N278" s="20">
        <v>136.16</v>
      </c>
      <c r="O278" s="15" t="s">
        <v>3360</v>
      </c>
      <c r="P278" s="21" t="s">
        <v>3361</v>
      </c>
      <c r="Q278" s="15" t="s">
        <v>2218</v>
      </c>
      <c r="R278" s="15" t="s">
        <v>3362</v>
      </c>
      <c r="S278" s="13" t="s">
        <v>3363</v>
      </c>
      <c r="T278" s="26">
        <v>3.645</v>
      </c>
      <c r="U278" s="27">
        <v>3</v>
      </c>
      <c r="V278" s="27">
        <v>2</v>
      </c>
      <c r="W278" s="27">
        <v>10</v>
      </c>
    </row>
    <row r="279" s="2" customFormat="1" ht="15.75" spans="1:23">
      <c r="A279" s="14" t="s">
        <v>613</v>
      </c>
      <c r="B279" s="14" t="s">
        <v>623</v>
      </c>
      <c r="C279" s="11" t="s">
        <v>1842</v>
      </c>
      <c r="D279" s="12" t="s">
        <v>3134</v>
      </c>
      <c r="E279" s="13" t="s">
        <v>1536</v>
      </c>
      <c r="F279" s="15" t="s">
        <v>1683</v>
      </c>
      <c r="G279" s="15" t="s">
        <v>1684</v>
      </c>
      <c r="H279" s="13" t="s">
        <v>3364</v>
      </c>
      <c r="I279" s="20">
        <v>362.85</v>
      </c>
      <c r="J279" s="13" t="s">
        <v>3365</v>
      </c>
      <c r="K279" s="20">
        <v>72</v>
      </c>
      <c r="L279" s="20">
        <v>198.43</v>
      </c>
      <c r="M279" s="20"/>
      <c r="N279" s="20"/>
      <c r="O279" s="15" t="s">
        <v>3366</v>
      </c>
      <c r="P279" s="21" t="s">
        <v>3367</v>
      </c>
      <c r="Q279" s="15" t="s">
        <v>2218</v>
      </c>
      <c r="R279" s="15" t="s">
        <v>3368</v>
      </c>
      <c r="S279" s="13" t="s">
        <v>3369</v>
      </c>
      <c r="T279" s="26">
        <v>2.92</v>
      </c>
      <c r="U279" s="27">
        <v>2</v>
      </c>
      <c r="V279" s="27">
        <v>3</v>
      </c>
      <c r="W279" s="27">
        <v>8</v>
      </c>
    </row>
    <row r="280" s="2" customFormat="1" ht="15.75" spans="1:23">
      <c r="A280" s="14" t="s">
        <v>633</v>
      </c>
      <c r="B280" s="14" t="s">
        <v>643</v>
      </c>
      <c r="C280" s="11" t="s">
        <v>1849</v>
      </c>
      <c r="D280" s="12" t="s">
        <v>3134</v>
      </c>
      <c r="E280" s="13" t="s">
        <v>1536</v>
      </c>
      <c r="F280" s="15" t="s">
        <v>2009</v>
      </c>
      <c r="G280" s="15" t="s">
        <v>1719</v>
      </c>
      <c r="H280" s="13" t="s">
        <v>3370</v>
      </c>
      <c r="I280" s="20">
        <v>296.53</v>
      </c>
      <c r="J280" s="13" t="s">
        <v>3371</v>
      </c>
      <c r="K280" s="20" t="s">
        <v>3251</v>
      </c>
      <c r="L280" s="20"/>
      <c r="M280" s="20"/>
      <c r="N280" s="20"/>
      <c r="O280" s="15" t="s">
        <v>3372</v>
      </c>
      <c r="P280" s="21" t="s">
        <v>3373</v>
      </c>
      <c r="Q280" s="15" t="s">
        <v>1544</v>
      </c>
      <c r="R280" s="15" t="s">
        <v>3374</v>
      </c>
      <c r="S280" s="13" t="s">
        <v>3375</v>
      </c>
      <c r="T280" s="26">
        <v>0</v>
      </c>
      <c r="U280" s="27">
        <v>0</v>
      </c>
      <c r="V280" s="27">
        <v>0</v>
      </c>
      <c r="W280" s="27">
        <v>0</v>
      </c>
    </row>
    <row r="281" s="2" customFormat="1" ht="15.75" spans="1:23">
      <c r="A281" s="14" t="s">
        <v>653</v>
      </c>
      <c r="B281" s="14" t="s">
        <v>663</v>
      </c>
      <c r="C281" s="11" t="s">
        <v>1857</v>
      </c>
      <c r="D281" s="12" t="s">
        <v>3134</v>
      </c>
      <c r="E281" s="13" t="s">
        <v>1536</v>
      </c>
      <c r="F281" s="15" t="s">
        <v>3376</v>
      </c>
      <c r="G281" s="15" t="s">
        <v>2281</v>
      </c>
      <c r="H281" s="13" t="s">
        <v>3377</v>
      </c>
      <c r="I281" s="20">
        <v>624.77</v>
      </c>
      <c r="J281" s="13" t="s">
        <v>3378</v>
      </c>
      <c r="K281" s="20">
        <v>100</v>
      </c>
      <c r="L281" s="20">
        <v>160.06</v>
      </c>
      <c r="M281" s="20"/>
      <c r="N281" s="20"/>
      <c r="O281" s="15" t="s">
        <v>3379</v>
      </c>
      <c r="P281" s="21" t="s">
        <v>3380</v>
      </c>
      <c r="Q281" s="15" t="s">
        <v>1544</v>
      </c>
      <c r="R281" s="15" t="s">
        <v>3381</v>
      </c>
      <c r="S281" s="13" t="s">
        <v>3382</v>
      </c>
      <c r="T281" s="26">
        <v>0</v>
      </c>
      <c r="U281" s="27">
        <v>0</v>
      </c>
      <c r="V281" s="27">
        <v>0</v>
      </c>
      <c r="W281" s="27">
        <v>0</v>
      </c>
    </row>
    <row r="282" s="2" customFormat="1" ht="15.75" spans="1:23">
      <c r="A282" s="10" t="s">
        <v>514</v>
      </c>
      <c r="B282" s="10" t="s">
        <v>524</v>
      </c>
      <c r="C282" s="11" t="s">
        <v>1864</v>
      </c>
      <c r="D282" s="12" t="s">
        <v>3134</v>
      </c>
      <c r="E282" s="13" t="s">
        <v>1536</v>
      </c>
      <c r="F282" s="13" t="s">
        <v>2764</v>
      </c>
      <c r="G282" s="13" t="s">
        <v>1719</v>
      </c>
      <c r="H282" s="13" t="s">
        <v>3383</v>
      </c>
      <c r="I282" s="18">
        <v>396.89</v>
      </c>
      <c r="J282" s="13" t="s">
        <v>3384</v>
      </c>
      <c r="K282" s="18">
        <v>68</v>
      </c>
      <c r="L282" s="18">
        <v>171.33</v>
      </c>
      <c r="M282" s="18">
        <v>1</v>
      </c>
      <c r="N282" s="18">
        <v>2.52</v>
      </c>
      <c r="O282" s="13" t="s">
        <v>3385</v>
      </c>
      <c r="P282" s="19" t="s">
        <v>3386</v>
      </c>
      <c r="Q282" s="13" t="s">
        <v>1554</v>
      </c>
      <c r="R282" s="13" t="s">
        <v>1590</v>
      </c>
      <c r="S282" s="13" t="s">
        <v>3387</v>
      </c>
      <c r="T282" s="24">
        <v>4.548</v>
      </c>
      <c r="U282" s="25">
        <v>2</v>
      </c>
      <c r="V282" s="25">
        <v>0</v>
      </c>
      <c r="W282" s="25">
        <v>9</v>
      </c>
    </row>
    <row r="283" s="2" customFormat="1" ht="15.75" spans="1:23">
      <c r="A283" s="14" t="s">
        <v>534</v>
      </c>
      <c r="B283" s="14" t="s">
        <v>544</v>
      </c>
      <c r="C283" s="11" t="s">
        <v>1872</v>
      </c>
      <c r="D283" s="12" t="s">
        <v>3134</v>
      </c>
      <c r="E283" s="13" t="s">
        <v>1536</v>
      </c>
      <c r="F283" s="15" t="s">
        <v>1683</v>
      </c>
      <c r="G283" s="15" t="s">
        <v>1684</v>
      </c>
      <c r="H283" s="13" t="s">
        <v>3388</v>
      </c>
      <c r="I283" s="20">
        <v>494.49</v>
      </c>
      <c r="J283" s="13" t="s">
        <v>3389</v>
      </c>
      <c r="K283" s="20">
        <v>99</v>
      </c>
      <c r="L283" s="20">
        <v>200.21</v>
      </c>
      <c r="M283" s="20">
        <v>-1</v>
      </c>
      <c r="N283" s="20">
        <v>-2.02</v>
      </c>
      <c r="O283" s="15" t="s">
        <v>3390</v>
      </c>
      <c r="P283" s="21" t="s">
        <v>3391</v>
      </c>
      <c r="Q283" s="15" t="s">
        <v>2098</v>
      </c>
      <c r="R283" s="15" t="s">
        <v>3392</v>
      </c>
      <c r="S283" s="13" t="s">
        <v>3393</v>
      </c>
      <c r="T283" s="26">
        <v>-2.446</v>
      </c>
      <c r="U283" s="27">
        <v>4</v>
      </c>
      <c r="V283" s="27">
        <v>6</v>
      </c>
      <c r="W283" s="27">
        <v>11</v>
      </c>
    </row>
    <row r="284" s="2" customFormat="1" ht="15.75" spans="1:23">
      <c r="A284" s="14" t="s">
        <v>554</v>
      </c>
      <c r="B284" s="14" t="s">
        <v>564</v>
      </c>
      <c r="C284" s="11" t="s">
        <v>1877</v>
      </c>
      <c r="D284" s="12" t="s">
        <v>3134</v>
      </c>
      <c r="E284" s="13" t="s">
        <v>1536</v>
      </c>
      <c r="F284" s="15" t="s">
        <v>3394</v>
      </c>
      <c r="G284" s="15" t="s">
        <v>1650</v>
      </c>
      <c r="H284" s="13" t="s">
        <v>3395</v>
      </c>
      <c r="I284" s="20">
        <v>340.46</v>
      </c>
      <c r="J284" s="13" t="s">
        <v>3396</v>
      </c>
      <c r="K284" s="20">
        <v>68</v>
      </c>
      <c r="L284" s="20">
        <v>199.73</v>
      </c>
      <c r="M284" s="20"/>
      <c r="N284" s="20"/>
      <c r="O284" s="15" t="s">
        <v>3397</v>
      </c>
      <c r="P284" s="21" t="s">
        <v>3398</v>
      </c>
      <c r="Q284" s="15" t="s">
        <v>1544</v>
      </c>
      <c r="R284" s="15" t="s">
        <v>3399</v>
      </c>
      <c r="S284" s="13" t="s">
        <v>3400</v>
      </c>
      <c r="T284" s="26">
        <v>3.519</v>
      </c>
      <c r="U284" s="27">
        <v>3</v>
      </c>
      <c r="V284" s="27">
        <v>0</v>
      </c>
      <c r="W284" s="27">
        <v>0</v>
      </c>
    </row>
    <row r="285" s="2" customFormat="1" ht="15.75" spans="1:23">
      <c r="A285" s="14" t="s">
        <v>574</v>
      </c>
      <c r="B285" s="14" t="s">
        <v>584</v>
      </c>
      <c r="C285" s="11" t="s">
        <v>1884</v>
      </c>
      <c r="D285" s="12" t="s">
        <v>3134</v>
      </c>
      <c r="E285" s="13" t="s">
        <v>1536</v>
      </c>
      <c r="F285" s="15" t="s">
        <v>1683</v>
      </c>
      <c r="G285" s="15" t="s">
        <v>1684</v>
      </c>
      <c r="H285" s="13" t="s">
        <v>3401</v>
      </c>
      <c r="I285" s="20">
        <v>361.91</v>
      </c>
      <c r="J285" s="13" t="s">
        <v>3402</v>
      </c>
      <c r="K285" s="20">
        <v>21</v>
      </c>
      <c r="L285" s="20">
        <v>58.03</v>
      </c>
      <c r="M285" s="20">
        <v>72</v>
      </c>
      <c r="N285" s="20">
        <v>198.94</v>
      </c>
      <c r="O285" s="15" t="s">
        <v>3403</v>
      </c>
      <c r="P285" s="21" t="s">
        <v>3404</v>
      </c>
      <c r="Q285" s="15" t="s">
        <v>2218</v>
      </c>
      <c r="R285" s="15" t="s">
        <v>3405</v>
      </c>
      <c r="S285" s="13" t="s">
        <v>3406</v>
      </c>
      <c r="T285" s="26">
        <v>3.384</v>
      </c>
      <c r="U285" s="27">
        <v>2</v>
      </c>
      <c r="V285" s="27">
        <v>0</v>
      </c>
      <c r="W285" s="27">
        <v>4</v>
      </c>
    </row>
    <row r="286" s="2" customFormat="1" ht="15.75" spans="1:23">
      <c r="A286" s="14" t="s">
        <v>594</v>
      </c>
      <c r="B286" s="14" t="s">
        <v>604</v>
      </c>
      <c r="C286" s="11" t="s">
        <v>1891</v>
      </c>
      <c r="D286" s="12" t="s">
        <v>3134</v>
      </c>
      <c r="E286" s="13" t="s">
        <v>1536</v>
      </c>
      <c r="F286" s="15" t="s">
        <v>2130</v>
      </c>
      <c r="G286" s="15" t="s">
        <v>1650</v>
      </c>
      <c r="H286" s="13" t="s">
        <v>3407</v>
      </c>
      <c r="I286" s="20">
        <v>369.34</v>
      </c>
      <c r="J286" s="13" t="s">
        <v>3408</v>
      </c>
      <c r="K286" s="20">
        <v>73</v>
      </c>
      <c r="L286" s="20">
        <v>197.65</v>
      </c>
      <c r="M286" s="20" t="s">
        <v>1541</v>
      </c>
      <c r="N286" s="20"/>
      <c r="O286" s="15" t="s">
        <v>3409</v>
      </c>
      <c r="P286" s="21" t="s">
        <v>3410</v>
      </c>
      <c r="Q286" s="15" t="s">
        <v>1544</v>
      </c>
      <c r="R286" s="15" t="s">
        <v>3411</v>
      </c>
      <c r="S286" s="13" t="s">
        <v>3412</v>
      </c>
      <c r="T286" s="26">
        <v>2.548</v>
      </c>
      <c r="U286" s="27">
        <v>2</v>
      </c>
      <c r="V286" s="27">
        <v>1</v>
      </c>
      <c r="W286" s="27">
        <v>6</v>
      </c>
    </row>
    <row r="287" s="2" customFormat="1" ht="15.75" spans="1:23">
      <c r="A287" s="14" t="s">
        <v>614</v>
      </c>
      <c r="B287" s="14" t="s">
        <v>624</v>
      </c>
      <c r="C287" s="11" t="s">
        <v>1899</v>
      </c>
      <c r="D287" s="12" t="s">
        <v>3134</v>
      </c>
      <c r="E287" s="13" t="s">
        <v>1536</v>
      </c>
      <c r="F287" s="15" t="s">
        <v>1693</v>
      </c>
      <c r="G287" s="15" t="s">
        <v>1650</v>
      </c>
      <c r="H287" s="13" t="s">
        <v>3413</v>
      </c>
      <c r="I287" s="20">
        <v>436.56</v>
      </c>
      <c r="J287" s="13" t="s">
        <v>3414</v>
      </c>
      <c r="K287" s="20">
        <v>87</v>
      </c>
      <c r="L287" s="20">
        <v>199.28</v>
      </c>
      <c r="M287" s="20">
        <v>-1</v>
      </c>
      <c r="N287" s="20">
        <v>-2.29</v>
      </c>
      <c r="O287" s="15" t="s">
        <v>3415</v>
      </c>
      <c r="P287" s="21" t="s">
        <v>3416</v>
      </c>
      <c r="Q287" s="21" t="s">
        <v>3417</v>
      </c>
      <c r="R287" s="15" t="s">
        <v>3418</v>
      </c>
      <c r="S287" s="13" t="s">
        <v>3419</v>
      </c>
      <c r="T287" s="26">
        <v>2.751</v>
      </c>
      <c r="U287" s="27">
        <v>2</v>
      </c>
      <c r="V287" s="27">
        <v>2</v>
      </c>
      <c r="W287" s="27">
        <v>2</v>
      </c>
    </row>
    <row r="288" s="2" customFormat="1" ht="15.75" spans="1:23">
      <c r="A288" s="14" t="s">
        <v>634</v>
      </c>
      <c r="B288" s="14" t="s">
        <v>644</v>
      </c>
      <c r="C288" s="11" t="s">
        <v>1906</v>
      </c>
      <c r="D288" s="12" t="s">
        <v>3134</v>
      </c>
      <c r="E288" s="13" t="s">
        <v>1536</v>
      </c>
      <c r="F288" s="15" t="s">
        <v>1683</v>
      </c>
      <c r="G288" s="15" t="s">
        <v>1684</v>
      </c>
      <c r="H288" s="13" t="s">
        <v>3420</v>
      </c>
      <c r="I288" s="20">
        <v>390.9</v>
      </c>
      <c r="J288" s="13" t="s">
        <v>3421</v>
      </c>
      <c r="K288" s="20">
        <v>7</v>
      </c>
      <c r="L288" s="20">
        <v>17.91</v>
      </c>
      <c r="M288" s="20"/>
      <c r="N288" s="20"/>
      <c r="O288" s="15" t="s">
        <v>3422</v>
      </c>
      <c r="P288" s="21" t="s">
        <v>2354</v>
      </c>
      <c r="Q288" s="15" t="s">
        <v>2218</v>
      </c>
      <c r="R288" s="15" t="s">
        <v>3423</v>
      </c>
      <c r="S288" s="13" t="s">
        <v>2356</v>
      </c>
      <c r="T288" s="26">
        <v>3.204</v>
      </c>
      <c r="U288" s="27">
        <v>2</v>
      </c>
      <c r="V288" s="27">
        <v>2</v>
      </c>
      <c r="W288" s="27">
        <v>2</v>
      </c>
    </row>
    <row r="289" s="2" customFormat="1" ht="15.75" spans="1:23">
      <c r="A289" s="14" t="s">
        <v>654</v>
      </c>
      <c r="B289" s="14" t="s">
        <v>664</v>
      </c>
      <c r="C289" s="11" t="s">
        <v>1914</v>
      </c>
      <c r="D289" s="12" t="s">
        <v>3134</v>
      </c>
      <c r="E289" s="13" t="s">
        <v>1536</v>
      </c>
      <c r="F289" s="15" t="s">
        <v>1683</v>
      </c>
      <c r="G289" s="15" t="s">
        <v>1684</v>
      </c>
      <c r="H289" s="13" t="s">
        <v>3424</v>
      </c>
      <c r="I289" s="20">
        <v>652.82</v>
      </c>
      <c r="J289" s="13" t="s">
        <v>3425</v>
      </c>
      <c r="K289" s="20">
        <v>100</v>
      </c>
      <c r="L289" s="20">
        <v>153.18</v>
      </c>
      <c r="M289" s="20">
        <v>100</v>
      </c>
      <c r="N289" s="20">
        <v>153.18</v>
      </c>
      <c r="O289" s="15" t="s">
        <v>3426</v>
      </c>
      <c r="P289" s="21" t="s">
        <v>3427</v>
      </c>
      <c r="Q289" s="15" t="s">
        <v>3428</v>
      </c>
      <c r="R289" s="15" t="s">
        <v>3429</v>
      </c>
      <c r="S289" s="13" t="s">
        <v>3430</v>
      </c>
      <c r="T289" s="26">
        <v>-2.255</v>
      </c>
      <c r="U289" s="27">
        <v>6</v>
      </c>
      <c r="V289" s="27">
        <v>4</v>
      </c>
      <c r="W289" s="27">
        <v>21</v>
      </c>
    </row>
    <row r="290" s="2" customFormat="1" ht="15.75" spans="1:23">
      <c r="A290" s="14" t="s">
        <v>515</v>
      </c>
      <c r="B290" s="14" t="s">
        <v>525</v>
      </c>
      <c r="C290" s="11" t="s">
        <v>1920</v>
      </c>
      <c r="D290" s="12" t="s">
        <v>3134</v>
      </c>
      <c r="E290" s="13" t="s">
        <v>1536</v>
      </c>
      <c r="F290" s="15" t="s">
        <v>2331</v>
      </c>
      <c r="G290" s="15" t="s">
        <v>1775</v>
      </c>
      <c r="H290" s="13" t="s">
        <v>3431</v>
      </c>
      <c r="I290" s="20">
        <v>410.45</v>
      </c>
      <c r="J290" s="13" t="s">
        <v>3432</v>
      </c>
      <c r="K290" s="20">
        <v>82</v>
      </c>
      <c r="L290" s="20">
        <v>199.78</v>
      </c>
      <c r="M290" s="20" t="s">
        <v>1541</v>
      </c>
      <c r="N290" s="20"/>
      <c r="O290" s="15" t="s">
        <v>3433</v>
      </c>
      <c r="P290" s="21" t="s">
        <v>3029</v>
      </c>
      <c r="Q290" s="15" t="s">
        <v>1544</v>
      </c>
      <c r="R290" s="15" t="s">
        <v>1590</v>
      </c>
      <c r="S290" s="13" t="s">
        <v>3031</v>
      </c>
      <c r="T290" s="26">
        <v>1.546</v>
      </c>
      <c r="U290" s="27">
        <v>2</v>
      </c>
      <c r="V290" s="27">
        <v>2</v>
      </c>
      <c r="W290" s="27">
        <v>2</v>
      </c>
    </row>
    <row r="291" s="2" customFormat="1" ht="15.75" spans="1:23">
      <c r="A291" s="14" t="s">
        <v>535</v>
      </c>
      <c r="B291" s="14" t="s">
        <v>545</v>
      </c>
      <c r="C291" s="11" t="s">
        <v>1926</v>
      </c>
      <c r="D291" s="12" t="s">
        <v>3134</v>
      </c>
      <c r="E291" s="13" t="s">
        <v>1536</v>
      </c>
      <c r="F291" s="15" t="s">
        <v>1693</v>
      </c>
      <c r="G291" s="15" t="s">
        <v>1650</v>
      </c>
      <c r="H291" s="13" t="s">
        <v>3434</v>
      </c>
      <c r="I291" s="20">
        <v>311.38</v>
      </c>
      <c r="J291" s="13" t="s">
        <v>3435</v>
      </c>
      <c r="K291" s="20">
        <v>62</v>
      </c>
      <c r="L291" s="20">
        <v>199.11</v>
      </c>
      <c r="M291" s="20" t="s">
        <v>1541</v>
      </c>
      <c r="N291" s="20"/>
      <c r="O291" s="15" t="s">
        <v>3436</v>
      </c>
      <c r="P291" s="21" t="s">
        <v>3437</v>
      </c>
      <c r="Q291" s="15" t="s">
        <v>1544</v>
      </c>
      <c r="R291" s="15" t="s">
        <v>1590</v>
      </c>
      <c r="S291" s="13" t="s">
        <v>3438</v>
      </c>
      <c r="T291" s="26">
        <v>3.301</v>
      </c>
      <c r="U291" s="27">
        <v>2</v>
      </c>
      <c r="V291" s="27">
        <v>2</v>
      </c>
      <c r="W291" s="27">
        <v>6</v>
      </c>
    </row>
    <row r="292" s="2" customFormat="1" ht="15.75" spans="1:23">
      <c r="A292" s="14" t="s">
        <v>555</v>
      </c>
      <c r="B292" s="14" t="s">
        <v>565</v>
      </c>
      <c r="C292" s="11" t="s">
        <v>1933</v>
      </c>
      <c r="D292" s="12" t="s">
        <v>3134</v>
      </c>
      <c r="E292" s="13" t="s">
        <v>1536</v>
      </c>
      <c r="F292" s="15" t="s">
        <v>1693</v>
      </c>
      <c r="G292" s="15" t="s">
        <v>1650</v>
      </c>
      <c r="H292" s="13" t="s">
        <v>3439</v>
      </c>
      <c r="I292" s="20">
        <v>364.43</v>
      </c>
      <c r="J292" s="13" t="s">
        <v>3440</v>
      </c>
      <c r="K292" s="20">
        <v>21</v>
      </c>
      <c r="L292" s="20">
        <v>57.62</v>
      </c>
      <c r="M292" s="20"/>
      <c r="N292" s="20"/>
      <c r="O292" s="15" t="s">
        <v>3441</v>
      </c>
      <c r="P292" s="21" t="s">
        <v>3442</v>
      </c>
      <c r="Q292" s="15" t="s">
        <v>1544</v>
      </c>
      <c r="R292" s="15" t="s">
        <v>3443</v>
      </c>
      <c r="S292" s="13" t="s">
        <v>3444</v>
      </c>
      <c r="T292" s="26">
        <v>5.241</v>
      </c>
      <c r="U292" s="27">
        <v>4</v>
      </c>
      <c r="V292" s="27">
        <v>0</v>
      </c>
      <c r="W292" s="27">
        <v>6</v>
      </c>
    </row>
    <row r="293" s="2" customFormat="1" ht="15.75" spans="1:23">
      <c r="A293" s="14" t="s">
        <v>575</v>
      </c>
      <c r="B293" s="14" t="s">
        <v>585</v>
      </c>
      <c r="C293" s="11" t="s">
        <v>1941</v>
      </c>
      <c r="D293" s="12" t="s">
        <v>3134</v>
      </c>
      <c r="E293" s="13" t="s">
        <v>1536</v>
      </c>
      <c r="F293" s="15" t="s">
        <v>2170</v>
      </c>
      <c r="G293" s="15" t="s">
        <v>1684</v>
      </c>
      <c r="H293" s="13" t="s">
        <v>3445</v>
      </c>
      <c r="I293" s="20">
        <v>506.47</v>
      </c>
      <c r="J293" s="13" t="s">
        <v>3446</v>
      </c>
      <c r="K293" s="20">
        <v>22</v>
      </c>
      <c r="L293" s="20">
        <v>43.44</v>
      </c>
      <c r="M293" s="20">
        <v>-1</v>
      </c>
      <c r="N293" s="20">
        <v>-1.97</v>
      </c>
      <c r="O293" s="15" t="s">
        <v>3447</v>
      </c>
      <c r="P293" s="21" t="s">
        <v>3448</v>
      </c>
      <c r="Q293" s="15" t="s">
        <v>1544</v>
      </c>
      <c r="R293" s="15" t="s">
        <v>3449</v>
      </c>
      <c r="S293" s="13" t="s">
        <v>3450</v>
      </c>
      <c r="T293" s="26">
        <v>4.797</v>
      </c>
      <c r="U293" s="27">
        <v>3</v>
      </c>
      <c r="V293" s="27">
        <v>0</v>
      </c>
      <c r="W293" s="27">
        <v>10</v>
      </c>
    </row>
    <row r="294" s="2" customFormat="1" ht="15.75" spans="1:23">
      <c r="A294" s="14" t="s">
        <v>595</v>
      </c>
      <c r="B294" s="14" t="s">
        <v>605</v>
      </c>
      <c r="C294" s="11" t="s">
        <v>1947</v>
      </c>
      <c r="D294" s="12" t="s">
        <v>3134</v>
      </c>
      <c r="E294" s="13" t="s">
        <v>1536</v>
      </c>
      <c r="F294" s="15" t="s">
        <v>1683</v>
      </c>
      <c r="G294" s="15" t="s">
        <v>1684</v>
      </c>
      <c r="H294" s="13" t="s">
        <v>3451</v>
      </c>
      <c r="I294" s="20">
        <v>267.36</v>
      </c>
      <c r="J294" s="13" t="s">
        <v>3452</v>
      </c>
      <c r="K294" s="20">
        <v>53</v>
      </c>
      <c r="L294" s="20">
        <v>198.23</v>
      </c>
      <c r="M294" s="20"/>
      <c r="N294" s="20"/>
      <c r="O294" s="15" t="s">
        <v>3453</v>
      </c>
      <c r="P294" s="21" t="s">
        <v>3454</v>
      </c>
      <c r="Q294" s="15" t="s">
        <v>1544</v>
      </c>
      <c r="R294" s="15" t="s">
        <v>1590</v>
      </c>
      <c r="S294" s="13" t="s">
        <v>3455</v>
      </c>
      <c r="T294" s="26">
        <v>1.757</v>
      </c>
      <c r="U294" s="27">
        <v>2</v>
      </c>
      <c r="V294" s="27">
        <v>2</v>
      </c>
      <c r="W294" s="27">
        <v>9</v>
      </c>
    </row>
    <row r="295" s="2" customFormat="1" ht="15.75" spans="1:23">
      <c r="A295" s="14" t="s">
        <v>615</v>
      </c>
      <c r="B295" s="14" t="s">
        <v>625</v>
      </c>
      <c r="C295" s="11" t="s">
        <v>1953</v>
      </c>
      <c r="D295" s="12" t="s">
        <v>3134</v>
      </c>
      <c r="E295" s="13" t="s">
        <v>1536</v>
      </c>
      <c r="F295" s="15" t="s">
        <v>1683</v>
      </c>
      <c r="G295" s="15" t="s">
        <v>1684</v>
      </c>
      <c r="H295" s="13" t="s">
        <v>3456</v>
      </c>
      <c r="I295" s="20">
        <v>296.23</v>
      </c>
      <c r="J295" s="13" t="s">
        <v>3457</v>
      </c>
      <c r="K295" s="20">
        <v>59</v>
      </c>
      <c r="L295" s="20">
        <v>199.17</v>
      </c>
      <c r="M295" s="20"/>
      <c r="N295" s="20"/>
      <c r="O295" s="15" t="s">
        <v>3458</v>
      </c>
      <c r="P295" s="21" t="s">
        <v>3459</v>
      </c>
      <c r="Q295" s="15" t="s">
        <v>2218</v>
      </c>
      <c r="R295" s="15" t="s">
        <v>3460</v>
      </c>
      <c r="S295" s="13" t="s">
        <v>3461</v>
      </c>
      <c r="T295" s="26">
        <v>4.534</v>
      </c>
      <c r="U295" s="27">
        <v>0</v>
      </c>
      <c r="V295" s="27">
        <v>0</v>
      </c>
      <c r="W295" s="27">
        <v>6</v>
      </c>
    </row>
    <row r="296" s="2" customFormat="1" ht="15.75" spans="1:23">
      <c r="A296" s="14" t="s">
        <v>635</v>
      </c>
      <c r="B296" s="14" t="s">
        <v>645</v>
      </c>
      <c r="C296" s="11" t="s">
        <v>1960</v>
      </c>
      <c r="D296" s="12" t="s">
        <v>3134</v>
      </c>
      <c r="E296" s="13" t="s">
        <v>1536</v>
      </c>
      <c r="F296" s="15" t="s">
        <v>2130</v>
      </c>
      <c r="G296" s="15" t="s">
        <v>1650</v>
      </c>
      <c r="H296" s="13" t="s">
        <v>3462</v>
      </c>
      <c r="I296" s="20">
        <v>318.03</v>
      </c>
      <c r="J296" s="13" t="s">
        <v>3463</v>
      </c>
      <c r="K296" s="20">
        <v>63</v>
      </c>
      <c r="L296" s="20">
        <v>198.09</v>
      </c>
      <c r="M296" s="20"/>
      <c r="N296" s="20"/>
      <c r="O296" s="15" t="s">
        <v>3464</v>
      </c>
      <c r="P296" s="21" t="s">
        <v>3465</v>
      </c>
      <c r="Q296" s="15" t="s">
        <v>1544</v>
      </c>
      <c r="R296" s="15" t="s">
        <v>3466</v>
      </c>
      <c r="S296" s="13" t="s">
        <v>3467</v>
      </c>
      <c r="T296" s="26">
        <v>5.929</v>
      </c>
      <c r="U296" s="27">
        <v>0</v>
      </c>
      <c r="V296" s="27">
        <v>0</v>
      </c>
      <c r="W296" s="27">
        <v>2</v>
      </c>
    </row>
    <row r="297" s="2" customFormat="1" ht="15.75" spans="1:23">
      <c r="A297" s="14" t="s">
        <v>655</v>
      </c>
      <c r="B297" s="14" t="s">
        <v>665</v>
      </c>
      <c r="C297" s="11" t="s">
        <v>1967</v>
      </c>
      <c r="D297" s="12" t="s">
        <v>3134</v>
      </c>
      <c r="E297" s="13" t="s">
        <v>1536</v>
      </c>
      <c r="F297" s="15" t="s">
        <v>3468</v>
      </c>
      <c r="G297" s="15" t="s">
        <v>2955</v>
      </c>
      <c r="H297" s="13" t="s">
        <v>3469</v>
      </c>
      <c r="I297" s="20">
        <v>780.98</v>
      </c>
      <c r="J297" s="13" t="s">
        <v>3470</v>
      </c>
      <c r="K297" s="20">
        <v>100</v>
      </c>
      <c r="L297" s="20">
        <v>128.04</v>
      </c>
      <c r="M297" s="20" t="s">
        <v>1541</v>
      </c>
      <c r="N297" s="20"/>
      <c r="O297" s="15" t="s">
        <v>3471</v>
      </c>
      <c r="P297" s="21" t="s">
        <v>3472</v>
      </c>
      <c r="Q297" s="15" t="s">
        <v>1544</v>
      </c>
      <c r="R297" s="15" t="s">
        <v>1590</v>
      </c>
      <c r="S297" s="13" t="s">
        <v>3473</v>
      </c>
      <c r="T297" s="26">
        <v>1.107</v>
      </c>
      <c r="U297" s="27">
        <v>5</v>
      </c>
      <c r="V297" s="27">
        <v>8</v>
      </c>
      <c r="W297" s="27">
        <v>6</v>
      </c>
    </row>
    <row r="298" s="2" customFormat="1" ht="15.75" spans="1:23">
      <c r="A298" s="14" t="s">
        <v>516</v>
      </c>
      <c r="B298" s="14" t="s">
        <v>526</v>
      </c>
      <c r="C298" s="11" t="s">
        <v>1973</v>
      </c>
      <c r="D298" s="12" t="s">
        <v>3134</v>
      </c>
      <c r="E298" s="13" t="s">
        <v>1536</v>
      </c>
      <c r="F298" s="15" t="s">
        <v>1693</v>
      </c>
      <c r="G298" s="15" t="s">
        <v>1650</v>
      </c>
      <c r="H298" s="13" t="s">
        <v>3474</v>
      </c>
      <c r="I298" s="20">
        <v>336.34</v>
      </c>
      <c r="J298" s="13" t="s">
        <v>3475</v>
      </c>
      <c r="K298" s="20">
        <v>67</v>
      </c>
      <c r="L298" s="20">
        <v>199.2</v>
      </c>
      <c r="M298" s="20" t="s">
        <v>1541</v>
      </c>
      <c r="N298" s="20"/>
      <c r="O298" s="15" t="s">
        <v>3476</v>
      </c>
      <c r="P298" s="21" t="s">
        <v>3477</v>
      </c>
      <c r="Q298" s="15" t="s">
        <v>1544</v>
      </c>
      <c r="R298" s="15" t="s">
        <v>1590</v>
      </c>
      <c r="S298" s="13" t="s">
        <v>3478</v>
      </c>
      <c r="T298" s="26">
        <v>4.917</v>
      </c>
      <c r="U298" s="27">
        <v>3</v>
      </c>
      <c r="V298" s="27">
        <v>2</v>
      </c>
      <c r="W298" s="27">
        <v>2</v>
      </c>
    </row>
    <row r="299" s="2" customFormat="1" ht="15.75" spans="1:23">
      <c r="A299" s="14" t="s">
        <v>536</v>
      </c>
      <c r="B299" s="14" t="s">
        <v>546</v>
      </c>
      <c r="C299" s="11" t="s">
        <v>1980</v>
      </c>
      <c r="D299" s="12" t="s">
        <v>3134</v>
      </c>
      <c r="E299" s="13" t="s">
        <v>1536</v>
      </c>
      <c r="F299" s="15" t="s">
        <v>2331</v>
      </c>
      <c r="G299" s="15" t="s">
        <v>1775</v>
      </c>
      <c r="H299" s="13" t="s">
        <v>3479</v>
      </c>
      <c r="I299" s="20">
        <v>780.98</v>
      </c>
      <c r="J299" s="13" t="s">
        <v>3480</v>
      </c>
      <c r="K299" s="20">
        <v>100</v>
      </c>
      <c r="L299" s="20">
        <v>128.04</v>
      </c>
      <c r="M299" s="20" t="s">
        <v>1541</v>
      </c>
      <c r="N299" s="20"/>
      <c r="O299" s="15" t="s">
        <v>3481</v>
      </c>
      <c r="P299" s="21" t="s">
        <v>3472</v>
      </c>
      <c r="Q299" s="15" t="s">
        <v>1544</v>
      </c>
      <c r="R299" s="15" t="s">
        <v>1590</v>
      </c>
      <c r="S299" s="13" t="s">
        <v>3473</v>
      </c>
      <c r="T299" s="26">
        <v>1.107</v>
      </c>
      <c r="U299" s="27">
        <v>5</v>
      </c>
      <c r="V299" s="27">
        <v>8</v>
      </c>
      <c r="W299" s="27">
        <v>6</v>
      </c>
    </row>
    <row r="300" s="2" customFormat="1" ht="15.75" spans="1:23">
      <c r="A300" s="14" t="s">
        <v>556</v>
      </c>
      <c r="B300" s="14" t="s">
        <v>566</v>
      </c>
      <c r="C300" s="11" t="s">
        <v>1986</v>
      </c>
      <c r="D300" s="12" t="s">
        <v>3134</v>
      </c>
      <c r="E300" s="13" t="s">
        <v>1536</v>
      </c>
      <c r="F300" s="15" t="s">
        <v>1693</v>
      </c>
      <c r="G300" s="15" t="s">
        <v>1650</v>
      </c>
      <c r="H300" s="13" t="s">
        <v>3482</v>
      </c>
      <c r="I300" s="20">
        <v>324.37</v>
      </c>
      <c r="J300" s="13" t="s">
        <v>3483</v>
      </c>
      <c r="K300" s="20">
        <v>64</v>
      </c>
      <c r="L300" s="20">
        <v>197.31</v>
      </c>
      <c r="M300" s="20" t="s">
        <v>1541</v>
      </c>
      <c r="N300" s="20"/>
      <c r="O300" s="15" t="s">
        <v>3484</v>
      </c>
      <c r="P300" s="21" t="s">
        <v>2895</v>
      </c>
      <c r="Q300" s="15" t="s">
        <v>1544</v>
      </c>
      <c r="R300" s="15" t="s">
        <v>3485</v>
      </c>
      <c r="S300" s="13" t="s">
        <v>3486</v>
      </c>
      <c r="T300" s="26">
        <v>4.472</v>
      </c>
      <c r="U300" s="27">
        <v>2</v>
      </c>
      <c r="V300" s="27">
        <v>2</v>
      </c>
      <c r="W300" s="27">
        <v>3</v>
      </c>
    </row>
    <row r="301" s="2" customFormat="1" ht="15.75" spans="1:23">
      <c r="A301" s="14" t="s">
        <v>576</v>
      </c>
      <c r="B301" s="14" t="s">
        <v>586</v>
      </c>
      <c r="C301" s="11" t="s">
        <v>1993</v>
      </c>
      <c r="D301" s="12" t="s">
        <v>3134</v>
      </c>
      <c r="E301" s="13" t="s">
        <v>1536</v>
      </c>
      <c r="F301" s="15" t="s">
        <v>1758</v>
      </c>
      <c r="G301" s="15" t="s">
        <v>1650</v>
      </c>
      <c r="H301" s="13" t="s">
        <v>3487</v>
      </c>
      <c r="I301" s="20">
        <v>376.46</v>
      </c>
      <c r="J301" s="13" t="s">
        <v>3488</v>
      </c>
      <c r="K301" s="20">
        <v>75</v>
      </c>
      <c r="L301" s="20">
        <v>199.22</v>
      </c>
      <c r="M301" s="20" t="s">
        <v>1541</v>
      </c>
      <c r="N301" s="20"/>
      <c r="O301" s="15" t="s">
        <v>3489</v>
      </c>
      <c r="P301" s="21" t="s">
        <v>3490</v>
      </c>
      <c r="Q301" s="15" t="s">
        <v>1544</v>
      </c>
      <c r="R301" s="15" t="s">
        <v>3491</v>
      </c>
      <c r="S301" s="13" t="s">
        <v>3492</v>
      </c>
      <c r="T301" s="26">
        <v>2.312</v>
      </c>
      <c r="U301" s="27">
        <v>2</v>
      </c>
      <c r="V301" s="27">
        <v>1</v>
      </c>
      <c r="W301" s="27">
        <v>1</v>
      </c>
    </row>
    <row r="302" s="2" customFormat="1" ht="15.75" spans="1:23">
      <c r="A302" s="14" t="s">
        <v>596</v>
      </c>
      <c r="B302" s="14" t="s">
        <v>606</v>
      </c>
      <c r="C302" s="11" t="s">
        <v>2001</v>
      </c>
      <c r="D302" s="12" t="s">
        <v>3134</v>
      </c>
      <c r="E302" s="13" t="s">
        <v>1536</v>
      </c>
      <c r="F302" s="15" t="s">
        <v>3493</v>
      </c>
      <c r="G302" s="15" t="s">
        <v>3338</v>
      </c>
      <c r="H302" s="13" t="s">
        <v>3494</v>
      </c>
      <c r="I302" s="20">
        <v>667.65</v>
      </c>
      <c r="J302" s="13" t="s">
        <v>3495</v>
      </c>
      <c r="K302" s="20">
        <v>100</v>
      </c>
      <c r="L302" s="20">
        <v>149.78</v>
      </c>
      <c r="M302" s="20">
        <v>-1</v>
      </c>
      <c r="N302" s="20">
        <v>-1.5</v>
      </c>
      <c r="O302" s="15" t="s">
        <v>3496</v>
      </c>
      <c r="P302" s="21" t="s">
        <v>3497</v>
      </c>
      <c r="Q302" s="15" t="s">
        <v>1544</v>
      </c>
      <c r="R302" s="15" t="s">
        <v>3498</v>
      </c>
      <c r="S302" s="13" t="s">
        <v>3499</v>
      </c>
      <c r="T302" s="26">
        <v>-2.266</v>
      </c>
      <c r="U302" s="27">
        <v>8</v>
      </c>
      <c r="V302" s="27">
        <v>3</v>
      </c>
      <c r="W302" s="27">
        <v>9</v>
      </c>
    </row>
    <row r="303" s="2" customFormat="1" ht="15.75" spans="1:23">
      <c r="A303" s="14" t="s">
        <v>616</v>
      </c>
      <c r="B303" s="14" t="s">
        <v>626</v>
      </c>
      <c r="C303" s="11" t="s">
        <v>2008</v>
      </c>
      <c r="D303" s="12" t="s">
        <v>3134</v>
      </c>
      <c r="E303" s="13" t="s">
        <v>1536</v>
      </c>
      <c r="F303" s="15" t="s">
        <v>1683</v>
      </c>
      <c r="G303" s="15" t="s">
        <v>1684</v>
      </c>
      <c r="H303" s="13" t="s">
        <v>3500</v>
      </c>
      <c r="I303" s="20">
        <v>239.31</v>
      </c>
      <c r="J303" s="13" t="s">
        <v>3501</v>
      </c>
      <c r="K303" s="20">
        <v>47</v>
      </c>
      <c r="L303" s="20">
        <v>196.4</v>
      </c>
      <c r="M303" s="20"/>
      <c r="N303" s="20"/>
      <c r="O303" s="15" t="s">
        <v>3502</v>
      </c>
      <c r="P303" s="21" t="s">
        <v>3503</v>
      </c>
      <c r="Q303" s="15" t="s">
        <v>1544</v>
      </c>
      <c r="R303" s="15" t="s">
        <v>3504</v>
      </c>
      <c r="S303" s="13" t="s">
        <v>3505</v>
      </c>
      <c r="T303" s="26">
        <v>0.941</v>
      </c>
      <c r="U303" s="27">
        <v>0</v>
      </c>
      <c r="V303" s="27">
        <v>4</v>
      </c>
      <c r="W303" s="27">
        <v>5</v>
      </c>
    </row>
    <row r="304" s="2" customFormat="1" ht="15.75" spans="1:23">
      <c r="A304" s="14" t="s">
        <v>636</v>
      </c>
      <c r="B304" s="14" t="s">
        <v>646</v>
      </c>
      <c r="C304" s="11" t="s">
        <v>2016</v>
      </c>
      <c r="D304" s="12" t="s">
        <v>3134</v>
      </c>
      <c r="E304" s="13" t="s">
        <v>1536</v>
      </c>
      <c r="F304" s="15" t="s">
        <v>2331</v>
      </c>
      <c r="G304" s="15" t="s">
        <v>1775</v>
      </c>
      <c r="H304" s="13" t="s">
        <v>3506</v>
      </c>
      <c r="I304" s="20">
        <v>404.5</v>
      </c>
      <c r="J304" s="13" t="s">
        <v>3507</v>
      </c>
      <c r="K304" s="20">
        <v>80</v>
      </c>
      <c r="L304" s="20">
        <v>197.78</v>
      </c>
      <c r="M304" s="20"/>
      <c r="N304" s="20"/>
      <c r="O304" s="15" t="s">
        <v>3508</v>
      </c>
      <c r="P304" s="21" t="s">
        <v>3509</v>
      </c>
      <c r="Q304" s="15" t="s">
        <v>1544</v>
      </c>
      <c r="R304" s="15" t="s">
        <v>3510</v>
      </c>
      <c r="S304" s="13" t="s">
        <v>3511</v>
      </c>
      <c r="T304" s="26">
        <v>1.662</v>
      </c>
      <c r="U304" s="27">
        <v>4</v>
      </c>
      <c r="V304" s="27">
        <v>1</v>
      </c>
      <c r="W304" s="27">
        <v>4</v>
      </c>
    </row>
    <row r="305" s="2" customFormat="1" ht="15.75" spans="1:23">
      <c r="A305" s="14" t="s">
        <v>656</v>
      </c>
      <c r="B305" s="14" t="s">
        <v>666</v>
      </c>
      <c r="C305" s="11" t="s">
        <v>2024</v>
      </c>
      <c r="D305" s="12" t="s">
        <v>3134</v>
      </c>
      <c r="E305" s="13" t="s">
        <v>1536</v>
      </c>
      <c r="F305" s="15" t="s">
        <v>1683</v>
      </c>
      <c r="G305" s="15" t="s">
        <v>1684</v>
      </c>
      <c r="H305" s="13" t="s">
        <v>3512</v>
      </c>
      <c r="I305" s="20">
        <v>415.57</v>
      </c>
      <c r="J305" s="13" t="s">
        <v>3513</v>
      </c>
      <c r="K305" s="20">
        <v>83</v>
      </c>
      <c r="L305" s="20">
        <v>199.73</v>
      </c>
      <c r="M305" s="20" t="s">
        <v>1541</v>
      </c>
      <c r="N305" s="20"/>
      <c r="O305" s="15" t="s">
        <v>3514</v>
      </c>
      <c r="P305" s="21" t="s">
        <v>3515</v>
      </c>
      <c r="Q305" s="15" t="s">
        <v>1544</v>
      </c>
      <c r="R305" s="15" t="s">
        <v>3516</v>
      </c>
      <c r="S305" s="13" t="s">
        <v>3517</v>
      </c>
      <c r="T305" s="26">
        <v>4.251</v>
      </c>
      <c r="U305" s="27">
        <v>1</v>
      </c>
      <c r="V305" s="27">
        <v>4</v>
      </c>
      <c r="W305" s="27">
        <v>16</v>
      </c>
    </row>
    <row r="306" s="2" customFormat="1" ht="15.75" spans="1:23">
      <c r="A306" s="14" t="s">
        <v>517</v>
      </c>
      <c r="B306" s="14" t="s">
        <v>527</v>
      </c>
      <c r="C306" s="11" t="s">
        <v>2031</v>
      </c>
      <c r="D306" s="12" t="s">
        <v>3134</v>
      </c>
      <c r="E306" s="13" t="s">
        <v>1536</v>
      </c>
      <c r="F306" s="15" t="s">
        <v>2844</v>
      </c>
      <c r="G306" s="15" t="s">
        <v>1719</v>
      </c>
      <c r="H306" s="13" t="s">
        <v>3518</v>
      </c>
      <c r="I306" s="20">
        <v>270.24</v>
      </c>
      <c r="J306" s="13" t="s">
        <v>3519</v>
      </c>
      <c r="K306" s="20">
        <v>54</v>
      </c>
      <c r="L306" s="20">
        <v>199.82</v>
      </c>
      <c r="M306" s="20" t="s">
        <v>1541</v>
      </c>
      <c r="N306" s="20"/>
      <c r="O306" s="15" t="s">
        <v>3520</v>
      </c>
      <c r="P306" s="21" t="s">
        <v>3521</v>
      </c>
      <c r="Q306" s="15" t="s">
        <v>1544</v>
      </c>
      <c r="R306" s="15" t="s">
        <v>3522</v>
      </c>
      <c r="S306" s="13" t="s">
        <v>3523</v>
      </c>
      <c r="T306" s="26">
        <v>2.114</v>
      </c>
      <c r="U306" s="27">
        <v>2</v>
      </c>
      <c r="V306" s="27">
        <v>3</v>
      </c>
      <c r="W306" s="27">
        <v>1</v>
      </c>
    </row>
    <row r="307" s="2" customFormat="1" ht="15.75" spans="1:23">
      <c r="A307" s="14" t="s">
        <v>537</v>
      </c>
      <c r="B307" s="14" t="s">
        <v>547</v>
      </c>
      <c r="C307" s="11" t="s">
        <v>2039</v>
      </c>
      <c r="D307" s="12" t="s">
        <v>3134</v>
      </c>
      <c r="E307" s="13" t="s">
        <v>1536</v>
      </c>
      <c r="F307" s="15" t="s">
        <v>1683</v>
      </c>
      <c r="G307" s="15" t="s">
        <v>1684</v>
      </c>
      <c r="H307" s="13" t="s">
        <v>3524</v>
      </c>
      <c r="I307" s="20">
        <v>253.71</v>
      </c>
      <c r="J307" s="13" t="s">
        <v>3525</v>
      </c>
      <c r="K307" s="20">
        <v>50</v>
      </c>
      <c r="L307" s="20">
        <v>197.07</v>
      </c>
      <c r="M307" s="20">
        <v>15</v>
      </c>
      <c r="N307" s="20">
        <v>59.12</v>
      </c>
      <c r="O307" s="15" t="s">
        <v>3526</v>
      </c>
      <c r="P307" s="21" t="s">
        <v>3527</v>
      </c>
      <c r="Q307" s="15" t="s">
        <v>3528</v>
      </c>
      <c r="R307" s="15" t="s">
        <v>1590</v>
      </c>
      <c r="S307" s="13" t="s">
        <v>3529</v>
      </c>
      <c r="T307" s="26">
        <v>1.817</v>
      </c>
      <c r="U307" s="27">
        <v>3</v>
      </c>
      <c r="V307" s="27">
        <v>2</v>
      </c>
      <c r="W307" s="27">
        <v>2</v>
      </c>
    </row>
    <row r="308" s="2" customFormat="1" ht="15.75" spans="1:23">
      <c r="A308" s="14" t="s">
        <v>557</v>
      </c>
      <c r="B308" s="14" t="s">
        <v>567</v>
      </c>
      <c r="C308" s="11" t="s">
        <v>2047</v>
      </c>
      <c r="D308" s="12" t="s">
        <v>3134</v>
      </c>
      <c r="E308" s="13" t="s">
        <v>1536</v>
      </c>
      <c r="F308" s="15" t="s">
        <v>1683</v>
      </c>
      <c r="G308" s="15" t="s">
        <v>1684</v>
      </c>
      <c r="H308" s="13" t="s">
        <v>3530</v>
      </c>
      <c r="I308" s="20">
        <v>546.05</v>
      </c>
      <c r="J308" s="13" t="s">
        <v>3531</v>
      </c>
      <c r="K308" s="20">
        <v>100</v>
      </c>
      <c r="L308" s="20">
        <v>183.13</v>
      </c>
      <c r="M308" s="20">
        <v>100</v>
      </c>
      <c r="N308" s="20">
        <v>183.13</v>
      </c>
      <c r="O308" s="15" t="s">
        <v>3532</v>
      </c>
      <c r="P308" s="21" t="s">
        <v>3533</v>
      </c>
      <c r="Q308" s="15" t="s">
        <v>2218</v>
      </c>
      <c r="R308" s="15" t="s">
        <v>3534</v>
      </c>
      <c r="S308" s="13" t="s">
        <v>3535</v>
      </c>
      <c r="T308" s="26">
        <v>0.4</v>
      </c>
      <c r="U308" s="27">
        <v>7</v>
      </c>
      <c r="V308" s="27">
        <v>3</v>
      </c>
      <c r="W308" s="27">
        <v>14</v>
      </c>
    </row>
    <row r="309" s="2" customFormat="1" ht="15.75" spans="1:23">
      <c r="A309" s="14" t="s">
        <v>577</v>
      </c>
      <c r="B309" s="14" t="s">
        <v>587</v>
      </c>
      <c r="C309" s="11" t="s">
        <v>2055</v>
      </c>
      <c r="D309" s="12" t="s">
        <v>3134</v>
      </c>
      <c r="E309" s="13" t="s">
        <v>1536</v>
      </c>
      <c r="F309" s="15" t="s">
        <v>3536</v>
      </c>
      <c r="G309" s="15" t="s">
        <v>1585</v>
      </c>
      <c r="H309" s="13" t="s">
        <v>3537</v>
      </c>
      <c r="I309" s="20">
        <v>198.17</v>
      </c>
      <c r="J309" s="13" t="s">
        <v>3538</v>
      </c>
      <c r="K309" s="20">
        <v>39</v>
      </c>
      <c r="L309" s="20">
        <v>196.8</v>
      </c>
      <c r="M309" s="20"/>
      <c r="N309" s="20"/>
      <c r="O309" s="15" t="s">
        <v>3539</v>
      </c>
      <c r="P309" s="21" t="s">
        <v>3540</v>
      </c>
      <c r="Q309" s="15" t="s">
        <v>3541</v>
      </c>
      <c r="R309" s="15" t="s">
        <v>3542</v>
      </c>
      <c r="S309" s="13" t="s">
        <v>3543</v>
      </c>
      <c r="T309" s="26">
        <v>1.308</v>
      </c>
      <c r="U309" s="27">
        <v>2</v>
      </c>
      <c r="V309" s="27">
        <v>3</v>
      </c>
      <c r="W309" s="27">
        <v>3</v>
      </c>
    </row>
    <row r="310" s="2" customFormat="1" ht="15.75" spans="1:23">
      <c r="A310" s="14" t="s">
        <v>597</v>
      </c>
      <c r="B310" s="14" t="s">
        <v>607</v>
      </c>
      <c r="C310" s="11" t="s">
        <v>2063</v>
      </c>
      <c r="D310" s="12" t="s">
        <v>3134</v>
      </c>
      <c r="E310" s="13" t="s">
        <v>1536</v>
      </c>
      <c r="F310" s="15" t="s">
        <v>1683</v>
      </c>
      <c r="G310" s="15" t="s">
        <v>1684</v>
      </c>
      <c r="H310" s="13" t="s">
        <v>3544</v>
      </c>
      <c r="I310" s="20">
        <v>220.33</v>
      </c>
      <c r="J310" s="13" t="s">
        <v>3545</v>
      </c>
      <c r="K310" s="20">
        <v>44</v>
      </c>
      <c r="L310" s="20">
        <v>199.7</v>
      </c>
      <c r="M310" s="20">
        <v>-1</v>
      </c>
      <c r="N310" s="20">
        <v>-4.54</v>
      </c>
      <c r="O310" s="15" t="s">
        <v>3546</v>
      </c>
      <c r="P310" s="21" t="s">
        <v>3547</v>
      </c>
      <c r="Q310" s="15" t="s">
        <v>1544</v>
      </c>
      <c r="R310" s="15"/>
      <c r="S310" s="13" t="s">
        <v>3548</v>
      </c>
      <c r="T310" s="26">
        <v>3.265</v>
      </c>
      <c r="U310" s="27">
        <v>1</v>
      </c>
      <c r="V310" s="27">
        <v>1</v>
      </c>
      <c r="W310" s="27">
        <v>2</v>
      </c>
    </row>
    <row r="311" s="2" customFormat="1" ht="15.75" spans="1:23">
      <c r="A311" s="14" t="s">
        <v>617</v>
      </c>
      <c r="B311" s="14" t="s">
        <v>627</v>
      </c>
      <c r="C311" s="11" t="s">
        <v>2070</v>
      </c>
      <c r="D311" s="12" t="s">
        <v>3134</v>
      </c>
      <c r="E311" s="13" t="s">
        <v>1536</v>
      </c>
      <c r="F311" s="15" t="s">
        <v>2764</v>
      </c>
      <c r="G311" s="15" t="s">
        <v>2764</v>
      </c>
      <c r="H311" s="13" t="s">
        <v>3549</v>
      </c>
      <c r="I311" s="20">
        <v>124.14</v>
      </c>
      <c r="J311" s="13" t="s">
        <v>3550</v>
      </c>
      <c r="K311" s="20">
        <v>24</v>
      </c>
      <c r="L311" s="20">
        <v>193.33</v>
      </c>
      <c r="M311" s="20">
        <v>-1</v>
      </c>
      <c r="N311" s="20">
        <v>-8.06</v>
      </c>
      <c r="O311" s="15" t="s">
        <v>3551</v>
      </c>
      <c r="P311" s="21" t="s">
        <v>3552</v>
      </c>
      <c r="Q311" s="15" t="s">
        <v>1544</v>
      </c>
      <c r="R311" s="15" t="s">
        <v>3553</v>
      </c>
      <c r="S311" s="13" t="s">
        <v>3554</v>
      </c>
      <c r="T311" s="26">
        <v>1.832</v>
      </c>
      <c r="U311" s="27">
        <v>0</v>
      </c>
      <c r="V311" s="27">
        <v>2</v>
      </c>
      <c r="W311" s="27">
        <v>0</v>
      </c>
    </row>
    <row r="312" s="2" customFormat="1" ht="15.75" spans="1:23">
      <c r="A312" s="14" t="s">
        <v>637</v>
      </c>
      <c r="B312" s="14" t="s">
        <v>647</v>
      </c>
      <c r="C312" s="11" t="s">
        <v>2077</v>
      </c>
      <c r="D312" s="12" t="s">
        <v>3134</v>
      </c>
      <c r="E312" s="13" t="s">
        <v>1536</v>
      </c>
      <c r="F312" s="15" t="s">
        <v>1683</v>
      </c>
      <c r="G312" s="15" t="s">
        <v>1684</v>
      </c>
      <c r="H312" s="13" t="s">
        <v>3555</v>
      </c>
      <c r="I312" s="20">
        <v>392.49</v>
      </c>
      <c r="J312" s="13" t="s">
        <v>3556</v>
      </c>
      <c r="K312" s="20">
        <v>52</v>
      </c>
      <c r="L312" s="20">
        <v>132.49</v>
      </c>
      <c r="M312" s="20" t="s">
        <v>1541</v>
      </c>
      <c r="N312" s="20"/>
      <c r="O312" s="15" t="s">
        <v>3557</v>
      </c>
      <c r="P312" s="21" t="s">
        <v>2265</v>
      </c>
      <c r="Q312" s="15" t="s">
        <v>1544</v>
      </c>
      <c r="R312" s="15" t="s">
        <v>1590</v>
      </c>
      <c r="S312" s="13" t="s">
        <v>3558</v>
      </c>
      <c r="T312" s="26">
        <v>3.93</v>
      </c>
      <c r="U312" s="27">
        <v>1</v>
      </c>
      <c r="V312" s="27">
        <v>4</v>
      </c>
      <c r="W312" s="27">
        <v>6</v>
      </c>
    </row>
    <row r="313" s="2" customFormat="1" ht="15.75" spans="1:23">
      <c r="A313" s="14" t="s">
        <v>657</v>
      </c>
      <c r="B313" s="14" t="s">
        <v>667</v>
      </c>
      <c r="C313" s="11" t="s">
        <v>2085</v>
      </c>
      <c r="D313" s="12" t="s">
        <v>3134</v>
      </c>
      <c r="E313" s="13" t="s">
        <v>1536</v>
      </c>
      <c r="F313" s="15" t="s">
        <v>3559</v>
      </c>
      <c r="G313" s="15" t="s">
        <v>1719</v>
      </c>
      <c r="H313" s="13" t="s">
        <v>3560</v>
      </c>
      <c r="I313" s="20">
        <v>371.3</v>
      </c>
      <c r="J313" s="13" t="s">
        <v>3561</v>
      </c>
      <c r="K313" s="20">
        <v>74</v>
      </c>
      <c r="L313" s="20">
        <v>199.3</v>
      </c>
      <c r="M313" s="20">
        <v>74</v>
      </c>
      <c r="N313" s="20">
        <v>199.3</v>
      </c>
      <c r="O313" s="15" t="s">
        <v>3562</v>
      </c>
      <c r="P313" s="21" t="s">
        <v>3563</v>
      </c>
      <c r="Q313" s="15" t="s">
        <v>1544</v>
      </c>
      <c r="R313" s="15"/>
      <c r="S313" s="13" t="s">
        <v>3564</v>
      </c>
      <c r="T313" s="26">
        <v>3.583</v>
      </c>
      <c r="U313" s="27">
        <v>3</v>
      </c>
      <c r="V313" s="27">
        <v>1</v>
      </c>
      <c r="W313" s="27">
        <v>5</v>
      </c>
    </row>
    <row r="314" s="2" customFormat="1" ht="15.75" spans="1:23">
      <c r="A314" s="10" t="s">
        <v>518</v>
      </c>
      <c r="B314" s="10" t="s">
        <v>528</v>
      </c>
      <c r="C314" s="11" t="s">
        <v>2093</v>
      </c>
      <c r="D314" s="12" t="s">
        <v>3134</v>
      </c>
      <c r="E314" s="13" t="s">
        <v>1536</v>
      </c>
      <c r="F314" s="13" t="s">
        <v>1683</v>
      </c>
      <c r="G314" s="13" t="s">
        <v>1684</v>
      </c>
      <c r="H314" s="13" t="s">
        <v>3565</v>
      </c>
      <c r="I314" s="18">
        <v>315.84</v>
      </c>
      <c r="J314" s="13" t="s">
        <v>3566</v>
      </c>
      <c r="K314" s="18">
        <v>63</v>
      </c>
      <c r="L314" s="18">
        <v>199.47</v>
      </c>
      <c r="M314" s="18">
        <v>-1</v>
      </c>
      <c r="N314" s="18"/>
      <c r="O314" s="13" t="s">
        <v>3567</v>
      </c>
      <c r="P314" s="19" t="s">
        <v>3568</v>
      </c>
      <c r="Q314" s="13" t="s">
        <v>2218</v>
      </c>
      <c r="R314" s="13" t="s">
        <v>3569</v>
      </c>
      <c r="S314" s="13" t="s">
        <v>3570</v>
      </c>
      <c r="T314" s="24">
        <v>3.782</v>
      </c>
      <c r="U314" s="25">
        <v>3</v>
      </c>
      <c r="V314" s="25">
        <v>0</v>
      </c>
      <c r="W314" s="25">
        <v>7</v>
      </c>
    </row>
    <row r="315" s="2" customFormat="1" ht="15.75" spans="1:23">
      <c r="A315" s="10" t="s">
        <v>538</v>
      </c>
      <c r="B315" s="10" t="s">
        <v>548</v>
      </c>
      <c r="C315" s="11" t="s">
        <v>2101</v>
      </c>
      <c r="D315" s="12" t="s">
        <v>3134</v>
      </c>
      <c r="E315" s="13" t="s">
        <v>1536</v>
      </c>
      <c r="F315" s="13" t="s">
        <v>1683</v>
      </c>
      <c r="G315" s="13" t="s">
        <v>1684</v>
      </c>
      <c r="H315" s="13" t="s">
        <v>3571</v>
      </c>
      <c r="I315" s="18">
        <v>337.84</v>
      </c>
      <c r="J315" s="13" t="s">
        <v>3572</v>
      </c>
      <c r="K315" s="18">
        <v>68</v>
      </c>
      <c r="L315" s="18">
        <v>201.28</v>
      </c>
      <c r="M315" s="18">
        <v>4</v>
      </c>
      <c r="N315" s="18">
        <v>11.84</v>
      </c>
      <c r="O315" s="13" t="s">
        <v>3573</v>
      </c>
      <c r="P315" s="19" t="s">
        <v>3574</v>
      </c>
      <c r="Q315" s="13" t="s">
        <v>2218</v>
      </c>
      <c r="R315" s="13" t="s">
        <v>1590</v>
      </c>
      <c r="S315" s="13" t="s">
        <v>3575</v>
      </c>
      <c r="T315" s="24">
        <v>3.384</v>
      </c>
      <c r="U315" s="25">
        <v>1</v>
      </c>
      <c r="V315" s="25">
        <v>3</v>
      </c>
      <c r="W315" s="25">
        <v>7</v>
      </c>
    </row>
    <row r="316" s="2" customFormat="1" ht="15.75" spans="1:23">
      <c r="A316" s="10" t="s">
        <v>558</v>
      </c>
      <c r="B316" s="10" t="s">
        <v>568</v>
      </c>
      <c r="C316" s="11" t="s">
        <v>2108</v>
      </c>
      <c r="D316" s="12" t="s">
        <v>3134</v>
      </c>
      <c r="E316" s="13" t="s">
        <v>1536</v>
      </c>
      <c r="F316" s="13" t="s">
        <v>1683</v>
      </c>
      <c r="G316" s="13" t="s">
        <v>1684</v>
      </c>
      <c r="H316" s="13" t="s">
        <v>3576</v>
      </c>
      <c r="I316" s="18">
        <v>556.62</v>
      </c>
      <c r="J316" s="13" t="s">
        <v>3577</v>
      </c>
      <c r="K316" s="18">
        <v>100</v>
      </c>
      <c r="L316" s="18">
        <v>179.66</v>
      </c>
      <c r="M316" s="18">
        <v>-1</v>
      </c>
      <c r="N316" s="18"/>
      <c r="O316" s="13" t="s">
        <v>3578</v>
      </c>
      <c r="P316" s="19" t="s">
        <v>3579</v>
      </c>
      <c r="Q316" s="13" t="s">
        <v>3580</v>
      </c>
      <c r="R316" s="13" t="s">
        <v>1590</v>
      </c>
      <c r="S316" s="13" t="s">
        <v>3581</v>
      </c>
      <c r="T316" s="24">
        <v>1.177</v>
      </c>
      <c r="U316" s="25">
        <v>0</v>
      </c>
      <c r="V316" s="25">
        <v>8</v>
      </c>
      <c r="W316" s="25">
        <v>8</v>
      </c>
    </row>
    <row r="317" s="2" customFormat="1" ht="15.75" spans="1:23">
      <c r="A317" s="10" t="s">
        <v>578</v>
      </c>
      <c r="B317" s="10" t="s">
        <v>588</v>
      </c>
      <c r="C317" s="11" t="s">
        <v>2115</v>
      </c>
      <c r="D317" s="12" t="s">
        <v>3134</v>
      </c>
      <c r="E317" s="13" t="s">
        <v>1536</v>
      </c>
      <c r="F317" s="13" t="s">
        <v>1758</v>
      </c>
      <c r="G317" s="13" t="s">
        <v>1650</v>
      </c>
      <c r="H317" s="13" t="s">
        <v>3582</v>
      </c>
      <c r="I317" s="18">
        <v>376.46</v>
      </c>
      <c r="J317" s="13" t="s">
        <v>3583</v>
      </c>
      <c r="K317" s="18">
        <v>75</v>
      </c>
      <c r="L317" s="18">
        <v>199.22</v>
      </c>
      <c r="M317" s="18" t="s">
        <v>1541</v>
      </c>
      <c r="N317" s="18"/>
      <c r="O317" s="13" t="s">
        <v>3584</v>
      </c>
      <c r="P317" s="19" t="s">
        <v>3490</v>
      </c>
      <c r="Q317" s="13" t="s">
        <v>1554</v>
      </c>
      <c r="R317" s="13" t="s">
        <v>3585</v>
      </c>
      <c r="S317" s="13" t="s">
        <v>3586</v>
      </c>
      <c r="T317" s="24">
        <v>2.376</v>
      </c>
      <c r="U317" s="25">
        <v>2</v>
      </c>
      <c r="V317" s="25">
        <v>2</v>
      </c>
      <c r="W317" s="25">
        <v>2</v>
      </c>
    </row>
    <row r="318" s="2" customFormat="1" ht="15.75" spans="1:23">
      <c r="A318" s="14" t="s">
        <v>598</v>
      </c>
      <c r="B318" s="14" t="s">
        <v>608</v>
      </c>
      <c r="C318" s="11" t="s">
        <v>2122</v>
      </c>
      <c r="D318" s="12" t="s">
        <v>3134</v>
      </c>
      <c r="E318" s="13" t="s">
        <v>1536</v>
      </c>
      <c r="F318" s="15" t="s">
        <v>2764</v>
      </c>
      <c r="G318" s="15" t="s">
        <v>2764</v>
      </c>
      <c r="H318" s="13" t="s">
        <v>3587</v>
      </c>
      <c r="I318" s="20">
        <v>164.24</v>
      </c>
      <c r="J318" s="13" t="s">
        <v>3588</v>
      </c>
      <c r="K318" s="20" t="s">
        <v>3251</v>
      </c>
      <c r="L318" s="20">
        <v>10</v>
      </c>
      <c r="M318" s="20"/>
      <c r="N318" s="20">
        <v>0</v>
      </c>
      <c r="O318" s="15" t="s">
        <v>3589</v>
      </c>
      <c r="P318" s="21" t="s">
        <v>3590</v>
      </c>
      <c r="Q318" s="15" t="s">
        <v>1544</v>
      </c>
      <c r="R318" s="15" t="s">
        <v>3591</v>
      </c>
      <c r="S318" s="13" t="s">
        <v>3592</v>
      </c>
      <c r="T318" s="26">
        <v>3.039</v>
      </c>
      <c r="U318" s="27">
        <v>0</v>
      </c>
      <c r="V318" s="27">
        <v>1</v>
      </c>
      <c r="W318" s="27">
        <v>4</v>
      </c>
    </row>
    <row r="319" s="2" customFormat="1" ht="15.75" spans="1:23">
      <c r="A319" s="14" t="s">
        <v>618</v>
      </c>
      <c r="B319" s="14" t="s">
        <v>628</v>
      </c>
      <c r="C319" s="11" t="s">
        <v>2129</v>
      </c>
      <c r="D319" s="12" t="s">
        <v>3134</v>
      </c>
      <c r="E319" s="13" t="s">
        <v>1536</v>
      </c>
      <c r="F319" s="15" t="s">
        <v>1683</v>
      </c>
      <c r="G319" s="15" t="s">
        <v>1684</v>
      </c>
      <c r="H319" s="13" t="s">
        <v>3593</v>
      </c>
      <c r="I319" s="20">
        <v>513.48</v>
      </c>
      <c r="J319" s="13" t="s">
        <v>3594</v>
      </c>
      <c r="K319" s="20">
        <v>100</v>
      </c>
      <c r="L319" s="20">
        <v>198.23</v>
      </c>
      <c r="M319" s="20">
        <v>-1</v>
      </c>
      <c r="N319" s="20">
        <v>-1.98</v>
      </c>
      <c r="O319" s="15" t="s">
        <v>3595</v>
      </c>
      <c r="P319" s="21" t="s">
        <v>3596</v>
      </c>
      <c r="Q319" s="15" t="s">
        <v>3597</v>
      </c>
      <c r="R319" s="15"/>
      <c r="S319" s="13" t="s">
        <v>3598</v>
      </c>
      <c r="T319" s="26">
        <v>4.28</v>
      </c>
      <c r="U319" s="27">
        <v>3</v>
      </c>
      <c r="V319" s="27">
        <v>3</v>
      </c>
      <c r="W319" s="27">
        <v>10</v>
      </c>
    </row>
    <row r="320" s="2" customFormat="1" ht="15.75" spans="1:23">
      <c r="A320" s="14" t="s">
        <v>638</v>
      </c>
      <c r="B320" s="14" t="s">
        <v>648</v>
      </c>
      <c r="C320" s="11" t="s">
        <v>2137</v>
      </c>
      <c r="D320" s="12" t="s">
        <v>3134</v>
      </c>
      <c r="E320" s="13" t="s">
        <v>1536</v>
      </c>
      <c r="F320" s="15" t="s">
        <v>1683</v>
      </c>
      <c r="G320" s="15" t="s">
        <v>1684</v>
      </c>
      <c r="H320" s="13" t="s">
        <v>3599</v>
      </c>
      <c r="I320" s="20">
        <v>203.67</v>
      </c>
      <c r="J320" s="13" t="s">
        <v>3600</v>
      </c>
      <c r="K320" s="20">
        <v>40</v>
      </c>
      <c r="L320" s="20">
        <v>196.4</v>
      </c>
      <c r="M320" s="20">
        <v>-1</v>
      </c>
      <c r="N320" s="20">
        <v>-4.91</v>
      </c>
      <c r="O320" s="15" t="s">
        <v>3601</v>
      </c>
      <c r="P320" s="21" t="s">
        <v>3602</v>
      </c>
      <c r="Q320" s="15" t="s">
        <v>1544</v>
      </c>
      <c r="R320" s="15" t="s">
        <v>3603</v>
      </c>
      <c r="S320" s="13" t="s">
        <v>3604</v>
      </c>
      <c r="T320" s="26">
        <v>1.35</v>
      </c>
      <c r="U320" s="27">
        <v>2</v>
      </c>
      <c r="V320" s="27">
        <v>1</v>
      </c>
      <c r="W320" s="27">
        <v>4</v>
      </c>
    </row>
    <row r="321" s="2" customFormat="1" ht="15.75" spans="1:23">
      <c r="A321" s="14" t="s">
        <v>658</v>
      </c>
      <c r="B321" s="14" t="s">
        <v>668</v>
      </c>
      <c r="C321" s="11" t="s">
        <v>2144</v>
      </c>
      <c r="D321" s="12" t="s">
        <v>3134</v>
      </c>
      <c r="E321" s="13" t="s">
        <v>1536</v>
      </c>
      <c r="F321" s="15" t="s">
        <v>3605</v>
      </c>
      <c r="G321" s="15" t="s">
        <v>3338</v>
      </c>
      <c r="H321" s="13" t="s">
        <v>3606</v>
      </c>
      <c r="I321" s="20">
        <v>269.12</v>
      </c>
      <c r="J321" s="13" t="s">
        <v>3607</v>
      </c>
      <c r="K321" s="20">
        <v>54</v>
      </c>
      <c r="L321" s="20">
        <v>200.65</v>
      </c>
      <c r="M321" s="20">
        <v>-1</v>
      </c>
      <c r="N321" s="20">
        <v>-3.72</v>
      </c>
      <c r="O321" s="15" t="s">
        <v>3608</v>
      </c>
      <c r="P321" s="21" t="s">
        <v>3609</v>
      </c>
      <c r="Q321" s="15" t="s">
        <v>1544</v>
      </c>
      <c r="R321" s="15" t="s">
        <v>3610</v>
      </c>
      <c r="S321" s="13" t="s">
        <v>3611</v>
      </c>
      <c r="T321" s="26">
        <v>4.649</v>
      </c>
      <c r="U321" s="27">
        <v>0</v>
      </c>
      <c r="V321" s="27">
        <v>2</v>
      </c>
      <c r="W321" s="27">
        <v>2</v>
      </c>
    </row>
    <row r="322" s="2" customFormat="1" ht="15.75" spans="1:23">
      <c r="A322" s="10" t="s">
        <v>670</v>
      </c>
      <c r="B322" s="10" t="s">
        <v>680</v>
      </c>
      <c r="C322" s="11" t="s">
        <v>1534</v>
      </c>
      <c r="D322" s="12" t="s">
        <v>3612</v>
      </c>
      <c r="E322" s="13" t="s">
        <v>1536</v>
      </c>
      <c r="F322" s="13" t="s">
        <v>1683</v>
      </c>
      <c r="G322" s="13" t="s">
        <v>1684</v>
      </c>
      <c r="H322" s="13" t="s">
        <v>3613</v>
      </c>
      <c r="I322" s="18">
        <v>200.28</v>
      </c>
      <c r="J322" s="13" t="s">
        <v>3614</v>
      </c>
      <c r="K322" s="18">
        <v>40</v>
      </c>
      <c r="L322" s="18">
        <v>199.72</v>
      </c>
      <c r="M322" s="18">
        <v>-1</v>
      </c>
      <c r="N322" s="18"/>
      <c r="O322" s="13" t="s">
        <v>3615</v>
      </c>
      <c r="P322" s="19" t="s">
        <v>3616</v>
      </c>
      <c r="Q322" s="13" t="s">
        <v>1554</v>
      </c>
      <c r="R322" s="13" t="s">
        <v>3617</v>
      </c>
      <c r="S322" s="13" t="s">
        <v>3618</v>
      </c>
      <c r="T322" s="24">
        <v>2.185</v>
      </c>
      <c r="U322" s="25">
        <v>1</v>
      </c>
      <c r="V322" s="25">
        <v>1</v>
      </c>
      <c r="W322" s="25">
        <v>1</v>
      </c>
    </row>
    <row r="323" s="2" customFormat="1" ht="15.75" spans="1:23">
      <c r="A323" s="14" t="s">
        <v>690</v>
      </c>
      <c r="B323" s="14" t="s">
        <v>700</v>
      </c>
      <c r="C323" s="11" t="s">
        <v>1547</v>
      </c>
      <c r="D323" s="12" t="s">
        <v>3612</v>
      </c>
      <c r="E323" s="13" t="s">
        <v>1536</v>
      </c>
      <c r="F323" s="15" t="s">
        <v>3619</v>
      </c>
      <c r="G323" s="15" t="s">
        <v>1650</v>
      </c>
      <c r="H323" s="13" t="s">
        <v>3620</v>
      </c>
      <c r="I323" s="20">
        <v>489</v>
      </c>
      <c r="J323" s="13" t="s">
        <v>3621</v>
      </c>
      <c r="K323" s="20">
        <v>98</v>
      </c>
      <c r="L323" s="20">
        <v>200.41</v>
      </c>
      <c r="M323" s="20" t="s">
        <v>1541</v>
      </c>
      <c r="N323" s="20"/>
      <c r="O323" s="15" t="s">
        <v>3622</v>
      </c>
      <c r="P323" s="21" t="s">
        <v>3623</v>
      </c>
      <c r="Q323" s="15" t="s">
        <v>2218</v>
      </c>
      <c r="R323" s="15" t="s">
        <v>3624</v>
      </c>
      <c r="S323" s="13" t="s">
        <v>3625</v>
      </c>
      <c r="T323" s="26">
        <v>1.253</v>
      </c>
      <c r="U323" s="27">
        <v>4</v>
      </c>
      <c r="V323" s="27">
        <v>1</v>
      </c>
      <c r="W323" s="27">
        <v>12</v>
      </c>
    </row>
    <row r="324" s="2" customFormat="1" ht="15.75" spans="1:23">
      <c r="A324" s="10" t="s">
        <v>710</v>
      </c>
      <c r="B324" s="10" t="s">
        <v>720</v>
      </c>
      <c r="C324" s="11" t="s">
        <v>1557</v>
      </c>
      <c r="D324" s="12" t="s">
        <v>3612</v>
      </c>
      <c r="E324" s="13" t="s">
        <v>1536</v>
      </c>
      <c r="F324" s="13" t="s">
        <v>1683</v>
      </c>
      <c r="G324" s="13" t="s">
        <v>1684</v>
      </c>
      <c r="H324" s="13" t="s">
        <v>3626</v>
      </c>
      <c r="I324" s="18">
        <v>290.74</v>
      </c>
      <c r="J324" s="13" t="s">
        <v>3627</v>
      </c>
      <c r="K324" s="18">
        <v>58</v>
      </c>
      <c r="L324" s="18">
        <v>199.49</v>
      </c>
      <c r="M324" s="18">
        <v>-1</v>
      </c>
      <c r="N324" s="18"/>
      <c r="O324" s="13" t="s">
        <v>3628</v>
      </c>
      <c r="P324" s="19" t="s">
        <v>3629</v>
      </c>
      <c r="Q324" s="13" t="s">
        <v>1698</v>
      </c>
      <c r="R324" s="13" t="s">
        <v>1590</v>
      </c>
      <c r="S324" s="13" t="s">
        <v>3630</v>
      </c>
      <c r="T324" s="24">
        <v>-0.166</v>
      </c>
      <c r="U324" s="25">
        <v>3</v>
      </c>
      <c r="V324" s="25">
        <v>3</v>
      </c>
      <c r="W324" s="25">
        <v>6</v>
      </c>
    </row>
    <row r="325" s="2" customFormat="1" ht="15.75" spans="1:23">
      <c r="A325" s="10" t="s">
        <v>730</v>
      </c>
      <c r="B325" s="10" t="s">
        <v>740</v>
      </c>
      <c r="C325" s="11" t="s">
        <v>1565</v>
      </c>
      <c r="D325" s="12" t="s">
        <v>3612</v>
      </c>
      <c r="E325" s="13" t="s">
        <v>1536</v>
      </c>
      <c r="F325" s="13" t="s">
        <v>1683</v>
      </c>
      <c r="G325" s="13" t="s">
        <v>1684</v>
      </c>
      <c r="H325" s="13" t="s">
        <v>3631</v>
      </c>
      <c r="I325" s="18">
        <v>254.28</v>
      </c>
      <c r="J325" s="13" t="s">
        <v>3632</v>
      </c>
      <c r="K325" s="18">
        <v>51</v>
      </c>
      <c r="L325" s="18">
        <v>200.57</v>
      </c>
      <c r="M325" s="18">
        <v>-1</v>
      </c>
      <c r="N325" s="18"/>
      <c r="O325" s="13" t="s">
        <v>3633</v>
      </c>
      <c r="P325" s="19" t="s">
        <v>3634</v>
      </c>
      <c r="Q325" s="13" t="s">
        <v>1554</v>
      </c>
      <c r="R325" s="13" t="s">
        <v>1590</v>
      </c>
      <c r="S325" s="13" t="s">
        <v>3635</v>
      </c>
      <c r="T325" s="24">
        <v>-0.548</v>
      </c>
      <c r="U325" s="25">
        <v>3</v>
      </c>
      <c r="V325" s="25">
        <v>3</v>
      </c>
      <c r="W325" s="25">
        <v>6</v>
      </c>
    </row>
    <row r="326" s="2" customFormat="1" ht="15.75" spans="1:23">
      <c r="A326" s="10" t="s">
        <v>750</v>
      </c>
      <c r="B326" s="10" t="s">
        <v>760</v>
      </c>
      <c r="C326" s="11" t="s">
        <v>1574</v>
      </c>
      <c r="D326" s="12" t="s">
        <v>3612</v>
      </c>
      <c r="E326" s="13" t="s">
        <v>1536</v>
      </c>
      <c r="F326" s="13" t="s">
        <v>1683</v>
      </c>
      <c r="G326" s="13" t="s">
        <v>1684</v>
      </c>
      <c r="H326" s="13" t="s">
        <v>3636</v>
      </c>
      <c r="I326" s="18">
        <v>405.43</v>
      </c>
      <c r="J326" s="13" t="s">
        <v>3637</v>
      </c>
      <c r="K326" s="18">
        <v>88</v>
      </c>
      <c r="L326" s="18">
        <v>217.05</v>
      </c>
      <c r="M326" s="18">
        <v>-1</v>
      </c>
      <c r="N326" s="18"/>
      <c r="O326" s="13" t="s">
        <v>3638</v>
      </c>
      <c r="P326" s="19" t="s">
        <v>3639</v>
      </c>
      <c r="Q326" s="13" t="s">
        <v>1554</v>
      </c>
      <c r="R326" s="13" t="s">
        <v>3640</v>
      </c>
      <c r="S326" s="13" t="s">
        <v>3641</v>
      </c>
      <c r="T326" s="24">
        <v>3.557</v>
      </c>
      <c r="U326" s="25">
        <v>2</v>
      </c>
      <c r="V326" s="25">
        <v>3</v>
      </c>
      <c r="W326" s="25">
        <v>6</v>
      </c>
    </row>
    <row r="327" s="2" customFormat="1" ht="15.75" spans="1:23">
      <c r="A327" s="10" t="s">
        <v>770</v>
      </c>
      <c r="B327" s="10" t="s">
        <v>780</v>
      </c>
      <c r="C327" s="11" t="s">
        <v>1583</v>
      </c>
      <c r="D327" s="12" t="s">
        <v>3612</v>
      </c>
      <c r="E327" s="13" t="s">
        <v>1536</v>
      </c>
      <c r="F327" s="13" t="s">
        <v>1683</v>
      </c>
      <c r="G327" s="13" t="s">
        <v>1684</v>
      </c>
      <c r="H327" s="13" t="s">
        <v>3642</v>
      </c>
      <c r="I327" s="18">
        <v>205.64</v>
      </c>
      <c r="J327" s="13" t="s">
        <v>3643</v>
      </c>
      <c r="K327" s="18">
        <v>41</v>
      </c>
      <c r="L327" s="18">
        <v>199.38</v>
      </c>
      <c r="M327" s="18">
        <v>-1</v>
      </c>
      <c r="N327" s="18"/>
      <c r="O327" s="13" t="s">
        <v>3644</v>
      </c>
      <c r="P327" s="19" t="s">
        <v>3645</v>
      </c>
      <c r="Q327" s="13" t="s">
        <v>2218</v>
      </c>
      <c r="R327" s="13" t="s">
        <v>3646</v>
      </c>
      <c r="S327" s="13" t="s">
        <v>3647</v>
      </c>
      <c r="T327" s="24">
        <v>0.323</v>
      </c>
      <c r="U327" s="25">
        <v>0</v>
      </c>
      <c r="V327" s="25">
        <v>4</v>
      </c>
      <c r="W327" s="25">
        <v>2</v>
      </c>
    </row>
    <row r="328" s="2" customFormat="1" ht="15.75" spans="1:23">
      <c r="A328" s="10" t="s">
        <v>790</v>
      </c>
      <c r="B328" s="10" t="s">
        <v>800</v>
      </c>
      <c r="C328" s="11" t="s">
        <v>1592</v>
      </c>
      <c r="D328" s="12" t="s">
        <v>3612</v>
      </c>
      <c r="E328" s="13" t="s">
        <v>1536</v>
      </c>
      <c r="F328" s="13" t="s">
        <v>1683</v>
      </c>
      <c r="G328" s="13" t="s">
        <v>1684</v>
      </c>
      <c r="H328" s="13" t="s">
        <v>3648</v>
      </c>
      <c r="I328" s="18">
        <v>389.45</v>
      </c>
      <c r="J328" s="13" t="s">
        <v>3649</v>
      </c>
      <c r="K328" s="18">
        <v>78</v>
      </c>
      <c r="L328" s="18">
        <v>200.28</v>
      </c>
      <c r="M328" s="18" t="s">
        <v>1541</v>
      </c>
      <c r="N328" s="18"/>
      <c r="O328" s="13" t="s">
        <v>3650</v>
      </c>
      <c r="P328" s="19" t="s">
        <v>3651</v>
      </c>
      <c r="Q328" s="13" t="s">
        <v>1554</v>
      </c>
      <c r="R328" s="13" t="s">
        <v>3652</v>
      </c>
      <c r="S328" s="13" t="s">
        <v>3653</v>
      </c>
      <c r="T328" s="24">
        <v>1.418</v>
      </c>
      <c r="U328" s="25">
        <v>6</v>
      </c>
      <c r="V328" s="25">
        <v>2</v>
      </c>
      <c r="W328" s="25">
        <v>8</v>
      </c>
    </row>
    <row r="329" s="2" customFormat="1" ht="15.75" spans="1:23">
      <c r="A329" s="10" t="s">
        <v>810</v>
      </c>
      <c r="B329" s="10" t="s">
        <v>820</v>
      </c>
      <c r="C329" s="11" t="s">
        <v>1600</v>
      </c>
      <c r="D329" s="12" t="s">
        <v>3612</v>
      </c>
      <c r="E329" s="13" t="s">
        <v>1536</v>
      </c>
      <c r="F329" s="13" t="s">
        <v>1683</v>
      </c>
      <c r="G329" s="13" t="s">
        <v>1684</v>
      </c>
      <c r="H329" s="13" t="s">
        <v>3654</v>
      </c>
      <c r="I329" s="18">
        <v>384.26</v>
      </c>
      <c r="J329" s="13" t="s">
        <v>3655</v>
      </c>
      <c r="K329" s="18">
        <v>77</v>
      </c>
      <c r="L329" s="18">
        <v>200.39</v>
      </c>
      <c r="M329" s="18">
        <v>11</v>
      </c>
      <c r="N329" s="18">
        <v>28.63</v>
      </c>
      <c r="O329" s="13" t="s">
        <v>3656</v>
      </c>
      <c r="P329" s="19" t="s">
        <v>3657</v>
      </c>
      <c r="Q329" s="13" t="s">
        <v>3658</v>
      </c>
      <c r="R329" s="13" t="s">
        <v>3659</v>
      </c>
      <c r="S329" s="13" t="s">
        <v>3660</v>
      </c>
      <c r="T329" s="24">
        <v>2.904</v>
      </c>
      <c r="U329" s="25">
        <v>0</v>
      </c>
      <c r="V329" s="25">
        <v>5</v>
      </c>
      <c r="W329" s="25">
        <v>6</v>
      </c>
    </row>
    <row r="330" s="2" customFormat="1" ht="15.75" spans="1:23">
      <c r="A330" s="10" t="s">
        <v>671</v>
      </c>
      <c r="B330" s="10" t="s">
        <v>681</v>
      </c>
      <c r="C330" s="11" t="s">
        <v>1609</v>
      </c>
      <c r="D330" s="12" t="s">
        <v>3612</v>
      </c>
      <c r="E330" s="13" t="s">
        <v>1536</v>
      </c>
      <c r="F330" s="13" t="s">
        <v>1683</v>
      </c>
      <c r="G330" s="13" t="s">
        <v>1684</v>
      </c>
      <c r="H330" s="13" t="s">
        <v>3661</v>
      </c>
      <c r="I330" s="18">
        <v>303.35</v>
      </c>
      <c r="J330" s="13" t="s">
        <v>3662</v>
      </c>
      <c r="K330" s="18">
        <v>61</v>
      </c>
      <c r="L330" s="18">
        <v>201.09</v>
      </c>
      <c r="M330" s="18" t="s">
        <v>1541</v>
      </c>
      <c r="N330" s="18"/>
      <c r="O330" s="13" t="s">
        <v>3663</v>
      </c>
      <c r="P330" s="19" t="s">
        <v>3664</v>
      </c>
      <c r="Q330" s="13" t="s">
        <v>1554</v>
      </c>
      <c r="R330" s="13" t="s">
        <v>3665</v>
      </c>
      <c r="S330" s="13" t="s">
        <v>3666</v>
      </c>
      <c r="T330" s="24">
        <v>2.413</v>
      </c>
      <c r="U330" s="25">
        <v>0</v>
      </c>
      <c r="V330" s="25">
        <v>5</v>
      </c>
      <c r="W330" s="25">
        <v>6</v>
      </c>
    </row>
    <row r="331" s="2" customFormat="1" ht="15.75" spans="1:23">
      <c r="A331" s="10" t="s">
        <v>691</v>
      </c>
      <c r="B331" s="10" t="s">
        <v>701</v>
      </c>
      <c r="C331" s="11" t="s">
        <v>1617</v>
      </c>
      <c r="D331" s="12" t="s">
        <v>3612</v>
      </c>
      <c r="E331" s="13" t="s">
        <v>1536</v>
      </c>
      <c r="F331" s="13" t="s">
        <v>3667</v>
      </c>
      <c r="G331" s="13" t="s">
        <v>1775</v>
      </c>
      <c r="H331" s="13" t="s">
        <v>3668</v>
      </c>
      <c r="I331" s="18">
        <v>177.29</v>
      </c>
      <c r="J331" s="13" t="s">
        <v>3669</v>
      </c>
      <c r="K331" s="18" t="s">
        <v>3251</v>
      </c>
      <c r="L331" s="18"/>
      <c r="M331" s="18"/>
      <c r="N331" s="18"/>
      <c r="O331" s="13" t="s">
        <v>3670</v>
      </c>
      <c r="P331" s="19" t="s">
        <v>3671</v>
      </c>
      <c r="Q331" s="13" t="s">
        <v>1554</v>
      </c>
      <c r="R331" s="13" t="s">
        <v>1590</v>
      </c>
      <c r="S331" s="13" t="s">
        <v>3672</v>
      </c>
      <c r="T331" s="24">
        <v>1.157</v>
      </c>
      <c r="U331" s="25">
        <v>2</v>
      </c>
      <c r="V331" s="25">
        <v>0</v>
      </c>
      <c r="W331" s="25">
        <v>5</v>
      </c>
    </row>
    <row r="332" s="2" customFormat="1" ht="15.75" spans="1:23">
      <c r="A332" s="10" t="s">
        <v>711</v>
      </c>
      <c r="B332" s="10" t="s">
        <v>721</v>
      </c>
      <c r="C332" s="11" t="s">
        <v>1625</v>
      </c>
      <c r="D332" s="12" t="s">
        <v>3612</v>
      </c>
      <c r="E332" s="13" t="s">
        <v>1536</v>
      </c>
      <c r="F332" s="13" t="s">
        <v>1683</v>
      </c>
      <c r="G332" s="13" t="s">
        <v>1684</v>
      </c>
      <c r="H332" s="13" t="s">
        <v>3673</v>
      </c>
      <c r="I332" s="18">
        <v>295.37</v>
      </c>
      <c r="J332" s="13" t="s">
        <v>3674</v>
      </c>
      <c r="K332" s="18">
        <v>59</v>
      </c>
      <c r="L332" s="18">
        <v>199.75</v>
      </c>
      <c r="M332" s="18">
        <v>59</v>
      </c>
      <c r="N332" s="18">
        <v>199.75</v>
      </c>
      <c r="O332" s="13" t="s">
        <v>3675</v>
      </c>
      <c r="P332" s="19" t="s">
        <v>3676</v>
      </c>
      <c r="Q332" s="13" t="s">
        <v>1554</v>
      </c>
      <c r="R332" s="13" t="s">
        <v>1590</v>
      </c>
      <c r="S332" s="13" t="s">
        <v>3677</v>
      </c>
      <c r="T332" s="24">
        <v>1.978</v>
      </c>
      <c r="U332" s="25">
        <v>3</v>
      </c>
      <c r="V332" s="25">
        <v>2</v>
      </c>
      <c r="W332" s="25">
        <v>10</v>
      </c>
    </row>
    <row r="333" s="2" customFormat="1" ht="15.75" spans="1:23">
      <c r="A333" s="10" t="s">
        <v>731</v>
      </c>
      <c r="B333" s="10" t="s">
        <v>741</v>
      </c>
      <c r="C333" s="11" t="s">
        <v>1634</v>
      </c>
      <c r="D333" s="12" t="s">
        <v>3612</v>
      </c>
      <c r="E333" s="13" t="s">
        <v>1536</v>
      </c>
      <c r="F333" s="13" t="s">
        <v>1683</v>
      </c>
      <c r="G333" s="13" t="s">
        <v>1684</v>
      </c>
      <c r="H333" s="13" t="s">
        <v>3678</v>
      </c>
      <c r="I333" s="18">
        <v>383.4</v>
      </c>
      <c r="J333" s="13" t="s">
        <v>3679</v>
      </c>
      <c r="K333" s="18">
        <v>77</v>
      </c>
      <c r="L333" s="18">
        <v>200.83</v>
      </c>
      <c r="M333" s="18">
        <v>1</v>
      </c>
      <c r="N333" s="18">
        <v>2.61</v>
      </c>
      <c r="O333" s="13" t="s">
        <v>3680</v>
      </c>
      <c r="P333" s="19" t="s">
        <v>3681</v>
      </c>
      <c r="Q333" s="13" t="s">
        <v>1554</v>
      </c>
      <c r="R333" s="13" t="s">
        <v>1590</v>
      </c>
      <c r="S333" s="13" t="s">
        <v>3682</v>
      </c>
      <c r="T333" s="24">
        <v>2.107</v>
      </c>
      <c r="U333" s="25">
        <v>6</v>
      </c>
      <c r="V333" s="25">
        <v>1</v>
      </c>
      <c r="W333" s="25">
        <v>4</v>
      </c>
    </row>
    <row r="334" s="2" customFormat="1" ht="15.75" spans="1:23">
      <c r="A334" s="10" t="s">
        <v>751</v>
      </c>
      <c r="B334" s="10" t="s">
        <v>761</v>
      </c>
      <c r="C334" s="11" t="s">
        <v>1641</v>
      </c>
      <c r="D334" s="12" t="s">
        <v>3612</v>
      </c>
      <c r="E334" s="13" t="s">
        <v>1536</v>
      </c>
      <c r="F334" s="13" t="s">
        <v>1693</v>
      </c>
      <c r="G334" s="13" t="s">
        <v>1650</v>
      </c>
      <c r="H334" s="13" t="s">
        <v>3683</v>
      </c>
      <c r="I334" s="18">
        <v>473.58</v>
      </c>
      <c r="J334" s="13" t="s">
        <v>3684</v>
      </c>
      <c r="K334" s="18">
        <v>95</v>
      </c>
      <c r="L334" s="18">
        <v>200.6</v>
      </c>
      <c r="M334" s="18">
        <v>1</v>
      </c>
      <c r="N334" s="18">
        <v>2.11</v>
      </c>
      <c r="O334" s="13" t="s">
        <v>3685</v>
      </c>
      <c r="P334" s="19" t="s">
        <v>3686</v>
      </c>
      <c r="Q334" s="13" t="s">
        <v>1554</v>
      </c>
      <c r="R334" s="13" t="s">
        <v>3687</v>
      </c>
      <c r="S334" s="13" t="s">
        <v>3688</v>
      </c>
      <c r="T334" s="24">
        <v>6.461</v>
      </c>
      <c r="U334" s="25">
        <v>2</v>
      </c>
      <c r="V334" s="25">
        <v>2</v>
      </c>
      <c r="W334" s="25">
        <v>7</v>
      </c>
    </row>
    <row r="335" s="2" customFormat="1" ht="15.75" spans="1:23">
      <c r="A335" s="10" t="s">
        <v>771</v>
      </c>
      <c r="B335" s="10" t="s">
        <v>781</v>
      </c>
      <c r="C335" s="11" t="s">
        <v>1648</v>
      </c>
      <c r="D335" s="12" t="s">
        <v>3612</v>
      </c>
      <c r="E335" s="13" t="s">
        <v>1536</v>
      </c>
      <c r="F335" s="13" t="s">
        <v>1683</v>
      </c>
      <c r="G335" s="13" t="s">
        <v>1684</v>
      </c>
      <c r="H335" s="13" t="s">
        <v>3689</v>
      </c>
      <c r="I335" s="18">
        <v>451.48</v>
      </c>
      <c r="J335" s="13" t="s">
        <v>3690</v>
      </c>
      <c r="K335" s="18">
        <v>31</v>
      </c>
      <c r="L335" s="18">
        <v>68.66</v>
      </c>
      <c r="M335" s="18">
        <v>1</v>
      </c>
      <c r="N335" s="18">
        <v>2.21</v>
      </c>
      <c r="O335" s="13" t="s">
        <v>3691</v>
      </c>
      <c r="P335" s="19" t="s">
        <v>3692</v>
      </c>
      <c r="Q335" s="13" t="s">
        <v>1554</v>
      </c>
      <c r="R335" s="13" t="s">
        <v>3693</v>
      </c>
      <c r="S335" s="13" t="s">
        <v>3694</v>
      </c>
      <c r="T335" s="24">
        <v>2.485</v>
      </c>
      <c r="U335" s="25">
        <v>7</v>
      </c>
      <c r="V335" s="25">
        <v>1</v>
      </c>
      <c r="W335" s="25">
        <v>4</v>
      </c>
    </row>
    <row r="336" s="2" customFormat="1" ht="15.75" spans="1:23">
      <c r="A336" s="10" t="s">
        <v>791</v>
      </c>
      <c r="B336" s="10" t="s">
        <v>801</v>
      </c>
      <c r="C336" s="11" t="s">
        <v>1657</v>
      </c>
      <c r="D336" s="12" t="s">
        <v>3612</v>
      </c>
      <c r="E336" s="13" t="s">
        <v>1536</v>
      </c>
      <c r="F336" s="13" t="s">
        <v>1683</v>
      </c>
      <c r="G336" s="13" t="s">
        <v>2955</v>
      </c>
      <c r="H336" s="13" t="s">
        <v>3695</v>
      </c>
      <c r="I336" s="18">
        <v>556.76</v>
      </c>
      <c r="J336" s="13" t="s">
        <v>3696</v>
      </c>
      <c r="K336" s="18" t="s">
        <v>3251</v>
      </c>
      <c r="L336" s="18"/>
      <c r="M336" s="18"/>
      <c r="N336" s="18"/>
      <c r="O336" s="13" t="s">
        <v>3697</v>
      </c>
      <c r="P336" s="19" t="s">
        <v>3698</v>
      </c>
      <c r="Q336" s="13" t="s">
        <v>1554</v>
      </c>
      <c r="R336" s="13" t="s">
        <v>3699</v>
      </c>
      <c r="S336" s="13" t="s">
        <v>3700</v>
      </c>
      <c r="T336" s="24">
        <v>7.015</v>
      </c>
      <c r="U336" s="25">
        <v>5</v>
      </c>
      <c r="V336" s="25">
        <v>1</v>
      </c>
      <c r="W336" s="25">
        <v>18</v>
      </c>
    </row>
    <row r="337" s="2" customFormat="1" ht="15.75" spans="1:23">
      <c r="A337" s="10" t="s">
        <v>811</v>
      </c>
      <c r="B337" s="10" t="s">
        <v>821</v>
      </c>
      <c r="C337" s="11" t="s">
        <v>1665</v>
      </c>
      <c r="D337" s="12" t="s">
        <v>3612</v>
      </c>
      <c r="E337" s="13" t="s">
        <v>1536</v>
      </c>
      <c r="F337" s="13" t="s">
        <v>3701</v>
      </c>
      <c r="G337" s="13" t="s">
        <v>1585</v>
      </c>
      <c r="H337" s="13" t="s">
        <v>3702</v>
      </c>
      <c r="I337" s="18">
        <v>349.29</v>
      </c>
      <c r="J337" s="13" t="s">
        <v>3703</v>
      </c>
      <c r="K337" s="18">
        <v>27</v>
      </c>
      <c r="L337" s="18">
        <v>77.3</v>
      </c>
      <c r="M337" s="18">
        <v>1</v>
      </c>
      <c r="N337" s="18">
        <v>2.86</v>
      </c>
      <c r="O337" s="13" t="s">
        <v>3704</v>
      </c>
      <c r="P337" s="19" t="s">
        <v>3705</v>
      </c>
      <c r="Q337" s="13" t="s">
        <v>3658</v>
      </c>
      <c r="R337" s="13" t="s">
        <v>1590</v>
      </c>
      <c r="S337" s="13" t="s">
        <v>3706</v>
      </c>
      <c r="T337" s="24">
        <v>4.616</v>
      </c>
      <c r="U337" s="25">
        <v>1</v>
      </c>
      <c r="V337" s="25">
        <v>0</v>
      </c>
      <c r="W337" s="25">
        <v>1</v>
      </c>
    </row>
    <row r="338" s="2" customFormat="1" ht="15.75" spans="1:23">
      <c r="A338" s="10" t="s">
        <v>672</v>
      </c>
      <c r="B338" s="10" t="s">
        <v>682</v>
      </c>
      <c r="C338" s="11" t="s">
        <v>1673</v>
      </c>
      <c r="D338" s="12" t="s">
        <v>3612</v>
      </c>
      <c r="E338" s="13" t="s">
        <v>1536</v>
      </c>
      <c r="F338" s="13" t="s">
        <v>1683</v>
      </c>
      <c r="G338" s="13" t="s">
        <v>1684</v>
      </c>
      <c r="H338" s="13" t="s">
        <v>3707</v>
      </c>
      <c r="I338" s="18">
        <v>285.81</v>
      </c>
      <c r="J338" s="13" t="s">
        <v>3708</v>
      </c>
      <c r="K338" s="18">
        <v>57</v>
      </c>
      <c r="L338" s="18">
        <v>199.43</v>
      </c>
      <c r="M338" s="18">
        <v>57</v>
      </c>
      <c r="N338" s="18">
        <v>199.43</v>
      </c>
      <c r="O338" s="13" t="s">
        <v>3709</v>
      </c>
      <c r="P338" s="19" t="s">
        <v>3710</v>
      </c>
      <c r="Q338" s="13" t="s">
        <v>1698</v>
      </c>
      <c r="R338" s="13" t="s">
        <v>1590</v>
      </c>
      <c r="S338" s="13" t="s">
        <v>3711</v>
      </c>
      <c r="T338" s="24">
        <v>3.021</v>
      </c>
      <c r="U338" s="25">
        <v>1</v>
      </c>
      <c r="V338" s="25">
        <v>2</v>
      </c>
      <c r="W338" s="25">
        <v>8</v>
      </c>
    </row>
    <row r="339" s="2" customFormat="1" ht="15.75" spans="1:23">
      <c r="A339" s="10" t="s">
        <v>692</v>
      </c>
      <c r="B339" s="10" t="s">
        <v>702</v>
      </c>
      <c r="C339" s="11" t="s">
        <v>1682</v>
      </c>
      <c r="D339" s="12" t="s">
        <v>3612</v>
      </c>
      <c r="E339" s="13" t="s">
        <v>1536</v>
      </c>
      <c r="F339" s="13" t="s">
        <v>3701</v>
      </c>
      <c r="G339" s="13" t="s">
        <v>1585</v>
      </c>
      <c r="H339" s="13" t="s">
        <v>3712</v>
      </c>
      <c r="I339" s="18">
        <v>179.67</v>
      </c>
      <c r="J339" s="13" t="s">
        <v>3713</v>
      </c>
      <c r="K339" s="18">
        <v>36</v>
      </c>
      <c r="L339" s="18">
        <v>200.37</v>
      </c>
      <c r="M339" s="18">
        <v>36</v>
      </c>
      <c r="N339" s="18">
        <v>200.37</v>
      </c>
      <c r="O339" s="13" t="s">
        <v>3714</v>
      </c>
      <c r="P339" s="19" t="s">
        <v>3715</v>
      </c>
      <c r="Q339" s="13" t="s">
        <v>2218</v>
      </c>
      <c r="R339" s="13" t="s">
        <v>3716</v>
      </c>
      <c r="S339" s="13" t="s">
        <v>3717</v>
      </c>
      <c r="T339" s="24">
        <v>1.105</v>
      </c>
      <c r="U339" s="25">
        <v>0</v>
      </c>
      <c r="V339" s="25">
        <v>1</v>
      </c>
      <c r="W339" s="25">
        <v>4</v>
      </c>
    </row>
    <row r="340" s="2" customFormat="1" ht="15.75" spans="1:23">
      <c r="A340" s="10" t="s">
        <v>712</v>
      </c>
      <c r="B340" s="10" t="s">
        <v>722</v>
      </c>
      <c r="C340" s="11" t="s">
        <v>1692</v>
      </c>
      <c r="D340" s="12" t="s">
        <v>3612</v>
      </c>
      <c r="E340" s="13" t="s">
        <v>1536</v>
      </c>
      <c r="F340" s="13" t="s">
        <v>2009</v>
      </c>
      <c r="G340" s="13" t="s">
        <v>1719</v>
      </c>
      <c r="H340" s="13" t="s">
        <v>3718</v>
      </c>
      <c r="I340" s="18">
        <v>421.91</v>
      </c>
      <c r="J340" s="13" t="s">
        <v>3719</v>
      </c>
      <c r="K340" s="18">
        <v>5</v>
      </c>
      <c r="L340" s="18">
        <v>11.85</v>
      </c>
      <c r="M340" s="18">
        <v>9</v>
      </c>
      <c r="N340" s="18">
        <v>21.33</v>
      </c>
      <c r="O340" s="13" t="s">
        <v>3720</v>
      </c>
      <c r="P340" s="19" t="s">
        <v>3721</v>
      </c>
      <c r="Q340" s="13" t="s">
        <v>1554</v>
      </c>
      <c r="R340" s="13" t="s">
        <v>3722</v>
      </c>
      <c r="S340" s="13" t="s">
        <v>3723</v>
      </c>
      <c r="T340" s="24">
        <v>1.111</v>
      </c>
      <c r="U340" s="25">
        <v>2</v>
      </c>
      <c r="V340" s="25">
        <v>1</v>
      </c>
      <c r="W340" s="25">
        <v>7</v>
      </c>
    </row>
    <row r="341" s="3" customFormat="1" ht="15.75" spans="1:23">
      <c r="A341" s="10" t="s">
        <v>732</v>
      </c>
      <c r="B341" s="10" t="s">
        <v>742</v>
      </c>
      <c r="C341" s="11" t="s">
        <v>1701</v>
      </c>
      <c r="D341" s="12" t="s">
        <v>3612</v>
      </c>
      <c r="E341" s="13" t="s">
        <v>1536</v>
      </c>
      <c r="F341" s="13" t="s">
        <v>2009</v>
      </c>
      <c r="G341" s="13" t="s">
        <v>1719</v>
      </c>
      <c r="H341" s="13" t="s">
        <v>3724</v>
      </c>
      <c r="I341" s="18">
        <v>418.49</v>
      </c>
      <c r="J341" s="13" t="s">
        <v>3725</v>
      </c>
      <c r="K341" s="18">
        <v>84</v>
      </c>
      <c r="L341" s="18">
        <v>200.72</v>
      </c>
      <c r="M341" s="18">
        <v>1</v>
      </c>
      <c r="N341" s="18">
        <v>2.39</v>
      </c>
      <c r="O341" s="13" t="s">
        <v>3726</v>
      </c>
      <c r="P341" s="19" t="s">
        <v>3727</v>
      </c>
      <c r="Q341" s="13" t="s">
        <v>1554</v>
      </c>
      <c r="R341" s="13" t="s">
        <v>1590</v>
      </c>
      <c r="S341" s="13" t="s">
        <v>3728</v>
      </c>
      <c r="T341" s="24">
        <v>3.66</v>
      </c>
      <c r="U341" s="25">
        <v>5</v>
      </c>
      <c r="V341" s="25">
        <v>2</v>
      </c>
      <c r="W341" s="25">
        <v>8</v>
      </c>
    </row>
    <row r="342" s="3" customFormat="1" ht="15.75" spans="1:23">
      <c r="A342" s="10" t="s">
        <v>752</v>
      </c>
      <c r="B342" s="10" t="s">
        <v>762</v>
      </c>
      <c r="C342" s="11" t="s">
        <v>1709</v>
      </c>
      <c r="D342" s="12" t="s">
        <v>3612</v>
      </c>
      <c r="E342" s="13" t="s">
        <v>1536</v>
      </c>
      <c r="F342" s="13" t="s">
        <v>2636</v>
      </c>
      <c r="G342" s="13" t="s">
        <v>1719</v>
      </c>
      <c r="H342" s="13" t="s">
        <v>3729</v>
      </c>
      <c r="I342" s="18">
        <v>208.21</v>
      </c>
      <c r="J342" s="13" t="s">
        <v>3730</v>
      </c>
      <c r="K342" s="18">
        <v>42</v>
      </c>
      <c r="L342" s="18">
        <v>201.72</v>
      </c>
      <c r="M342" s="18">
        <v>3</v>
      </c>
      <c r="N342" s="18">
        <v>14.41</v>
      </c>
      <c r="O342" s="13" t="s">
        <v>3731</v>
      </c>
      <c r="P342" s="19" t="s">
        <v>3732</v>
      </c>
      <c r="Q342" s="13" t="s">
        <v>1554</v>
      </c>
      <c r="R342" s="13" t="s">
        <v>3733</v>
      </c>
      <c r="S342" s="13" t="s">
        <v>3734</v>
      </c>
      <c r="T342" s="24">
        <v>-2.752</v>
      </c>
      <c r="U342" s="25">
        <v>2</v>
      </c>
      <c r="V342" s="25">
        <v>2</v>
      </c>
      <c r="W342" s="25">
        <v>4</v>
      </c>
    </row>
    <row r="343" s="3" customFormat="1" ht="15.75" spans="1:23">
      <c r="A343" s="13" t="s">
        <v>772</v>
      </c>
      <c r="B343" s="10" t="s">
        <v>782</v>
      </c>
      <c r="C343" s="11" t="s">
        <v>1717</v>
      </c>
      <c r="D343" s="12" t="s">
        <v>3612</v>
      </c>
      <c r="E343" s="13" t="s">
        <v>1536</v>
      </c>
      <c r="F343" s="13" t="s">
        <v>1693</v>
      </c>
      <c r="G343" s="13" t="s">
        <v>1650</v>
      </c>
      <c r="H343" s="13" t="s">
        <v>3735</v>
      </c>
      <c r="I343" s="18">
        <v>384.51</v>
      </c>
      <c r="J343" s="13" t="s">
        <v>3736</v>
      </c>
      <c r="K343" s="18">
        <v>21</v>
      </c>
      <c r="L343" s="18">
        <v>54.61</v>
      </c>
      <c r="M343" s="18">
        <v>1</v>
      </c>
      <c r="N343" s="18">
        <v>2.6</v>
      </c>
      <c r="O343" s="13" t="s">
        <v>3737</v>
      </c>
      <c r="P343" s="19" t="s">
        <v>1770</v>
      </c>
      <c r="Q343" s="13" t="s">
        <v>1554</v>
      </c>
      <c r="R343" s="13" t="s">
        <v>3738</v>
      </c>
      <c r="S343" s="13" t="s">
        <v>3739</v>
      </c>
      <c r="T343" s="24">
        <v>5.56</v>
      </c>
      <c r="U343" s="25">
        <v>4</v>
      </c>
      <c r="V343" s="25">
        <v>0</v>
      </c>
      <c r="W343" s="25">
        <v>6</v>
      </c>
    </row>
    <row r="344" s="3" customFormat="1" ht="15.75" spans="1:23">
      <c r="A344" s="10" t="s">
        <v>792</v>
      </c>
      <c r="B344" s="10" t="s">
        <v>802</v>
      </c>
      <c r="C344" s="11" t="s">
        <v>1726</v>
      </c>
      <c r="D344" s="12" t="s">
        <v>3612</v>
      </c>
      <c r="E344" s="13" t="s">
        <v>1536</v>
      </c>
      <c r="F344" s="13" t="s">
        <v>3740</v>
      </c>
      <c r="G344" s="13" t="s">
        <v>1549</v>
      </c>
      <c r="H344" s="13" t="s">
        <v>3741</v>
      </c>
      <c r="I344" s="18">
        <v>383.45</v>
      </c>
      <c r="J344" s="13" t="s">
        <v>3742</v>
      </c>
      <c r="K344" s="18">
        <v>77</v>
      </c>
      <c r="L344" s="18">
        <v>200.81</v>
      </c>
      <c r="M344" s="18">
        <v>20</v>
      </c>
      <c r="N344" s="18">
        <v>52.16</v>
      </c>
      <c r="O344" s="13" t="s">
        <v>3743</v>
      </c>
      <c r="P344" s="19" t="s">
        <v>3744</v>
      </c>
      <c r="Q344" s="13" t="s">
        <v>1554</v>
      </c>
      <c r="R344" s="13" t="s">
        <v>1590</v>
      </c>
      <c r="S344" s="13" t="s">
        <v>3745</v>
      </c>
      <c r="T344" s="24">
        <v>-0.629</v>
      </c>
      <c r="U344" s="25">
        <v>4</v>
      </c>
      <c r="V344" s="25">
        <v>2</v>
      </c>
      <c r="W344" s="25">
        <v>6</v>
      </c>
    </row>
    <row r="345" s="3" customFormat="1" ht="15.75" spans="1:23">
      <c r="A345" s="10" t="s">
        <v>812</v>
      </c>
      <c r="B345" s="10" t="s">
        <v>822</v>
      </c>
      <c r="C345" s="11" t="s">
        <v>1733</v>
      </c>
      <c r="D345" s="12" t="s">
        <v>3612</v>
      </c>
      <c r="E345" s="13" t="s">
        <v>1536</v>
      </c>
      <c r="F345" s="13" t="s">
        <v>3746</v>
      </c>
      <c r="G345" s="13" t="s">
        <v>2955</v>
      </c>
      <c r="H345" s="13" t="s">
        <v>3747</v>
      </c>
      <c r="I345" s="18">
        <v>236.27</v>
      </c>
      <c r="J345" s="13" t="s">
        <v>3748</v>
      </c>
      <c r="K345" s="18">
        <v>47</v>
      </c>
      <c r="L345" s="18">
        <v>198.92</v>
      </c>
      <c r="M345" s="18" t="s">
        <v>1541</v>
      </c>
      <c r="N345" s="18"/>
      <c r="O345" s="13" t="s">
        <v>3749</v>
      </c>
      <c r="P345" s="19" t="s">
        <v>3750</v>
      </c>
      <c r="Q345" s="13" t="s">
        <v>1554</v>
      </c>
      <c r="R345" s="13" t="s">
        <v>1590</v>
      </c>
      <c r="S345" s="13" t="s">
        <v>3751</v>
      </c>
      <c r="T345" s="24">
        <v>2.908</v>
      </c>
      <c r="U345" s="25">
        <v>1</v>
      </c>
      <c r="V345" s="25">
        <v>2</v>
      </c>
      <c r="W345" s="25">
        <v>2</v>
      </c>
    </row>
    <row r="346" s="3" customFormat="1" ht="15.75" spans="1:23">
      <c r="A346" s="10" t="s">
        <v>673</v>
      </c>
      <c r="B346" s="10" t="s">
        <v>683</v>
      </c>
      <c r="C346" s="11" t="s">
        <v>1740</v>
      </c>
      <c r="D346" s="12" t="s">
        <v>3612</v>
      </c>
      <c r="E346" s="13" t="s">
        <v>1536</v>
      </c>
      <c r="F346" s="13" t="s">
        <v>1683</v>
      </c>
      <c r="G346" s="13" t="s">
        <v>1684</v>
      </c>
      <c r="H346" s="13" t="s">
        <v>3752</v>
      </c>
      <c r="I346" s="18">
        <v>415.95</v>
      </c>
      <c r="J346" s="13" t="s">
        <v>3753</v>
      </c>
      <c r="K346" s="18">
        <v>83</v>
      </c>
      <c r="L346" s="18">
        <v>199.54</v>
      </c>
      <c r="M346" s="18">
        <v>-1</v>
      </c>
      <c r="N346" s="18"/>
      <c r="O346" s="13" t="s">
        <v>3754</v>
      </c>
      <c r="P346" s="19" t="s">
        <v>3755</v>
      </c>
      <c r="Q346" s="13" t="s">
        <v>2218</v>
      </c>
      <c r="R346" s="13" t="s">
        <v>1590</v>
      </c>
      <c r="S346" s="13" t="s">
        <v>3756</v>
      </c>
      <c r="T346" s="24">
        <v>1.978</v>
      </c>
      <c r="U346" s="25">
        <v>3</v>
      </c>
      <c r="V346" s="25">
        <v>3</v>
      </c>
      <c r="W346" s="25">
        <v>10</v>
      </c>
    </row>
    <row r="347" s="3" customFormat="1" ht="15.75" spans="1:23">
      <c r="A347" s="10" t="s">
        <v>693</v>
      </c>
      <c r="B347" s="10" t="s">
        <v>703</v>
      </c>
      <c r="C347" s="11" t="s">
        <v>1748</v>
      </c>
      <c r="D347" s="12" t="s">
        <v>3612</v>
      </c>
      <c r="E347" s="13" t="s">
        <v>1536</v>
      </c>
      <c r="F347" s="13" t="s">
        <v>1683</v>
      </c>
      <c r="G347" s="13" t="s">
        <v>1684</v>
      </c>
      <c r="H347" s="13" t="s">
        <v>3757</v>
      </c>
      <c r="I347" s="18">
        <v>422.9</v>
      </c>
      <c r="J347" s="13" t="s">
        <v>3758</v>
      </c>
      <c r="K347" s="18">
        <v>85</v>
      </c>
      <c r="L347" s="18">
        <v>200.99</v>
      </c>
      <c r="M347" s="18">
        <v>85</v>
      </c>
      <c r="N347" s="18">
        <v>200.99</v>
      </c>
      <c r="O347" s="13" t="s">
        <v>3759</v>
      </c>
      <c r="P347" s="19" t="s">
        <v>3760</v>
      </c>
      <c r="Q347" s="13" t="s">
        <v>2218</v>
      </c>
      <c r="R347" s="13" t="s">
        <v>3761</v>
      </c>
      <c r="S347" s="13" t="s">
        <v>3762</v>
      </c>
      <c r="T347" s="24">
        <v>2.257</v>
      </c>
      <c r="U347" s="25">
        <v>3</v>
      </c>
      <c r="V347" s="25">
        <v>4</v>
      </c>
      <c r="W347" s="25">
        <v>7</v>
      </c>
    </row>
    <row r="348" s="3" customFormat="1" ht="15.75" spans="1:23">
      <c r="A348" s="10" t="s">
        <v>713</v>
      </c>
      <c r="B348" s="10" t="s">
        <v>723</v>
      </c>
      <c r="C348" s="11" t="s">
        <v>1757</v>
      </c>
      <c r="D348" s="12" t="s">
        <v>3612</v>
      </c>
      <c r="E348" s="13" t="s">
        <v>1536</v>
      </c>
      <c r="F348" s="13" t="s">
        <v>2509</v>
      </c>
      <c r="G348" s="13" t="s">
        <v>1775</v>
      </c>
      <c r="H348" s="13" t="s">
        <v>3763</v>
      </c>
      <c r="I348" s="18">
        <v>242.31</v>
      </c>
      <c r="J348" s="13" t="s">
        <v>3764</v>
      </c>
      <c r="K348" s="18">
        <v>48</v>
      </c>
      <c r="L348" s="18">
        <v>198.09</v>
      </c>
      <c r="M348" s="18">
        <v>1</v>
      </c>
      <c r="N348" s="18">
        <v>4.13</v>
      </c>
      <c r="O348" s="13" t="s">
        <v>3765</v>
      </c>
      <c r="P348" s="19" t="s">
        <v>3766</v>
      </c>
      <c r="Q348" s="13" t="s">
        <v>1554</v>
      </c>
      <c r="R348" s="13" t="s">
        <v>1590</v>
      </c>
      <c r="S348" s="13" t="s">
        <v>3767</v>
      </c>
      <c r="T348" s="24">
        <v>3.497</v>
      </c>
      <c r="U348" s="25">
        <v>3</v>
      </c>
      <c r="V348" s="25">
        <v>0</v>
      </c>
      <c r="W348" s="25">
        <v>11</v>
      </c>
    </row>
    <row r="349" s="3" customFormat="1" ht="15.75" spans="1:23">
      <c r="A349" s="10" t="s">
        <v>733</v>
      </c>
      <c r="B349" s="10" t="s">
        <v>743</v>
      </c>
      <c r="C349" s="11" t="s">
        <v>1765</v>
      </c>
      <c r="D349" s="12" t="s">
        <v>3612</v>
      </c>
      <c r="E349" s="13" t="s">
        <v>1536</v>
      </c>
      <c r="F349" s="10" t="s">
        <v>2130</v>
      </c>
      <c r="G349" s="10" t="s">
        <v>1684</v>
      </c>
      <c r="H349" s="13" t="s">
        <v>3768</v>
      </c>
      <c r="I349" s="18">
        <v>264.19</v>
      </c>
      <c r="J349" s="13" t="s">
        <v>3769</v>
      </c>
      <c r="K349" s="18">
        <v>53</v>
      </c>
      <c r="L349" s="18">
        <v>200.61</v>
      </c>
      <c r="M349" s="18">
        <v>53</v>
      </c>
      <c r="N349" s="18">
        <v>200.61</v>
      </c>
      <c r="O349" s="10" t="s">
        <v>3770</v>
      </c>
      <c r="P349" s="28" t="s">
        <v>3771</v>
      </c>
      <c r="Q349" s="10" t="s">
        <v>2218</v>
      </c>
      <c r="R349" s="10" t="s">
        <v>1590</v>
      </c>
      <c r="S349" s="10" t="s">
        <v>3772</v>
      </c>
      <c r="T349" s="26">
        <v>2.834</v>
      </c>
      <c r="U349" s="27">
        <v>0</v>
      </c>
      <c r="V349" s="27">
        <v>2</v>
      </c>
      <c r="W349" s="27">
        <v>4</v>
      </c>
    </row>
    <row r="350" s="3" customFormat="1" ht="15.75" spans="1:23">
      <c r="A350" s="10" t="s">
        <v>753</v>
      </c>
      <c r="B350" s="10" t="s">
        <v>763</v>
      </c>
      <c r="C350" s="11" t="s">
        <v>1773</v>
      </c>
      <c r="D350" s="12" t="s">
        <v>3612</v>
      </c>
      <c r="E350" s="13" t="s">
        <v>1536</v>
      </c>
      <c r="F350" s="10" t="s">
        <v>2078</v>
      </c>
      <c r="G350" s="10" t="s">
        <v>1719</v>
      </c>
      <c r="H350" s="13" t="s">
        <v>3773</v>
      </c>
      <c r="I350" s="18">
        <v>496.64</v>
      </c>
      <c r="J350" s="13" t="s">
        <v>3774</v>
      </c>
      <c r="K350" s="18">
        <v>99</v>
      </c>
      <c r="L350" s="18">
        <v>199.34</v>
      </c>
      <c r="M350" s="18">
        <v>-1</v>
      </c>
      <c r="N350" s="18"/>
      <c r="O350" s="10" t="s">
        <v>3775</v>
      </c>
      <c r="P350" s="28" t="s">
        <v>3776</v>
      </c>
      <c r="Q350" s="10" t="s">
        <v>1554</v>
      </c>
      <c r="R350" s="10" t="s">
        <v>1590</v>
      </c>
      <c r="S350" s="10" t="s">
        <v>3777</v>
      </c>
      <c r="T350" s="26">
        <v>6.87</v>
      </c>
      <c r="U350" s="27">
        <v>3</v>
      </c>
      <c r="V350" s="27">
        <v>0</v>
      </c>
      <c r="W350" s="27">
        <v>9</v>
      </c>
    </row>
    <row r="351" s="3" customFormat="1" ht="15.75" spans="1:23">
      <c r="A351" s="10" t="s">
        <v>773</v>
      </c>
      <c r="B351" s="10" t="s">
        <v>783</v>
      </c>
      <c r="C351" s="11" t="s">
        <v>1782</v>
      </c>
      <c r="D351" s="12" t="s">
        <v>3612</v>
      </c>
      <c r="E351" s="13" t="s">
        <v>1536</v>
      </c>
      <c r="F351" s="10" t="s">
        <v>2548</v>
      </c>
      <c r="G351" s="10" t="s">
        <v>1719</v>
      </c>
      <c r="H351" s="13" t="s">
        <v>3778</v>
      </c>
      <c r="I351" s="18">
        <v>439.57</v>
      </c>
      <c r="J351" s="13" t="s">
        <v>3779</v>
      </c>
      <c r="K351" s="18">
        <v>88</v>
      </c>
      <c r="L351" s="18">
        <v>200.2</v>
      </c>
      <c r="M351" s="18">
        <v>-1</v>
      </c>
      <c r="N351" s="18"/>
      <c r="O351" s="31" t="s">
        <v>3780</v>
      </c>
      <c r="P351" s="28" t="s">
        <v>3781</v>
      </c>
      <c r="Q351" s="10" t="s">
        <v>1554</v>
      </c>
      <c r="R351" s="10" t="s">
        <v>1590</v>
      </c>
      <c r="S351" s="10" t="s">
        <v>3782</v>
      </c>
      <c r="T351" s="26">
        <v>3.837</v>
      </c>
      <c r="U351" s="27">
        <v>3</v>
      </c>
      <c r="V351" s="27">
        <v>1</v>
      </c>
      <c r="W351" s="27">
        <v>5</v>
      </c>
    </row>
    <row r="352" s="3" customFormat="1" ht="15.75" spans="1:23">
      <c r="A352" s="10" t="s">
        <v>793</v>
      </c>
      <c r="B352" s="10" t="s">
        <v>803</v>
      </c>
      <c r="C352" s="11" t="s">
        <v>1789</v>
      </c>
      <c r="D352" s="12" t="s">
        <v>3612</v>
      </c>
      <c r="E352" s="13" t="s">
        <v>1536</v>
      </c>
      <c r="F352" s="10" t="s">
        <v>1683</v>
      </c>
      <c r="G352" s="10" t="s">
        <v>1684</v>
      </c>
      <c r="H352" s="13" t="s">
        <v>3783</v>
      </c>
      <c r="I352" s="18">
        <v>298.38</v>
      </c>
      <c r="J352" s="13" t="s">
        <v>3784</v>
      </c>
      <c r="K352" s="18">
        <v>60</v>
      </c>
      <c r="L352" s="18">
        <v>201.09</v>
      </c>
      <c r="M352" s="18" t="s">
        <v>1541</v>
      </c>
      <c r="N352" s="18"/>
      <c r="O352" s="10" t="s">
        <v>3785</v>
      </c>
      <c r="P352" s="28" t="s">
        <v>3786</v>
      </c>
      <c r="Q352" s="10" t="s">
        <v>1554</v>
      </c>
      <c r="R352" s="10" t="s">
        <v>1590</v>
      </c>
      <c r="S352" s="10" t="s">
        <v>3787</v>
      </c>
      <c r="T352" s="26">
        <v>3.125</v>
      </c>
      <c r="U352" s="27">
        <v>1</v>
      </c>
      <c r="V352" s="27">
        <v>3</v>
      </c>
      <c r="W352" s="27">
        <v>6</v>
      </c>
    </row>
    <row r="353" s="3" customFormat="1" ht="15.75" spans="1:23">
      <c r="A353" s="10" t="s">
        <v>813</v>
      </c>
      <c r="B353" s="10" t="s">
        <v>823</v>
      </c>
      <c r="C353" s="11" t="s">
        <v>1796</v>
      </c>
      <c r="D353" s="12" t="s">
        <v>3612</v>
      </c>
      <c r="E353" s="13" t="s">
        <v>1536</v>
      </c>
      <c r="F353" s="10" t="s">
        <v>1683</v>
      </c>
      <c r="G353" s="10" t="s">
        <v>1684</v>
      </c>
      <c r="H353" s="13" t="s">
        <v>3788</v>
      </c>
      <c r="I353" s="18">
        <v>538.58</v>
      </c>
      <c r="J353" s="13" t="s">
        <v>3789</v>
      </c>
      <c r="K353" s="18">
        <v>100</v>
      </c>
      <c r="L353" s="18">
        <v>185.67</v>
      </c>
      <c r="M353" s="18" t="s">
        <v>1541</v>
      </c>
      <c r="N353" s="18"/>
      <c r="O353" s="10" t="s">
        <v>3790</v>
      </c>
      <c r="P353" s="28" t="s">
        <v>3791</v>
      </c>
      <c r="Q353" s="10" t="s">
        <v>1544</v>
      </c>
      <c r="R353" s="10" t="s">
        <v>3792</v>
      </c>
      <c r="S353" s="29" t="s">
        <v>3793</v>
      </c>
      <c r="T353" s="26">
        <v>4.479</v>
      </c>
      <c r="U353" s="27">
        <v>5</v>
      </c>
      <c r="V353" s="27">
        <v>1</v>
      </c>
      <c r="W353" s="27">
        <v>6</v>
      </c>
    </row>
    <row r="354" s="3" customFormat="1" ht="15.75" spans="1:23">
      <c r="A354" s="10" t="s">
        <v>674</v>
      </c>
      <c r="B354" s="10" t="s">
        <v>684</v>
      </c>
      <c r="C354" s="11" t="s">
        <v>1803</v>
      </c>
      <c r="D354" s="12" t="s">
        <v>3612</v>
      </c>
      <c r="E354" s="13" t="s">
        <v>1536</v>
      </c>
      <c r="F354" s="10" t="s">
        <v>1741</v>
      </c>
      <c r="G354" s="10" t="s">
        <v>1719</v>
      </c>
      <c r="H354" s="13" t="s">
        <v>3794</v>
      </c>
      <c r="I354" s="18">
        <v>257.71</v>
      </c>
      <c r="J354" s="13" t="s">
        <v>3795</v>
      </c>
      <c r="K354" s="18">
        <v>4</v>
      </c>
      <c r="L354" s="18">
        <v>15.52</v>
      </c>
      <c r="M354" s="18" t="s">
        <v>1541</v>
      </c>
      <c r="N354" s="18"/>
      <c r="O354" s="10" t="s">
        <v>3796</v>
      </c>
      <c r="P354" s="28" t="s">
        <v>3797</v>
      </c>
      <c r="Q354" s="10" t="s">
        <v>1544</v>
      </c>
      <c r="R354" s="10" t="s">
        <v>1590</v>
      </c>
      <c r="S354" s="29" t="s">
        <v>3798</v>
      </c>
      <c r="T354" s="26">
        <v>4.227</v>
      </c>
      <c r="U354" s="27">
        <v>2</v>
      </c>
      <c r="V354" s="27">
        <v>0</v>
      </c>
      <c r="W354" s="27">
        <v>1</v>
      </c>
    </row>
    <row r="355" s="3" customFormat="1" ht="15.75" spans="1:23">
      <c r="A355" s="10" t="s">
        <v>694</v>
      </c>
      <c r="B355" s="10" t="s">
        <v>704</v>
      </c>
      <c r="C355" s="11" t="s">
        <v>1810</v>
      </c>
      <c r="D355" s="12" t="s">
        <v>3612</v>
      </c>
      <c r="E355" s="13" t="s">
        <v>1536</v>
      </c>
      <c r="F355" s="10" t="s">
        <v>1758</v>
      </c>
      <c r="G355" s="10" t="s">
        <v>1650</v>
      </c>
      <c r="H355" s="13" t="s">
        <v>3799</v>
      </c>
      <c r="I355" s="18">
        <v>409.91</v>
      </c>
      <c r="J355" s="13" t="s">
        <v>3800</v>
      </c>
      <c r="K355" s="18">
        <v>10</v>
      </c>
      <c r="L355" s="18">
        <v>24.4</v>
      </c>
      <c r="M355" s="18" t="s">
        <v>1541</v>
      </c>
      <c r="N355" s="18"/>
      <c r="O355" s="10" t="s">
        <v>3801</v>
      </c>
      <c r="P355" s="28" t="s">
        <v>3802</v>
      </c>
      <c r="Q355" s="10" t="s">
        <v>1544</v>
      </c>
      <c r="R355" s="10" t="s">
        <v>1590</v>
      </c>
      <c r="S355" s="29" t="s">
        <v>3803</v>
      </c>
      <c r="T355" s="26">
        <v>5.971</v>
      </c>
      <c r="U355" s="27">
        <v>0</v>
      </c>
      <c r="V355" s="27">
        <v>0</v>
      </c>
      <c r="W355" s="27">
        <v>6</v>
      </c>
    </row>
    <row r="356" s="3" customFormat="1" ht="15.75" spans="1:23">
      <c r="A356" s="14" t="s">
        <v>714</v>
      </c>
      <c r="B356" s="14" t="s">
        <v>724</v>
      </c>
      <c r="C356" s="11" t="s">
        <v>1818</v>
      </c>
      <c r="D356" s="12" t="s">
        <v>3612</v>
      </c>
      <c r="E356" s="13" t="s">
        <v>1536</v>
      </c>
      <c r="F356" s="15" t="s">
        <v>3804</v>
      </c>
      <c r="G356" s="15" t="s">
        <v>1627</v>
      </c>
      <c r="H356" s="13" t="s">
        <v>3805</v>
      </c>
      <c r="I356" s="20">
        <v>211.19</v>
      </c>
      <c r="J356" s="13" t="s">
        <v>3806</v>
      </c>
      <c r="K356" s="20">
        <v>42</v>
      </c>
      <c r="L356" s="20">
        <v>198.87</v>
      </c>
      <c r="M356" s="20" t="s">
        <v>1541</v>
      </c>
      <c r="N356" s="20"/>
      <c r="O356" s="15" t="s">
        <v>3807</v>
      </c>
      <c r="P356" s="21" t="s">
        <v>3808</v>
      </c>
      <c r="Q356" s="15" t="s">
        <v>1544</v>
      </c>
      <c r="R356" s="15" t="s">
        <v>1590</v>
      </c>
      <c r="S356" s="13" t="s">
        <v>3809</v>
      </c>
      <c r="T356" s="26">
        <v>0.939</v>
      </c>
      <c r="U356" s="27">
        <v>2</v>
      </c>
      <c r="V356" s="27">
        <v>0</v>
      </c>
      <c r="W356" s="27">
        <v>1</v>
      </c>
    </row>
    <row r="357" s="2" customFormat="1" ht="15.75" spans="1:23">
      <c r="A357" s="14" t="s">
        <v>734</v>
      </c>
      <c r="B357" s="14" t="s">
        <v>744</v>
      </c>
      <c r="C357" s="11" t="s">
        <v>1827</v>
      </c>
      <c r="D357" s="12" t="s">
        <v>3612</v>
      </c>
      <c r="E357" s="13" t="s">
        <v>1536</v>
      </c>
      <c r="F357" s="15" t="s">
        <v>3810</v>
      </c>
      <c r="G357" s="15" t="s">
        <v>1585</v>
      </c>
      <c r="H357" s="13" t="s">
        <v>3811</v>
      </c>
      <c r="I357" s="20">
        <v>726.28</v>
      </c>
      <c r="J357" s="13" t="s">
        <v>3812</v>
      </c>
      <c r="K357" s="20">
        <v>100</v>
      </c>
      <c r="L357" s="20">
        <v>137.69</v>
      </c>
      <c r="M357" s="20" t="s">
        <v>1541</v>
      </c>
      <c r="N357" s="20"/>
      <c r="O357" s="15" t="s">
        <v>3813</v>
      </c>
      <c r="P357" s="21" t="s">
        <v>3814</v>
      </c>
      <c r="Q357" s="15" t="s">
        <v>1544</v>
      </c>
      <c r="R357" s="15" t="s">
        <v>3815</v>
      </c>
      <c r="S357" s="13" t="s">
        <v>3816</v>
      </c>
      <c r="T357" s="26">
        <v>7.622</v>
      </c>
      <c r="U357" s="27">
        <v>5</v>
      </c>
      <c r="V357" s="27">
        <v>0</v>
      </c>
      <c r="W357" s="27">
        <v>10</v>
      </c>
    </row>
    <row r="358" s="2" customFormat="1" ht="15.75" spans="1:23">
      <c r="A358" s="14" t="s">
        <v>754</v>
      </c>
      <c r="B358" s="14" t="s">
        <v>764</v>
      </c>
      <c r="C358" s="11" t="s">
        <v>1834</v>
      </c>
      <c r="D358" s="12" t="s">
        <v>3612</v>
      </c>
      <c r="E358" s="13" t="s">
        <v>1536</v>
      </c>
      <c r="F358" s="15" t="s">
        <v>2130</v>
      </c>
      <c r="G358" s="15" t="s">
        <v>1650</v>
      </c>
      <c r="H358" s="13" t="s">
        <v>3817</v>
      </c>
      <c r="I358" s="20">
        <v>519.56</v>
      </c>
      <c r="J358" s="13" t="s">
        <v>3818</v>
      </c>
      <c r="K358" s="20">
        <v>100</v>
      </c>
      <c r="L358" s="20">
        <v>192.47</v>
      </c>
      <c r="M358" s="20" t="s">
        <v>1541</v>
      </c>
      <c r="N358" s="20"/>
      <c r="O358" s="15" t="s">
        <v>3819</v>
      </c>
      <c r="P358" s="21" t="s">
        <v>3820</v>
      </c>
      <c r="Q358" s="15" t="s">
        <v>1544</v>
      </c>
      <c r="R358" s="15" t="s">
        <v>1590</v>
      </c>
      <c r="S358" s="13" t="s">
        <v>3821</v>
      </c>
      <c r="T358" s="26">
        <v>2.235</v>
      </c>
      <c r="U358" s="27">
        <v>5</v>
      </c>
      <c r="V358" s="27">
        <v>0</v>
      </c>
      <c r="W358" s="27">
        <v>7</v>
      </c>
    </row>
    <row r="359" s="2" customFormat="1" ht="15.75" spans="1:23">
      <c r="A359" s="14" t="s">
        <v>774</v>
      </c>
      <c r="B359" s="14" t="s">
        <v>784</v>
      </c>
      <c r="C359" s="11" t="s">
        <v>1842</v>
      </c>
      <c r="D359" s="12" t="s">
        <v>3612</v>
      </c>
      <c r="E359" s="13" t="s">
        <v>1536</v>
      </c>
      <c r="F359" s="15" t="s">
        <v>3822</v>
      </c>
      <c r="G359" s="15" t="s">
        <v>1719</v>
      </c>
      <c r="H359" s="13" t="s">
        <v>3823</v>
      </c>
      <c r="I359" s="20">
        <v>481.33</v>
      </c>
      <c r="J359" s="13" t="s">
        <v>3824</v>
      </c>
      <c r="K359" s="20">
        <v>96</v>
      </c>
      <c r="L359" s="20">
        <v>199.45</v>
      </c>
      <c r="M359" s="20" t="s">
        <v>1541</v>
      </c>
      <c r="N359" s="20"/>
      <c r="O359" s="15" t="s">
        <v>3825</v>
      </c>
      <c r="P359" s="21" t="s">
        <v>3826</v>
      </c>
      <c r="Q359" s="15" t="s">
        <v>1544</v>
      </c>
      <c r="R359" s="15" t="s">
        <v>1590</v>
      </c>
      <c r="S359" s="13" t="s">
        <v>3827</v>
      </c>
      <c r="T359" s="26">
        <v>4.826</v>
      </c>
      <c r="U359" s="27">
        <v>2</v>
      </c>
      <c r="V359" s="27">
        <v>0</v>
      </c>
      <c r="W359" s="27">
        <v>8</v>
      </c>
    </row>
    <row r="360" s="2" customFormat="1" ht="15.75" spans="1:23">
      <c r="A360" s="14" t="s">
        <v>794</v>
      </c>
      <c r="B360" s="14" t="s">
        <v>804</v>
      </c>
      <c r="C360" s="11" t="s">
        <v>1849</v>
      </c>
      <c r="D360" s="12" t="s">
        <v>3612</v>
      </c>
      <c r="E360" s="13" t="s">
        <v>1536</v>
      </c>
      <c r="F360" s="15" t="s">
        <v>3828</v>
      </c>
      <c r="G360" s="15" t="s">
        <v>1576</v>
      </c>
      <c r="H360" s="13" t="s">
        <v>3829</v>
      </c>
      <c r="I360" s="20">
        <v>618.57</v>
      </c>
      <c r="J360" s="13" t="s">
        <v>3830</v>
      </c>
      <c r="K360" s="20">
        <v>100</v>
      </c>
      <c r="L360" s="20">
        <v>161.66</v>
      </c>
      <c r="M360" s="20" t="s">
        <v>1541</v>
      </c>
      <c r="N360" s="20"/>
      <c r="O360" s="15" t="s">
        <v>3831</v>
      </c>
      <c r="P360" s="21" t="s">
        <v>3832</v>
      </c>
      <c r="Q360" s="15" t="s">
        <v>1544</v>
      </c>
      <c r="R360" s="15" t="s">
        <v>1590</v>
      </c>
      <c r="S360" s="13" t="s">
        <v>3833</v>
      </c>
      <c r="T360" s="26">
        <v>3.278</v>
      </c>
      <c r="U360" s="27">
        <v>4</v>
      </c>
      <c r="V360" s="27">
        <v>5</v>
      </c>
      <c r="W360" s="27">
        <v>10</v>
      </c>
    </row>
    <row r="361" s="2" customFormat="1" ht="15.75" spans="1:23">
      <c r="A361" s="14" t="s">
        <v>814</v>
      </c>
      <c r="B361" s="14" t="s">
        <v>824</v>
      </c>
      <c r="C361" s="11" t="s">
        <v>1857</v>
      </c>
      <c r="D361" s="12" t="s">
        <v>3612</v>
      </c>
      <c r="E361" s="13" t="s">
        <v>1536</v>
      </c>
      <c r="F361" s="15" t="s">
        <v>3834</v>
      </c>
      <c r="G361" s="15" t="s">
        <v>1576</v>
      </c>
      <c r="H361" s="13" t="s">
        <v>3835</v>
      </c>
      <c r="I361" s="20">
        <v>529.72</v>
      </c>
      <c r="J361" s="13" t="s">
        <v>3836</v>
      </c>
      <c r="K361" s="20">
        <v>100</v>
      </c>
      <c r="L361" s="20">
        <v>188.78</v>
      </c>
      <c r="M361" s="20" t="s">
        <v>1541</v>
      </c>
      <c r="N361" s="20"/>
      <c r="O361" s="15" t="s">
        <v>3837</v>
      </c>
      <c r="P361" s="21" t="s">
        <v>3838</v>
      </c>
      <c r="Q361" s="15" t="s">
        <v>1544</v>
      </c>
      <c r="R361" s="15" t="s">
        <v>1590</v>
      </c>
      <c r="S361" s="13" t="s">
        <v>3839</v>
      </c>
      <c r="T361" s="26">
        <v>3.351</v>
      </c>
      <c r="U361" s="27">
        <v>2</v>
      </c>
      <c r="V361" s="27">
        <v>1</v>
      </c>
      <c r="W361" s="27">
        <v>6</v>
      </c>
    </row>
    <row r="362" s="2" customFormat="1" ht="15.75" spans="1:23">
      <c r="A362" s="14" t="s">
        <v>675</v>
      </c>
      <c r="B362" s="14" t="s">
        <v>685</v>
      </c>
      <c r="C362" s="11" t="s">
        <v>1864</v>
      </c>
      <c r="D362" s="12" t="s">
        <v>3612</v>
      </c>
      <c r="E362" s="13" t="s">
        <v>1536</v>
      </c>
      <c r="F362" s="15" t="s">
        <v>3840</v>
      </c>
      <c r="G362" s="15" t="s">
        <v>1576</v>
      </c>
      <c r="H362" s="13" t="s">
        <v>3841</v>
      </c>
      <c r="I362" s="20">
        <v>456.99</v>
      </c>
      <c r="J362" s="13" t="s">
        <v>3842</v>
      </c>
      <c r="K362" s="20">
        <v>91</v>
      </c>
      <c r="L362" s="20">
        <v>199.13</v>
      </c>
      <c r="M362" s="20" t="s">
        <v>1541</v>
      </c>
      <c r="N362" s="20"/>
      <c r="O362" s="15" t="s">
        <v>3843</v>
      </c>
      <c r="P362" s="21" t="s">
        <v>3844</v>
      </c>
      <c r="Q362" s="15" t="s">
        <v>1544</v>
      </c>
      <c r="R362" s="15" t="s">
        <v>1590</v>
      </c>
      <c r="S362" s="13" t="s">
        <v>3845</v>
      </c>
      <c r="T362" s="26">
        <v>4.953</v>
      </c>
      <c r="U362" s="27">
        <v>5</v>
      </c>
      <c r="V362" s="27">
        <v>0</v>
      </c>
      <c r="W362" s="27">
        <v>5</v>
      </c>
    </row>
    <row r="363" s="2" customFormat="1" ht="15.75" spans="1:23">
      <c r="A363" s="14" t="s">
        <v>695</v>
      </c>
      <c r="B363" s="14" t="s">
        <v>705</v>
      </c>
      <c r="C363" s="11" t="s">
        <v>1872</v>
      </c>
      <c r="D363" s="12" t="s">
        <v>3612</v>
      </c>
      <c r="E363" s="13" t="s">
        <v>1536</v>
      </c>
      <c r="F363" s="15" t="s">
        <v>2032</v>
      </c>
      <c r="G363" s="15" t="s">
        <v>1576</v>
      </c>
      <c r="H363" s="13" t="s">
        <v>3846</v>
      </c>
      <c r="I363" s="20">
        <v>228.2</v>
      </c>
      <c r="J363" s="13" t="s">
        <v>3847</v>
      </c>
      <c r="K363" s="20">
        <v>46</v>
      </c>
      <c r="L363" s="20">
        <v>201.58</v>
      </c>
      <c r="M363" s="20">
        <v>46</v>
      </c>
      <c r="N363" s="20">
        <v>201.58</v>
      </c>
      <c r="O363" s="15" t="s">
        <v>3848</v>
      </c>
      <c r="P363" s="21" t="s">
        <v>3849</v>
      </c>
      <c r="Q363" s="15" t="s">
        <v>1544</v>
      </c>
      <c r="R363" s="15" t="s">
        <v>3850</v>
      </c>
      <c r="S363" s="13" t="s">
        <v>3851</v>
      </c>
      <c r="T363" s="26">
        <v>-1.747</v>
      </c>
      <c r="U363" s="27">
        <v>3</v>
      </c>
      <c r="V363" s="27">
        <v>3</v>
      </c>
      <c r="W363" s="27">
        <v>2</v>
      </c>
    </row>
    <row r="364" s="4" customFormat="1" ht="15.75" spans="1:23">
      <c r="A364" s="14" t="s">
        <v>715</v>
      </c>
      <c r="B364" s="14" t="s">
        <v>725</v>
      </c>
      <c r="C364" s="11" t="s">
        <v>1877</v>
      </c>
      <c r="D364" s="12" t="s">
        <v>3612</v>
      </c>
      <c r="E364" s="13" t="s">
        <v>1536</v>
      </c>
      <c r="F364" s="15" t="s">
        <v>3852</v>
      </c>
      <c r="G364" s="15" t="s">
        <v>2955</v>
      </c>
      <c r="H364" s="13" t="s">
        <v>3853</v>
      </c>
      <c r="I364" s="20">
        <v>322.3</v>
      </c>
      <c r="J364" s="13" t="s">
        <v>3854</v>
      </c>
      <c r="K364" s="20">
        <v>28</v>
      </c>
      <c r="L364" s="20">
        <v>86.88</v>
      </c>
      <c r="M364" s="20" t="s">
        <v>1541</v>
      </c>
      <c r="N364" s="20"/>
      <c r="O364" s="15" t="s">
        <v>3855</v>
      </c>
      <c r="P364" s="21" t="s">
        <v>3856</v>
      </c>
      <c r="Q364" s="15" t="s">
        <v>1544</v>
      </c>
      <c r="R364" s="15" t="s">
        <v>1590</v>
      </c>
      <c r="S364" s="13" t="s">
        <v>3857</v>
      </c>
      <c r="T364" s="26">
        <v>1.819</v>
      </c>
      <c r="U364" s="27">
        <v>4</v>
      </c>
      <c r="V364" s="27">
        <v>2</v>
      </c>
      <c r="W364" s="27">
        <v>3</v>
      </c>
    </row>
    <row r="365" s="2" customFormat="1" ht="15.75" spans="1:23">
      <c r="A365" s="14" t="s">
        <v>735</v>
      </c>
      <c r="B365" s="14" t="s">
        <v>745</v>
      </c>
      <c r="C365" s="11" t="s">
        <v>1884</v>
      </c>
      <c r="D365" s="12" t="s">
        <v>3612</v>
      </c>
      <c r="E365" s="13" t="s">
        <v>1536</v>
      </c>
      <c r="F365" s="15" t="s">
        <v>3858</v>
      </c>
      <c r="G365" s="15" t="s">
        <v>1619</v>
      </c>
      <c r="H365" s="13" t="s">
        <v>3859</v>
      </c>
      <c r="I365" s="20">
        <v>386.49</v>
      </c>
      <c r="J365" s="13" t="s">
        <v>3860</v>
      </c>
      <c r="K365" s="20">
        <v>11</v>
      </c>
      <c r="L365" s="20">
        <v>28.46</v>
      </c>
      <c r="M365" s="20" t="s">
        <v>1541</v>
      </c>
      <c r="N365" s="20"/>
      <c r="O365" s="15" t="s">
        <v>3861</v>
      </c>
      <c r="P365" s="21" t="s">
        <v>3862</v>
      </c>
      <c r="Q365" s="15" t="s">
        <v>1544</v>
      </c>
      <c r="R365" s="15"/>
      <c r="S365" s="13" t="s">
        <v>3863</v>
      </c>
      <c r="T365" s="26">
        <v>3.212</v>
      </c>
      <c r="U365" s="27">
        <v>2</v>
      </c>
      <c r="V365" s="27">
        <v>0</v>
      </c>
      <c r="W365" s="27">
        <v>4</v>
      </c>
    </row>
    <row r="366" s="2" customFormat="1" ht="15.75" spans="1:23">
      <c r="A366" s="14" t="s">
        <v>755</v>
      </c>
      <c r="B366" s="14" t="s">
        <v>765</v>
      </c>
      <c r="C366" s="11" t="s">
        <v>1891</v>
      </c>
      <c r="D366" s="12" t="s">
        <v>3612</v>
      </c>
      <c r="E366" s="13" t="s">
        <v>1536</v>
      </c>
      <c r="F366" s="15" t="s">
        <v>3701</v>
      </c>
      <c r="G366" s="15" t="s">
        <v>1585</v>
      </c>
      <c r="H366" s="13" t="s">
        <v>3864</v>
      </c>
      <c r="I366" s="20">
        <v>234.32</v>
      </c>
      <c r="J366" s="13" t="s">
        <v>3865</v>
      </c>
      <c r="K366" s="20">
        <v>19</v>
      </c>
      <c r="L366" s="20">
        <v>81.09</v>
      </c>
      <c r="M366" s="20" t="s">
        <v>1541</v>
      </c>
      <c r="N366" s="20"/>
      <c r="O366" s="15" t="s">
        <v>3866</v>
      </c>
      <c r="P366" s="21" t="s">
        <v>3867</v>
      </c>
      <c r="Q366" s="15" t="s">
        <v>1544</v>
      </c>
      <c r="R366" s="15" t="s">
        <v>1590</v>
      </c>
      <c r="S366" s="13" t="s">
        <v>3868</v>
      </c>
      <c r="T366" s="26">
        <v>1.906</v>
      </c>
      <c r="U366" s="27">
        <v>2</v>
      </c>
      <c r="V366" s="27">
        <v>1</v>
      </c>
      <c r="W366" s="27">
        <v>4</v>
      </c>
    </row>
    <row r="367" s="2" customFormat="1" ht="15.75" spans="1:23">
      <c r="A367" s="14" t="s">
        <v>775</v>
      </c>
      <c r="B367" s="14" t="s">
        <v>785</v>
      </c>
      <c r="C367" s="11" t="s">
        <v>1899</v>
      </c>
      <c r="D367" s="12" t="s">
        <v>3612</v>
      </c>
      <c r="E367" s="13" t="s">
        <v>1536</v>
      </c>
      <c r="F367" s="15" t="s">
        <v>3869</v>
      </c>
      <c r="G367" s="15" t="s">
        <v>1576</v>
      </c>
      <c r="H367" s="13" t="s">
        <v>3870</v>
      </c>
      <c r="I367" s="20">
        <v>445.42</v>
      </c>
      <c r="J367" s="13" t="s">
        <v>3871</v>
      </c>
      <c r="K367" s="20">
        <v>13</v>
      </c>
      <c r="L367" s="20">
        <v>29.19</v>
      </c>
      <c r="M367" s="20" t="s">
        <v>1541</v>
      </c>
      <c r="N367" s="20"/>
      <c r="O367" s="15" t="s">
        <v>3872</v>
      </c>
      <c r="P367" s="21" t="s">
        <v>3873</v>
      </c>
      <c r="Q367" s="15" t="s">
        <v>1544</v>
      </c>
      <c r="R367" s="15" t="s">
        <v>1590</v>
      </c>
      <c r="S367" s="13" t="s">
        <v>3874</v>
      </c>
      <c r="T367" s="26">
        <v>4.736</v>
      </c>
      <c r="U367" s="27">
        <v>4</v>
      </c>
      <c r="V367" s="27">
        <v>0</v>
      </c>
      <c r="W367" s="27">
        <v>5</v>
      </c>
    </row>
    <row r="368" s="2" customFormat="1" ht="15.75" spans="1:23">
      <c r="A368" s="14" t="s">
        <v>795</v>
      </c>
      <c r="B368" s="14" t="s">
        <v>805</v>
      </c>
      <c r="C368" s="11" t="s">
        <v>1906</v>
      </c>
      <c r="D368" s="12" t="s">
        <v>3612</v>
      </c>
      <c r="E368" s="13" t="s">
        <v>1536</v>
      </c>
      <c r="F368" s="15" t="s">
        <v>3875</v>
      </c>
      <c r="G368" s="15" t="s">
        <v>1611</v>
      </c>
      <c r="H368" s="13" t="s">
        <v>3876</v>
      </c>
      <c r="I368" s="20">
        <v>249.35</v>
      </c>
      <c r="J368" s="13" t="s">
        <v>3877</v>
      </c>
      <c r="K368" s="20">
        <v>49</v>
      </c>
      <c r="L368" s="20">
        <v>196.51</v>
      </c>
      <c r="M368" s="20" t="s">
        <v>1541</v>
      </c>
      <c r="N368" s="20"/>
      <c r="O368" s="15" t="s">
        <v>3878</v>
      </c>
      <c r="P368" s="21" t="s">
        <v>3879</v>
      </c>
      <c r="Q368" s="15" t="s">
        <v>1544</v>
      </c>
      <c r="R368" s="15" t="s">
        <v>1590</v>
      </c>
      <c r="S368" s="13" t="s">
        <v>3880</v>
      </c>
      <c r="T368" s="26">
        <v>3.783</v>
      </c>
      <c r="U368" s="27">
        <v>1</v>
      </c>
      <c r="V368" s="27">
        <v>1</v>
      </c>
      <c r="W368" s="27">
        <v>2</v>
      </c>
    </row>
    <row r="369" s="2" customFormat="1" ht="15.75" spans="1:23">
      <c r="A369" s="14" t="s">
        <v>815</v>
      </c>
      <c r="B369" s="14" t="s">
        <v>825</v>
      </c>
      <c r="C369" s="11" t="s">
        <v>1914</v>
      </c>
      <c r="D369" s="12" t="s">
        <v>3612</v>
      </c>
      <c r="E369" s="13" t="s">
        <v>1536</v>
      </c>
      <c r="F369" s="15" t="s">
        <v>3881</v>
      </c>
      <c r="G369" s="15" t="s">
        <v>1585</v>
      </c>
      <c r="H369" s="13" t="s">
        <v>3882</v>
      </c>
      <c r="I369" s="20">
        <v>616.48</v>
      </c>
      <c r="J369" s="13" t="s">
        <v>3883</v>
      </c>
      <c r="K369" s="20">
        <v>100</v>
      </c>
      <c r="L369" s="20">
        <v>162.21</v>
      </c>
      <c r="M369" s="20" t="s">
        <v>1541</v>
      </c>
      <c r="N369" s="20"/>
      <c r="O369" s="15" t="s">
        <v>3884</v>
      </c>
      <c r="P369" s="21" t="s">
        <v>3885</v>
      </c>
      <c r="Q369" s="15" t="s">
        <v>1544</v>
      </c>
      <c r="R369" s="15" t="s">
        <v>1590</v>
      </c>
      <c r="S369" s="13" t="s">
        <v>3886</v>
      </c>
      <c r="T369" s="26">
        <v>3.85</v>
      </c>
      <c r="U369" s="27">
        <v>3</v>
      </c>
      <c r="V369" s="27">
        <v>2</v>
      </c>
      <c r="W369" s="27">
        <v>8</v>
      </c>
    </row>
    <row r="370" s="2" customFormat="1" ht="15.75" spans="1:23">
      <c r="A370" s="14" t="s">
        <v>676</v>
      </c>
      <c r="B370" s="14" t="s">
        <v>686</v>
      </c>
      <c r="C370" s="11" t="s">
        <v>1920</v>
      </c>
      <c r="D370" s="12" t="s">
        <v>3612</v>
      </c>
      <c r="E370" s="13" t="s">
        <v>1536</v>
      </c>
      <c r="F370" s="15" t="s">
        <v>3746</v>
      </c>
      <c r="G370" s="15" t="s">
        <v>3887</v>
      </c>
      <c r="H370" s="13" t="s">
        <v>3888</v>
      </c>
      <c r="I370" s="20">
        <v>237.26</v>
      </c>
      <c r="J370" s="13" t="s">
        <v>3889</v>
      </c>
      <c r="K370" s="20">
        <v>47</v>
      </c>
      <c r="L370" s="20">
        <v>198.09</v>
      </c>
      <c r="M370" s="20" t="s">
        <v>1541</v>
      </c>
      <c r="N370" s="20"/>
      <c r="O370" s="15" t="s">
        <v>3890</v>
      </c>
      <c r="P370" s="21" t="s">
        <v>3891</v>
      </c>
      <c r="Q370" s="15" t="s">
        <v>1544</v>
      </c>
      <c r="R370" s="15" t="s">
        <v>3892</v>
      </c>
      <c r="S370" s="13" t="s">
        <v>3893</v>
      </c>
      <c r="T370" s="26">
        <v>2.296</v>
      </c>
      <c r="U370" s="27">
        <v>2</v>
      </c>
      <c r="V370" s="27">
        <v>2</v>
      </c>
      <c r="W370" s="27">
        <v>2</v>
      </c>
    </row>
    <row r="371" s="5" customFormat="1" ht="15.75" spans="1:23">
      <c r="A371" s="14" t="s">
        <v>696</v>
      </c>
      <c r="B371" s="14" t="s">
        <v>706</v>
      </c>
      <c r="C371" s="11" t="s">
        <v>1926</v>
      </c>
      <c r="D371" s="12" t="s">
        <v>3612</v>
      </c>
      <c r="E371" s="13" t="s">
        <v>1536</v>
      </c>
      <c r="F371" s="15" t="s">
        <v>3834</v>
      </c>
      <c r="G371" s="15" t="s">
        <v>1576</v>
      </c>
      <c r="H371" s="13" t="s">
        <v>3894</v>
      </c>
      <c r="I371" s="20">
        <v>371.45</v>
      </c>
      <c r="J371" s="13" t="s">
        <v>3895</v>
      </c>
      <c r="K371" s="20">
        <v>74</v>
      </c>
      <c r="L371" s="20">
        <v>199.22</v>
      </c>
      <c r="M371" s="20" t="s">
        <v>1541</v>
      </c>
      <c r="N371" s="20"/>
      <c r="O371" s="15" t="s">
        <v>3896</v>
      </c>
      <c r="P371" s="21" t="s">
        <v>3897</v>
      </c>
      <c r="Q371" s="15" t="s">
        <v>1544</v>
      </c>
      <c r="R371" s="15" t="s">
        <v>1590</v>
      </c>
      <c r="S371" s="13" t="s">
        <v>3898</v>
      </c>
      <c r="T371" s="26">
        <v>3.594</v>
      </c>
      <c r="U371" s="27">
        <v>4</v>
      </c>
      <c r="V371" s="27">
        <v>0</v>
      </c>
      <c r="W371" s="27">
        <v>6</v>
      </c>
    </row>
    <row r="372" s="5" customFormat="1" ht="15.75" spans="1:23">
      <c r="A372" s="14" t="s">
        <v>716</v>
      </c>
      <c r="B372" s="14" t="s">
        <v>726</v>
      </c>
      <c r="C372" s="11" t="s">
        <v>1933</v>
      </c>
      <c r="D372" s="12" t="s">
        <v>3612</v>
      </c>
      <c r="E372" s="13" t="s">
        <v>1536</v>
      </c>
      <c r="F372" s="15" t="s">
        <v>3899</v>
      </c>
      <c r="G372" s="15" t="s">
        <v>1576</v>
      </c>
      <c r="H372" s="13" t="s">
        <v>3900</v>
      </c>
      <c r="I372" s="20">
        <v>189.17</v>
      </c>
      <c r="J372" s="13" t="s">
        <v>3901</v>
      </c>
      <c r="K372" s="20">
        <v>37</v>
      </c>
      <c r="L372" s="20">
        <v>195.59</v>
      </c>
      <c r="M372" s="20" t="s">
        <v>1541</v>
      </c>
      <c r="N372" s="20"/>
      <c r="O372" s="15" t="s">
        <v>3902</v>
      </c>
      <c r="P372" s="21" t="s">
        <v>3903</v>
      </c>
      <c r="Q372" s="15" t="s">
        <v>1544</v>
      </c>
      <c r="R372" s="15" t="s">
        <v>1590</v>
      </c>
      <c r="S372" s="13" t="s">
        <v>3904</v>
      </c>
      <c r="T372" s="26">
        <v>1.404</v>
      </c>
      <c r="U372" s="27">
        <v>2</v>
      </c>
      <c r="V372" s="27">
        <v>1</v>
      </c>
      <c r="W372" s="27">
        <v>1</v>
      </c>
    </row>
    <row r="373" s="5" customFormat="1" ht="15.75" spans="1:23">
      <c r="A373" s="14" t="s">
        <v>736</v>
      </c>
      <c r="B373" s="14" t="s">
        <v>746</v>
      </c>
      <c r="C373" s="11" t="s">
        <v>1941</v>
      </c>
      <c r="D373" s="12" t="s">
        <v>3612</v>
      </c>
      <c r="E373" s="13" t="s">
        <v>1536</v>
      </c>
      <c r="F373" s="15" t="s">
        <v>3905</v>
      </c>
      <c r="G373" s="15" t="s">
        <v>1576</v>
      </c>
      <c r="H373" s="13" t="s">
        <v>3906</v>
      </c>
      <c r="I373" s="20">
        <v>509.04</v>
      </c>
      <c r="J373" s="13" t="s">
        <v>3907</v>
      </c>
      <c r="K373" s="20">
        <v>100</v>
      </c>
      <c r="L373" s="20">
        <v>196.45</v>
      </c>
      <c r="M373" s="20" t="s">
        <v>1541</v>
      </c>
      <c r="N373" s="20"/>
      <c r="O373" s="15" t="s">
        <v>3908</v>
      </c>
      <c r="P373" s="21" t="s">
        <v>3909</v>
      </c>
      <c r="Q373" s="15" t="s">
        <v>1544</v>
      </c>
      <c r="R373" s="15" t="s">
        <v>1590</v>
      </c>
      <c r="S373" s="13" t="s">
        <v>3910</v>
      </c>
      <c r="T373" s="26">
        <v>5.22</v>
      </c>
      <c r="U373" s="27">
        <v>5</v>
      </c>
      <c r="V373" s="27">
        <v>0</v>
      </c>
      <c r="W373" s="27">
        <v>8</v>
      </c>
    </row>
    <row r="374" s="5" customFormat="1" ht="15.75" spans="1:23">
      <c r="A374" s="14" t="s">
        <v>756</v>
      </c>
      <c r="B374" s="14" t="s">
        <v>766</v>
      </c>
      <c r="C374" s="11" t="s">
        <v>1947</v>
      </c>
      <c r="D374" s="12" t="s">
        <v>3612</v>
      </c>
      <c r="E374" s="13" t="s">
        <v>1536</v>
      </c>
      <c r="F374" s="15" t="s">
        <v>3911</v>
      </c>
      <c r="G374" s="15" t="s">
        <v>1627</v>
      </c>
      <c r="H374" s="13" t="s">
        <v>3912</v>
      </c>
      <c r="I374" s="20">
        <v>464.55</v>
      </c>
      <c r="J374" s="13" t="s">
        <v>3913</v>
      </c>
      <c r="K374" s="20">
        <v>92</v>
      </c>
      <c r="L374" s="20">
        <v>198.04</v>
      </c>
      <c r="M374" s="20" t="s">
        <v>1541</v>
      </c>
      <c r="N374" s="20"/>
      <c r="O374" s="15" t="s">
        <v>3914</v>
      </c>
      <c r="P374" s="21" t="s">
        <v>3915</v>
      </c>
      <c r="Q374" s="15" t="s">
        <v>1544</v>
      </c>
      <c r="R374" s="15" t="s">
        <v>1590</v>
      </c>
      <c r="S374" s="13" t="s">
        <v>3916</v>
      </c>
      <c r="T374" s="26">
        <v>5.882</v>
      </c>
      <c r="U374" s="27">
        <v>6</v>
      </c>
      <c r="V374" s="27">
        <v>0</v>
      </c>
      <c r="W374" s="27">
        <v>10</v>
      </c>
    </row>
    <row r="375" s="5" customFormat="1" ht="15.75" spans="1:23">
      <c r="A375" s="14" t="s">
        <v>776</v>
      </c>
      <c r="B375" s="14" t="s">
        <v>786</v>
      </c>
      <c r="C375" s="11" t="s">
        <v>1953</v>
      </c>
      <c r="D375" s="12" t="s">
        <v>3612</v>
      </c>
      <c r="E375" s="13" t="s">
        <v>1536</v>
      </c>
      <c r="F375" s="15" t="s">
        <v>3917</v>
      </c>
      <c r="G375" s="15" t="s">
        <v>2281</v>
      </c>
      <c r="H375" s="13" t="s">
        <v>3918</v>
      </c>
      <c r="I375" s="20">
        <v>565.67</v>
      </c>
      <c r="J375" s="13" t="s">
        <v>3919</v>
      </c>
      <c r="K375" s="20">
        <v>35</v>
      </c>
      <c r="L375" s="20">
        <v>61.87</v>
      </c>
      <c r="M375" s="20" t="s">
        <v>1541</v>
      </c>
      <c r="N375" s="20"/>
      <c r="O375" s="15" t="s">
        <v>3920</v>
      </c>
      <c r="P375" s="21" t="s">
        <v>3921</v>
      </c>
      <c r="Q375" s="15" t="s">
        <v>1544</v>
      </c>
      <c r="R375" s="15" t="s">
        <v>1590</v>
      </c>
      <c r="S375" s="13" t="s">
        <v>3922</v>
      </c>
      <c r="T375" s="26">
        <v>5.57</v>
      </c>
      <c r="U375" s="27">
        <v>6</v>
      </c>
      <c r="V375" s="27">
        <v>2</v>
      </c>
      <c r="W375" s="27">
        <v>6</v>
      </c>
    </row>
    <row r="376" s="5" customFormat="1" ht="15.75" spans="1:23">
      <c r="A376" s="14" t="s">
        <v>796</v>
      </c>
      <c r="B376" s="14" t="s">
        <v>806</v>
      </c>
      <c r="C376" s="11" t="s">
        <v>1960</v>
      </c>
      <c r="D376" s="12" t="s">
        <v>3612</v>
      </c>
      <c r="E376" s="13" t="s">
        <v>1536</v>
      </c>
      <c r="F376" s="15" t="s">
        <v>3923</v>
      </c>
      <c r="G376" s="15" t="s">
        <v>1576</v>
      </c>
      <c r="H376" s="13" t="s">
        <v>3924</v>
      </c>
      <c r="I376" s="20">
        <v>461.52</v>
      </c>
      <c r="J376" s="13" t="s">
        <v>3925</v>
      </c>
      <c r="K376" s="20">
        <v>92</v>
      </c>
      <c r="L376" s="20">
        <v>199.34</v>
      </c>
      <c r="M376" s="20" t="s">
        <v>1541</v>
      </c>
      <c r="N376" s="20"/>
      <c r="O376" s="15" t="s">
        <v>3926</v>
      </c>
      <c r="P376" s="21" t="s">
        <v>3927</v>
      </c>
      <c r="Q376" s="15" t="s">
        <v>1544</v>
      </c>
      <c r="R376" s="15" t="s">
        <v>3928</v>
      </c>
      <c r="S376" s="13" t="s">
        <v>3929</v>
      </c>
      <c r="T376" s="26">
        <v>4.718</v>
      </c>
      <c r="U376" s="27">
        <v>4</v>
      </c>
      <c r="V376" s="27">
        <v>4</v>
      </c>
      <c r="W376" s="27">
        <v>6</v>
      </c>
    </row>
    <row r="377" s="5" customFormat="1" ht="15.75" spans="1:23">
      <c r="A377" s="14" t="s">
        <v>816</v>
      </c>
      <c r="B377" s="14" t="s">
        <v>826</v>
      </c>
      <c r="C377" s="11" t="s">
        <v>1967</v>
      </c>
      <c r="D377" s="12" t="s">
        <v>3612</v>
      </c>
      <c r="E377" s="13" t="s">
        <v>1536</v>
      </c>
      <c r="F377" s="15" t="s">
        <v>3930</v>
      </c>
      <c r="G377" s="15" t="s">
        <v>1538</v>
      </c>
      <c r="H377" s="13" t="s">
        <v>3931</v>
      </c>
      <c r="I377" s="20">
        <v>525.53</v>
      </c>
      <c r="J377" s="13" t="s">
        <v>3932</v>
      </c>
      <c r="K377" s="20">
        <v>33</v>
      </c>
      <c r="L377" s="20">
        <v>62.79</v>
      </c>
      <c r="M377" s="20" t="s">
        <v>1541</v>
      </c>
      <c r="N377" s="20"/>
      <c r="O377" s="15" t="s">
        <v>3933</v>
      </c>
      <c r="P377" s="21" t="s">
        <v>3934</v>
      </c>
      <c r="Q377" s="15" t="s">
        <v>1554</v>
      </c>
      <c r="R377" s="15" t="s">
        <v>1590</v>
      </c>
      <c r="S377" s="13" t="s">
        <v>3935</v>
      </c>
      <c r="T377" s="26">
        <v>6.07</v>
      </c>
      <c r="U377" s="27">
        <v>6</v>
      </c>
      <c r="V377" s="27">
        <v>0</v>
      </c>
      <c r="W377" s="27">
        <v>8</v>
      </c>
    </row>
    <row r="378" s="5" customFormat="1" ht="15.75" spans="1:23">
      <c r="A378" s="14" t="s">
        <v>677</v>
      </c>
      <c r="B378" s="14" t="s">
        <v>687</v>
      </c>
      <c r="C378" s="11" t="s">
        <v>1973</v>
      </c>
      <c r="D378" s="12" t="s">
        <v>3612</v>
      </c>
      <c r="E378" s="13" t="s">
        <v>1536</v>
      </c>
      <c r="F378" s="15" t="s">
        <v>1626</v>
      </c>
      <c r="G378" s="15" t="s">
        <v>1627</v>
      </c>
      <c r="H378" s="13" t="s">
        <v>3936</v>
      </c>
      <c r="I378" s="20">
        <v>610.59</v>
      </c>
      <c r="J378" s="13" t="s">
        <v>3937</v>
      </c>
      <c r="K378" s="20">
        <v>100</v>
      </c>
      <c r="L378" s="20">
        <v>163.78</v>
      </c>
      <c r="M378" s="20" t="s">
        <v>1541</v>
      </c>
      <c r="N378" s="20"/>
      <c r="O378" s="15" t="s">
        <v>3938</v>
      </c>
      <c r="P378" s="21" t="s">
        <v>3939</v>
      </c>
      <c r="Q378" s="15" t="s">
        <v>1544</v>
      </c>
      <c r="R378" s="15" t="s">
        <v>1590</v>
      </c>
      <c r="S378" s="13" t="s">
        <v>3940</v>
      </c>
      <c r="T378" s="26">
        <v>6.221</v>
      </c>
      <c r="U378" s="27">
        <v>4</v>
      </c>
      <c r="V378" s="27">
        <v>0</v>
      </c>
      <c r="W378" s="27">
        <v>9</v>
      </c>
    </row>
    <row r="379" s="5" customFormat="1" ht="15.75" spans="1:23">
      <c r="A379" s="14" t="s">
        <v>697</v>
      </c>
      <c r="B379" s="14" t="s">
        <v>707</v>
      </c>
      <c r="C379" s="11" t="s">
        <v>1980</v>
      </c>
      <c r="D379" s="12" t="s">
        <v>3612</v>
      </c>
      <c r="E379" s="13" t="s">
        <v>1536</v>
      </c>
      <c r="F379" s="15" t="s">
        <v>2281</v>
      </c>
      <c r="G379" s="15" t="s">
        <v>2281</v>
      </c>
      <c r="H379" s="13" t="s">
        <v>3941</v>
      </c>
      <c r="I379" s="20">
        <v>240.34</v>
      </c>
      <c r="J379" s="13" t="s">
        <v>3942</v>
      </c>
      <c r="K379" s="20">
        <v>48</v>
      </c>
      <c r="L379" s="20">
        <v>199.72</v>
      </c>
      <c r="M379" s="20" t="s">
        <v>1541</v>
      </c>
      <c r="N379" s="20"/>
      <c r="O379" s="15" t="s">
        <v>3943</v>
      </c>
      <c r="P379" s="21" t="s">
        <v>3944</v>
      </c>
      <c r="Q379" s="15" t="s">
        <v>1544</v>
      </c>
      <c r="R379" s="15" t="s">
        <v>1590</v>
      </c>
      <c r="S379" s="13" t="s">
        <v>3945</v>
      </c>
      <c r="T379" s="26">
        <v>3.739</v>
      </c>
      <c r="U379" s="27">
        <v>0</v>
      </c>
      <c r="V379" s="27">
        <v>2</v>
      </c>
      <c r="W379" s="27">
        <v>5</v>
      </c>
    </row>
    <row r="380" s="5" customFormat="1" ht="15.75" spans="1:23">
      <c r="A380" s="14" t="s">
        <v>717</v>
      </c>
      <c r="B380" s="14" t="s">
        <v>727</v>
      </c>
      <c r="C380" s="11" t="s">
        <v>1986</v>
      </c>
      <c r="D380" s="12" t="s">
        <v>3612</v>
      </c>
      <c r="E380" s="13" t="s">
        <v>1536</v>
      </c>
      <c r="F380" s="15" t="s">
        <v>3946</v>
      </c>
      <c r="G380" s="15" t="s">
        <v>1576</v>
      </c>
      <c r="H380" s="13" t="s">
        <v>3947</v>
      </c>
      <c r="I380" s="20">
        <v>539.67</v>
      </c>
      <c r="J380" s="13" t="s">
        <v>3948</v>
      </c>
      <c r="K380" s="20">
        <v>100</v>
      </c>
      <c r="L380" s="20">
        <v>185.3</v>
      </c>
      <c r="M380" s="20" t="s">
        <v>1541</v>
      </c>
      <c r="N380" s="20"/>
      <c r="O380" s="15" t="s">
        <v>3949</v>
      </c>
      <c r="P380" s="21" t="s">
        <v>3950</v>
      </c>
      <c r="Q380" s="15" t="s">
        <v>1544</v>
      </c>
      <c r="R380" s="15" t="s">
        <v>1590</v>
      </c>
      <c r="S380" s="13" t="s">
        <v>3951</v>
      </c>
      <c r="T380" s="26">
        <v>2.529</v>
      </c>
      <c r="U380" s="27">
        <v>4</v>
      </c>
      <c r="V380" s="27">
        <v>5</v>
      </c>
      <c r="W380" s="27">
        <v>10</v>
      </c>
    </row>
    <row r="381" s="5" customFormat="1" ht="15.75" spans="1:23">
      <c r="A381" s="14" t="s">
        <v>737</v>
      </c>
      <c r="B381" s="14" t="s">
        <v>747</v>
      </c>
      <c r="C381" s="11" t="s">
        <v>1993</v>
      </c>
      <c r="D381" s="12" t="s">
        <v>3612</v>
      </c>
      <c r="E381" s="13" t="s">
        <v>1536</v>
      </c>
      <c r="F381" s="15" t="s">
        <v>3952</v>
      </c>
      <c r="G381" s="15" t="s">
        <v>1576</v>
      </c>
      <c r="H381" s="13" t="s">
        <v>3953</v>
      </c>
      <c r="I381" s="20">
        <v>491.99</v>
      </c>
      <c r="J381" s="13" t="s">
        <v>3954</v>
      </c>
      <c r="K381" s="20">
        <v>98</v>
      </c>
      <c r="L381" s="20">
        <v>199.19</v>
      </c>
      <c r="M381" s="20" t="s">
        <v>1541</v>
      </c>
      <c r="N381" s="20"/>
      <c r="O381" s="15" t="s">
        <v>3955</v>
      </c>
      <c r="P381" s="21" t="s">
        <v>3956</v>
      </c>
      <c r="Q381" s="15" t="s">
        <v>1544</v>
      </c>
      <c r="R381" s="15" t="s">
        <v>3957</v>
      </c>
      <c r="S381" s="13" t="s">
        <v>3958</v>
      </c>
      <c r="T381" s="26">
        <v>4.709</v>
      </c>
      <c r="U381" s="27">
        <v>4</v>
      </c>
      <c r="V381" s="27">
        <v>2</v>
      </c>
      <c r="W381" s="27">
        <v>4</v>
      </c>
    </row>
    <row r="382" s="5" customFormat="1" ht="15.75" spans="1:23">
      <c r="A382" s="14" t="s">
        <v>757</v>
      </c>
      <c r="B382" s="14" t="s">
        <v>767</v>
      </c>
      <c r="C382" s="11" t="s">
        <v>2001</v>
      </c>
      <c r="D382" s="12" t="s">
        <v>3612</v>
      </c>
      <c r="E382" s="13" t="s">
        <v>1536</v>
      </c>
      <c r="F382" s="15" t="s">
        <v>2764</v>
      </c>
      <c r="G382" s="15" t="s">
        <v>2764</v>
      </c>
      <c r="H382" s="13" t="s">
        <v>3959</v>
      </c>
      <c r="I382" s="20">
        <v>711.63</v>
      </c>
      <c r="J382" s="13" t="s">
        <v>3960</v>
      </c>
      <c r="K382" s="20">
        <v>100</v>
      </c>
      <c r="L382" s="20">
        <v>140.52</v>
      </c>
      <c r="M382" s="20" t="s">
        <v>1541</v>
      </c>
      <c r="N382" s="20"/>
      <c r="O382" s="15" t="s">
        <v>3961</v>
      </c>
      <c r="P382" s="21" t="s">
        <v>3962</v>
      </c>
      <c r="Q382" s="15" t="s">
        <v>1544</v>
      </c>
      <c r="R382" s="15" t="s">
        <v>1590</v>
      </c>
      <c r="S382" s="13" t="s">
        <v>3963</v>
      </c>
      <c r="T382" s="26">
        <v>3.49</v>
      </c>
      <c r="U382" s="27">
        <v>14</v>
      </c>
      <c r="V382" s="27">
        <v>4</v>
      </c>
      <c r="W382" s="27">
        <v>14</v>
      </c>
    </row>
    <row r="383" s="5" customFormat="1" ht="15.75" spans="1:23">
      <c r="A383" s="14" t="s">
        <v>777</v>
      </c>
      <c r="B383" s="14" t="s">
        <v>787</v>
      </c>
      <c r="C383" s="11" t="s">
        <v>2008</v>
      </c>
      <c r="D383" s="12" t="s">
        <v>3612</v>
      </c>
      <c r="E383" s="13" t="s">
        <v>1536</v>
      </c>
      <c r="F383" s="15" t="s">
        <v>3834</v>
      </c>
      <c r="G383" s="15" t="s">
        <v>1576</v>
      </c>
      <c r="H383" s="13" t="s">
        <v>3964</v>
      </c>
      <c r="I383" s="20">
        <v>338.24</v>
      </c>
      <c r="J383" s="13" t="s">
        <v>3965</v>
      </c>
      <c r="K383" s="20">
        <v>11</v>
      </c>
      <c r="L383" s="20">
        <v>32.52</v>
      </c>
      <c r="M383" s="20" t="s">
        <v>1541</v>
      </c>
      <c r="N383" s="20"/>
      <c r="O383" s="15" t="s">
        <v>3966</v>
      </c>
      <c r="P383" s="21" t="s">
        <v>3967</v>
      </c>
      <c r="Q383" s="15" t="s">
        <v>1544</v>
      </c>
      <c r="R383" s="15" t="s">
        <v>1590</v>
      </c>
      <c r="S383" s="13" t="s">
        <v>3968</v>
      </c>
      <c r="T383" s="26">
        <v>1.413</v>
      </c>
      <c r="U383" s="27">
        <v>2</v>
      </c>
      <c r="V383" s="27">
        <v>0</v>
      </c>
      <c r="W383" s="27">
        <v>2</v>
      </c>
    </row>
    <row r="384" s="5" customFormat="1" ht="15.75" spans="1:23">
      <c r="A384" s="14" t="s">
        <v>797</v>
      </c>
      <c r="B384" s="14" t="s">
        <v>807</v>
      </c>
      <c r="C384" s="11" t="s">
        <v>2016</v>
      </c>
      <c r="D384" s="12" t="s">
        <v>3612</v>
      </c>
      <c r="E384" s="13" t="s">
        <v>1536</v>
      </c>
      <c r="F384" s="15" t="s">
        <v>2281</v>
      </c>
      <c r="G384" s="15" t="s">
        <v>2281</v>
      </c>
      <c r="H384" s="13" t="s">
        <v>3969</v>
      </c>
      <c r="I384" s="20">
        <v>284.31</v>
      </c>
      <c r="J384" s="13" t="s">
        <v>3970</v>
      </c>
      <c r="K384" s="20">
        <v>57</v>
      </c>
      <c r="L384" s="20">
        <v>200.49</v>
      </c>
      <c r="M384" s="20" t="s">
        <v>1541</v>
      </c>
      <c r="N384" s="20"/>
      <c r="O384" s="15" t="s">
        <v>3971</v>
      </c>
      <c r="P384" s="21" t="s">
        <v>3972</v>
      </c>
      <c r="Q384" s="15" t="s">
        <v>1544</v>
      </c>
      <c r="R384" s="15" t="s">
        <v>3973</v>
      </c>
      <c r="S384" s="13" t="s">
        <v>3974</v>
      </c>
      <c r="T384" s="26">
        <v>3.573</v>
      </c>
      <c r="U384" s="27">
        <v>2</v>
      </c>
      <c r="V384" s="27">
        <v>2</v>
      </c>
      <c r="W384" s="27">
        <v>6</v>
      </c>
    </row>
    <row r="385" s="5" customFormat="1" ht="15.75" spans="1:23">
      <c r="A385" s="14" t="s">
        <v>817</v>
      </c>
      <c r="B385" s="14" t="s">
        <v>827</v>
      </c>
      <c r="C385" s="11" t="s">
        <v>2024</v>
      </c>
      <c r="D385" s="12" t="s">
        <v>3612</v>
      </c>
      <c r="E385" s="13" t="s">
        <v>1536</v>
      </c>
      <c r="F385" s="15" t="s">
        <v>3975</v>
      </c>
      <c r="G385" s="15" t="s">
        <v>1719</v>
      </c>
      <c r="H385" s="13" t="s">
        <v>3976</v>
      </c>
      <c r="I385" s="20">
        <v>175.14</v>
      </c>
      <c r="J385" s="13" t="s">
        <v>3977</v>
      </c>
      <c r="K385" s="20">
        <v>35</v>
      </c>
      <c r="L385" s="20">
        <v>199.84</v>
      </c>
      <c r="M385" s="20">
        <v>35</v>
      </c>
      <c r="N385" s="20">
        <v>199.84</v>
      </c>
      <c r="O385" s="15" t="s">
        <v>3978</v>
      </c>
      <c r="P385" s="21" t="s">
        <v>3979</v>
      </c>
      <c r="Q385" s="15" t="s">
        <v>1544</v>
      </c>
      <c r="R385" s="15" t="s">
        <v>3980</v>
      </c>
      <c r="S385" s="13" t="s">
        <v>3981</v>
      </c>
      <c r="T385" s="26">
        <v>-0.918</v>
      </c>
      <c r="U385" s="27">
        <v>5</v>
      </c>
      <c r="V385" s="27">
        <v>1</v>
      </c>
      <c r="W385" s="27">
        <v>5</v>
      </c>
    </row>
    <row r="386" s="5" customFormat="1" ht="15.75" spans="1:23">
      <c r="A386" s="14" t="s">
        <v>678</v>
      </c>
      <c r="B386" s="14" t="s">
        <v>688</v>
      </c>
      <c r="C386" s="11" t="s">
        <v>2031</v>
      </c>
      <c r="D386" s="12" t="s">
        <v>3612</v>
      </c>
      <c r="E386" s="13" t="s">
        <v>1536</v>
      </c>
      <c r="F386" s="15" t="s">
        <v>3982</v>
      </c>
      <c r="G386" s="15" t="s">
        <v>3887</v>
      </c>
      <c r="H386" s="13" t="s">
        <v>3983</v>
      </c>
      <c r="I386" s="20">
        <v>361.2</v>
      </c>
      <c r="J386" s="13" t="s">
        <v>3984</v>
      </c>
      <c r="K386" s="20">
        <v>72</v>
      </c>
      <c r="L386" s="20">
        <v>199.34</v>
      </c>
      <c r="M386" s="20" t="s">
        <v>1541</v>
      </c>
      <c r="N386" s="20"/>
      <c r="O386" s="15" t="s">
        <v>3985</v>
      </c>
      <c r="P386" s="21" t="s">
        <v>3986</v>
      </c>
      <c r="Q386" s="15" t="s">
        <v>1544</v>
      </c>
      <c r="R386" s="15" t="s">
        <v>1590</v>
      </c>
      <c r="S386" s="13" t="s">
        <v>3987</v>
      </c>
      <c r="T386" s="26">
        <v>4.027</v>
      </c>
      <c r="U386" s="27">
        <v>2</v>
      </c>
      <c r="V386" s="27">
        <v>1</v>
      </c>
      <c r="W386" s="27">
        <v>4</v>
      </c>
    </row>
    <row r="387" s="5" customFormat="1" ht="15.75" spans="1:23">
      <c r="A387" s="14" t="s">
        <v>698</v>
      </c>
      <c r="B387" s="14" t="s">
        <v>708</v>
      </c>
      <c r="C387" s="11" t="s">
        <v>2039</v>
      </c>
      <c r="D387" s="12" t="s">
        <v>3612</v>
      </c>
      <c r="E387" s="13" t="s">
        <v>1536</v>
      </c>
      <c r="F387" s="15" t="s">
        <v>3881</v>
      </c>
      <c r="G387" s="15" t="s">
        <v>1585</v>
      </c>
      <c r="H387" s="13" t="s">
        <v>3988</v>
      </c>
      <c r="I387" s="20">
        <v>504.41</v>
      </c>
      <c r="J387" s="13" t="s">
        <v>3989</v>
      </c>
      <c r="K387" s="20">
        <v>100</v>
      </c>
      <c r="L387" s="20">
        <v>198.25</v>
      </c>
      <c r="M387" s="20" t="s">
        <v>1541</v>
      </c>
      <c r="N387" s="20"/>
      <c r="O387" s="15" t="s">
        <v>3990</v>
      </c>
      <c r="P387" s="21" t="s">
        <v>3991</v>
      </c>
      <c r="Q387" s="15" t="s">
        <v>1544</v>
      </c>
      <c r="R387" s="15" t="s">
        <v>1590</v>
      </c>
      <c r="S387" s="13" t="s">
        <v>3992</v>
      </c>
      <c r="T387" s="26">
        <v>4.912</v>
      </c>
      <c r="U387" s="27">
        <v>4</v>
      </c>
      <c r="V387" s="27">
        <v>2</v>
      </c>
      <c r="W387" s="27">
        <v>9</v>
      </c>
    </row>
    <row r="388" s="5" customFormat="1" ht="15.75" spans="1:23">
      <c r="A388" s="14" t="s">
        <v>718</v>
      </c>
      <c r="B388" s="14" t="s">
        <v>728</v>
      </c>
      <c r="C388" s="11" t="s">
        <v>2047</v>
      </c>
      <c r="D388" s="12" t="s">
        <v>3612</v>
      </c>
      <c r="E388" s="13" t="s">
        <v>1536</v>
      </c>
      <c r="F388" s="15" t="s">
        <v>3804</v>
      </c>
      <c r="G388" s="15" t="s">
        <v>1627</v>
      </c>
      <c r="H388" s="13" t="s">
        <v>3993</v>
      </c>
      <c r="I388" s="20">
        <v>464.55</v>
      </c>
      <c r="J388" s="13" t="s">
        <v>3994</v>
      </c>
      <c r="K388" s="20">
        <v>13</v>
      </c>
      <c r="L388" s="20">
        <v>27.98</v>
      </c>
      <c r="M388" s="20" t="s">
        <v>1541</v>
      </c>
      <c r="N388" s="20"/>
      <c r="O388" s="15" t="s">
        <v>3995</v>
      </c>
      <c r="P388" s="21" t="s">
        <v>3996</v>
      </c>
      <c r="Q388" s="15" t="s">
        <v>1544</v>
      </c>
      <c r="R388" s="15" t="s">
        <v>1590</v>
      </c>
      <c r="S388" s="13" t="s">
        <v>3997</v>
      </c>
      <c r="T388" s="26">
        <v>5.209</v>
      </c>
      <c r="U388" s="27">
        <v>1</v>
      </c>
      <c r="V388" s="27">
        <v>0</v>
      </c>
      <c r="W388" s="27">
        <v>4</v>
      </c>
    </row>
    <row r="389" s="5" customFormat="1" ht="15.75" spans="1:23">
      <c r="A389" s="14" t="s">
        <v>738</v>
      </c>
      <c r="B389" s="14" t="s">
        <v>748</v>
      </c>
      <c r="C389" s="11" t="s">
        <v>2055</v>
      </c>
      <c r="D389" s="12" t="s">
        <v>3612</v>
      </c>
      <c r="E389" s="13" t="s">
        <v>1536</v>
      </c>
      <c r="F389" s="15" t="s">
        <v>2130</v>
      </c>
      <c r="G389" s="15" t="s">
        <v>1650</v>
      </c>
      <c r="H389" s="13" t="s">
        <v>3998</v>
      </c>
      <c r="I389" s="20">
        <v>398.85</v>
      </c>
      <c r="J389" s="13" t="s">
        <v>3999</v>
      </c>
      <c r="K389" s="20">
        <v>80</v>
      </c>
      <c r="L389" s="20">
        <v>200.58</v>
      </c>
      <c r="M389" s="20" t="s">
        <v>1541</v>
      </c>
      <c r="N389" s="20"/>
      <c r="O389" s="15" t="s">
        <v>4000</v>
      </c>
      <c r="P389" s="21" t="s">
        <v>4001</v>
      </c>
      <c r="Q389" s="15" t="s">
        <v>1544</v>
      </c>
      <c r="R389" s="15" t="s">
        <v>4002</v>
      </c>
      <c r="S389" s="13" t="s">
        <v>4003</v>
      </c>
      <c r="T389" s="26">
        <v>3.034</v>
      </c>
      <c r="U389" s="27">
        <v>3</v>
      </c>
      <c r="V389" s="27">
        <v>3</v>
      </c>
      <c r="W389" s="27">
        <v>6</v>
      </c>
    </row>
    <row r="390" s="5" customFormat="1" ht="15.75" spans="1:23">
      <c r="A390" s="14" t="s">
        <v>758</v>
      </c>
      <c r="B390" s="14" t="s">
        <v>768</v>
      </c>
      <c r="C390" s="11" t="s">
        <v>2063</v>
      </c>
      <c r="D390" s="12" t="s">
        <v>3612</v>
      </c>
      <c r="E390" s="13" t="s">
        <v>1536</v>
      </c>
      <c r="F390" s="15" t="s">
        <v>4004</v>
      </c>
      <c r="G390" s="15" t="s">
        <v>1538</v>
      </c>
      <c r="H390" s="13" t="s">
        <v>4005</v>
      </c>
      <c r="I390" s="20">
        <v>394.12</v>
      </c>
      <c r="J390" s="13" t="s">
        <v>4006</v>
      </c>
      <c r="K390" s="20">
        <v>78</v>
      </c>
      <c r="L390" s="20">
        <v>197.91</v>
      </c>
      <c r="M390" s="20">
        <v>78</v>
      </c>
      <c r="N390" s="20">
        <v>197.91</v>
      </c>
      <c r="O390" s="15" t="s">
        <v>4007</v>
      </c>
      <c r="P390" s="21" t="s">
        <v>4008</v>
      </c>
      <c r="Q390" s="15" t="s">
        <v>2783</v>
      </c>
      <c r="R390" s="15" t="s">
        <v>1590</v>
      </c>
      <c r="S390" s="13" t="s">
        <v>4009</v>
      </c>
      <c r="T390" s="26">
        <v>-0.251</v>
      </c>
      <c r="U390" s="27">
        <v>1</v>
      </c>
      <c r="V390" s="27">
        <v>1</v>
      </c>
      <c r="W390" s="27">
        <v>8</v>
      </c>
    </row>
    <row r="391" s="5" customFormat="1" ht="15.75" spans="1:23">
      <c r="A391" s="14" t="s">
        <v>778</v>
      </c>
      <c r="B391" s="14" t="s">
        <v>788</v>
      </c>
      <c r="C391" s="11" t="s">
        <v>2070</v>
      </c>
      <c r="D391" s="12" t="s">
        <v>3612</v>
      </c>
      <c r="E391" s="13" t="s">
        <v>1536</v>
      </c>
      <c r="F391" s="15" t="s">
        <v>3810</v>
      </c>
      <c r="G391" s="15" t="s">
        <v>1585</v>
      </c>
      <c r="H391" s="13" t="s">
        <v>4010</v>
      </c>
      <c r="I391" s="20">
        <v>562.5</v>
      </c>
      <c r="J391" s="13" t="s">
        <v>4011</v>
      </c>
      <c r="K391" s="20">
        <v>100</v>
      </c>
      <c r="L391" s="20">
        <v>177.78</v>
      </c>
      <c r="M391" s="20" t="s">
        <v>1541</v>
      </c>
      <c r="N391" s="20"/>
      <c r="O391" s="15" t="s">
        <v>4012</v>
      </c>
      <c r="P391" s="21" t="s">
        <v>4013</v>
      </c>
      <c r="Q391" s="15" t="s">
        <v>1544</v>
      </c>
      <c r="R391" s="15" t="s">
        <v>1590</v>
      </c>
      <c r="S391" s="13" t="s">
        <v>4014</v>
      </c>
      <c r="T391" s="26">
        <v>4.856</v>
      </c>
      <c r="U391" s="27">
        <v>2</v>
      </c>
      <c r="V391" s="27">
        <v>4</v>
      </c>
      <c r="W391" s="27">
        <v>5</v>
      </c>
    </row>
    <row r="392" s="5" customFormat="1" ht="15.75" spans="1:23">
      <c r="A392" s="14" t="s">
        <v>798</v>
      </c>
      <c r="B392" s="14" t="s">
        <v>808</v>
      </c>
      <c r="C392" s="11" t="s">
        <v>2077</v>
      </c>
      <c r="D392" s="12" t="s">
        <v>3612</v>
      </c>
      <c r="E392" s="13" t="s">
        <v>1536</v>
      </c>
      <c r="F392" s="15" t="s">
        <v>2332</v>
      </c>
      <c r="G392" s="15" t="s">
        <v>2332</v>
      </c>
      <c r="H392" s="13" t="s">
        <v>4015</v>
      </c>
      <c r="I392" s="20">
        <v>317.34</v>
      </c>
      <c r="J392" s="13" t="s">
        <v>4016</v>
      </c>
      <c r="K392" s="20">
        <v>63</v>
      </c>
      <c r="L392" s="20">
        <v>198.53</v>
      </c>
      <c r="M392" s="20" t="s">
        <v>1541</v>
      </c>
      <c r="N392" s="20"/>
      <c r="O392" s="15" t="s">
        <v>4017</v>
      </c>
      <c r="P392" s="21" t="s">
        <v>4018</v>
      </c>
      <c r="Q392" s="15" t="s">
        <v>1544</v>
      </c>
      <c r="R392" s="15" t="s">
        <v>4019</v>
      </c>
      <c r="S392" s="13" t="s">
        <v>4020</v>
      </c>
      <c r="T392" s="26">
        <v>3.762</v>
      </c>
      <c r="U392" s="27">
        <v>2</v>
      </c>
      <c r="V392" s="27">
        <v>1</v>
      </c>
      <c r="W392" s="27">
        <v>4</v>
      </c>
    </row>
    <row r="393" s="5" customFormat="1" ht="15.75" spans="1:23">
      <c r="A393" s="14" t="s">
        <v>818</v>
      </c>
      <c r="B393" s="14" t="s">
        <v>828</v>
      </c>
      <c r="C393" s="11" t="s">
        <v>2085</v>
      </c>
      <c r="D393" s="12" t="s">
        <v>3612</v>
      </c>
      <c r="E393" s="13" t="s">
        <v>1536</v>
      </c>
      <c r="F393" s="15" t="s">
        <v>2599</v>
      </c>
      <c r="G393" s="15" t="s">
        <v>1719</v>
      </c>
      <c r="H393" s="13" t="s">
        <v>4021</v>
      </c>
      <c r="I393" s="20">
        <v>420.63</v>
      </c>
      <c r="J393" s="13" t="s">
        <v>4022</v>
      </c>
      <c r="K393" s="20">
        <v>84</v>
      </c>
      <c r="L393" s="20">
        <v>199.7</v>
      </c>
      <c r="M393" s="20" t="s">
        <v>1541</v>
      </c>
      <c r="N393" s="20"/>
      <c r="O393" s="15" t="s">
        <v>4023</v>
      </c>
      <c r="P393" s="21" t="s">
        <v>4024</v>
      </c>
      <c r="Q393" s="15" t="s">
        <v>1544</v>
      </c>
      <c r="R393" s="15" t="s">
        <v>4025</v>
      </c>
      <c r="S393" s="13" t="s">
        <v>4026</v>
      </c>
      <c r="T393" s="26">
        <v>4.79</v>
      </c>
      <c r="U393" s="27">
        <v>1</v>
      </c>
      <c r="V393" s="27">
        <v>2</v>
      </c>
      <c r="W393" s="27">
        <v>5</v>
      </c>
    </row>
    <row r="394" s="5" customFormat="1" ht="15.75" spans="1:23">
      <c r="A394" s="14" t="s">
        <v>679</v>
      </c>
      <c r="B394" s="14" t="s">
        <v>689</v>
      </c>
      <c r="C394" s="11" t="s">
        <v>2093</v>
      </c>
      <c r="D394" s="12" t="s">
        <v>3612</v>
      </c>
      <c r="E394" s="13" t="s">
        <v>1536</v>
      </c>
      <c r="F394" s="15" t="s">
        <v>2902</v>
      </c>
      <c r="G394" s="15" t="s">
        <v>2281</v>
      </c>
      <c r="H394" s="13" t="s">
        <v>4027</v>
      </c>
      <c r="I394" s="20">
        <v>554.71</v>
      </c>
      <c r="J394" s="13" t="s">
        <v>4028</v>
      </c>
      <c r="K394" s="20">
        <v>100</v>
      </c>
      <c r="L394" s="20">
        <v>180.27</v>
      </c>
      <c r="M394" s="20" t="s">
        <v>1541</v>
      </c>
      <c r="N394" s="20"/>
      <c r="O394" s="15" t="s">
        <v>4029</v>
      </c>
      <c r="P394" s="21" t="s">
        <v>4030</v>
      </c>
      <c r="Q394" s="15" t="s">
        <v>1544</v>
      </c>
      <c r="R394" s="15" t="s">
        <v>1590</v>
      </c>
      <c r="S394" s="13" t="s">
        <v>4031</v>
      </c>
      <c r="T394" s="26">
        <v>5.339</v>
      </c>
      <c r="U394" s="27">
        <v>3</v>
      </c>
      <c r="V394" s="27">
        <v>1</v>
      </c>
      <c r="W394" s="27">
        <v>2</v>
      </c>
    </row>
    <row r="395" s="5" customFormat="1" ht="15.75" spans="1:23">
      <c r="A395" s="14" t="s">
        <v>699</v>
      </c>
      <c r="B395" s="14" t="s">
        <v>709</v>
      </c>
      <c r="C395" s="11" t="s">
        <v>2101</v>
      </c>
      <c r="D395" s="12" t="s">
        <v>3612</v>
      </c>
      <c r="E395" s="13" t="s">
        <v>1536</v>
      </c>
      <c r="F395" s="15" t="s">
        <v>2636</v>
      </c>
      <c r="G395" s="15" t="s">
        <v>1719</v>
      </c>
      <c r="H395" s="13" t="s">
        <v>4032</v>
      </c>
      <c r="I395" s="20">
        <v>333.39</v>
      </c>
      <c r="J395" s="13" t="s">
        <v>4033</v>
      </c>
      <c r="K395" s="20">
        <v>66</v>
      </c>
      <c r="L395" s="20">
        <v>197.97</v>
      </c>
      <c r="M395" s="20" t="s">
        <v>1541</v>
      </c>
      <c r="N395" s="20"/>
      <c r="O395" s="15" t="s">
        <v>4034</v>
      </c>
      <c r="P395" s="21" t="s">
        <v>4035</v>
      </c>
      <c r="Q395" s="15" t="s">
        <v>1544</v>
      </c>
      <c r="R395" s="15" t="s">
        <v>1590</v>
      </c>
      <c r="S395" s="13" t="s">
        <v>4036</v>
      </c>
      <c r="T395" s="26">
        <v>4.897</v>
      </c>
      <c r="U395" s="27">
        <v>4</v>
      </c>
      <c r="V395" s="27">
        <v>1</v>
      </c>
      <c r="W395" s="27">
        <v>4</v>
      </c>
    </row>
    <row r="396" s="5" customFormat="1" ht="15.75" spans="1:23">
      <c r="A396" s="14" t="s">
        <v>719</v>
      </c>
      <c r="B396" s="14" t="s">
        <v>729</v>
      </c>
      <c r="C396" s="11" t="s">
        <v>2108</v>
      </c>
      <c r="D396" s="12" t="s">
        <v>3612</v>
      </c>
      <c r="E396" s="13" t="s">
        <v>1536</v>
      </c>
      <c r="F396" s="15" t="s">
        <v>4037</v>
      </c>
      <c r="G396" s="15" t="s">
        <v>1611</v>
      </c>
      <c r="H396" s="13" t="s">
        <v>4038</v>
      </c>
      <c r="I396" s="20">
        <v>454.75</v>
      </c>
      <c r="J396" s="13" t="s">
        <v>4039</v>
      </c>
      <c r="K396" s="20">
        <v>90</v>
      </c>
      <c r="L396" s="20">
        <v>197.91</v>
      </c>
      <c r="M396" s="20" t="s">
        <v>1541</v>
      </c>
      <c r="N396" s="20"/>
      <c r="O396" s="15" t="s">
        <v>4040</v>
      </c>
      <c r="P396" s="21" t="s">
        <v>4041</v>
      </c>
      <c r="Q396" s="15" t="s">
        <v>1544</v>
      </c>
      <c r="R396" s="15" t="s">
        <v>1590</v>
      </c>
      <c r="S396" s="13" t="s">
        <v>4042</v>
      </c>
      <c r="T396" s="26">
        <v>4.553</v>
      </c>
      <c r="U396" s="27">
        <v>3</v>
      </c>
      <c r="V396" s="27">
        <v>2</v>
      </c>
      <c r="W396" s="27">
        <v>7</v>
      </c>
    </row>
    <row r="397" s="5" customFormat="1" ht="15.75" spans="1:23">
      <c r="A397" s="14" t="s">
        <v>739</v>
      </c>
      <c r="B397" s="14" t="s">
        <v>749</v>
      </c>
      <c r="C397" s="11" t="s">
        <v>2115</v>
      </c>
      <c r="D397" s="12" t="s">
        <v>3612</v>
      </c>
      <c r="E397" s="13" t="s">
        <v>1536</v>
      </c>
      <c r="F397" s="15" t="s">
        <v>3701</v>
      </c>
      <c r="G397" s="15" t="s">
        <v>1585</v>
      </c>
      <c r="H397" s="13" t="s">
        <v>4043</v>
      </c>
      <c r="I397" s="20">
        <v>185.22</v>
      </c>
      <c r="J397" s="13" t="s">
        <v>4044</v>
      </c>
      <c r="K397" s="20">
        <v>37</v>
      </c>
      <c r="L397" s="20">
        <v>199.76</v>
      </c>
      <c r="M397" s="20">
        <v>37</v>
      </c>
      <c r="N397" s="20">
        <v>199.76</v>
      </c>
      <c r="O397" s="15" t="s">
        <v>4045</v>
      </c>
      <c r="P397" s="21" t="s">
        <v>4046</v>
      </c>
      <c r="Q397" s="15" t="s">
        <v>1544</v>
      </c>
      <c r="R397" s="15" t="s">
        <v>4047</v>
      </c>
      <c r="S397" s="13" t="s">
        <v>4048</v>
      </c>
      <c r="T397" s="26">
        <v>-0.772</v>
      </c>
      <c r="U397" s="27">
        <v>1</v>
      </c>
      <c r="V397" s="27">
        <v>2</v>
      </c>
      <c r="W397" s="27">
        <v>2</v>
      </c>
    </row>
    <row r="398" s="5" customFormat="1" ht="15.75" spans="1:23">
      <c r="A398" s="14" t="s">
        <v>759</v>
      </c>
      <c r="B398" s="14" t="s">
        <v>769</v>
      </c>
      <c r="C398" s="11" t="s">
        <v>2122</v>
      </c>
      <c r="D398" s="12" t="s">
        <v>3612</v>
      </c>
      <c r="E398" s="13" t="s">
        <v>1536</v>
      </c>
      <c r="F398" s="15" t="s">
        <v>4049</v>
      </c>
      <c r="G398" s="15" t="s">
        <v>1585</v>
      </c>
      <c r="H398" s="13" t="s">
        <v>4050</v>
      </c>
      <c r="I398" s="20">
        <v>199.25</v>
      </c>
      <c r="J398" s="13" t="s">
        <v>4051</v>
      </c>
      <c r="K398" s="20">
        <v>40</v>
      </c>
      <c r="L398" s="20">
        <v>200.75</v>
      </c>
      <c r="M398" s="20"/>
      <c r="N398" s="20"/>
      <c r="O398" s="15" t="s">
        <v>4052</v>
      </c>
      <c r="P398" s="21" t="s">
        <v>4053</v>
      </c>
      <c r="Q398" s="15" t="s">
        <v>1544</v>
      </c>
      <c r="R398" s="15" t="s">
        <v>4054</v>
      </c>
      <c r="S398" s="13" t="s">
        <v>4055</v>
      </c>
      <c r="T398" s="26">
        <v>-0.364</v>
      </c>
      <c r="U398" s="27">
        <v>2</v>
      </c>
      <c r="V398" s="27">
        <v>1</v>
      </c>
      <c r="W398" s="27">
        <v>3</v>
      </c>
    </row>
    <row r="399" s="5" customFormat="1" ht="15.75" spans="1:23">
      <c r="A399" s="14" t="s">
        <v>779</v>
      </c>
      <c r="B399" s="14" t="s">
        <v>789</v>
      </c>
      <c r="C399" s="11" t="s">
        <v>2129</v>
      </c>
      <c r="D399" s="12" t="s">
        <v>3612</v>
      </c>
      <c r="E399" s="13" t="s">
        <v>1536</v>
      </c>
      <c r="F399" s="15" t="s">
        <v>2009</v>
      </c>
      <c r="G399" s="15" t="s">
        <v>2554</v>
      </c>
      <c r="H399" s="13" t="s">
        <v>4056</v>
      </c>
      <c r="I399" s="20">
        <v>428.53</v>
      </c>
      <c r="J399" s="13" t="s">
        <v>4057</v>
      </c>
      <c r="K399" s="20">
        <v>85</v>
      </c>
      <c r="L399" s="20">
        <v>198.35</v>
      </c>
      <c r="M399" s="20" t="s">
        <v>1541</v>
      </c>
      <c r="N399" s="20"/>
      <c r="O399" s="15" t="s">
        <v>4058</v>
      </c>
      <c r="P399" s="21" t="s">
        <v>4059</v>
      </c>
      <c r="Q399" s="15" t="s">
        <v>1544</v>
      </c>
      <c r="R399" s="15" t="s">
        <v>4060</v>
      </c>
      <c r="S399" s="13" t="s">
        <v>4061</v>
      </c>
      <c r="T399" s="26">
        <v>3.649</v>
      </c>
      <c r="U399" s="27">
        <v>3</v>
      </c>
      <c r="V399" s="27">
        <v>2</v>
      </c>
      <c r="W399" s="27">
        <v>3</v>
      </c>
    </row>
    <row r="400" s="5" customFormat="1" ht="15.75" spans="1:23">
      <c r="A400" s="14" t="s">
        <v>799</v>
      </c>
      <c r="B400" s="14" t="s">
        <v>809</v>
      </c>
      <c r="C400" s="11" t="s">
        <v>2137</v>
      </c>
      <c r="D400" s="12" t="s">
        <v>3612</v>
      </c>
      <c r="E400" s="13" t="s">
        <v>1536</v>
      </c>
      <c r="F400" s="15" t="s">
        <v>1626</v>
      </c>
      <c r="G400" s="15" t="s">
        <v>1627</v>
      </c>
      <c r="H400" s="13" t="s">
        <v>4062</v>
      </c>
      <c r="I400" s="20">
        <v>626.59</v>
      </c>
      <c r="J400" s="13" t="s">
        <v>4063</v>
      </c>
      <c r="K400" s="20">
        <v>100</v>
      </c>
      <c r="L400" s="20">
        <v>159.59</v>
      </c>
      <c r="M400" s="20" t="s">
        <v>1541</v>
      </c>
      <c r="N400" s="20"/>
      <c r="O400" s="15" t="s">
        <v>4064</v>
      </c>
      <c r="P400" s="21" t="s">
        <v>4065</v>
      </c>
      <c r="Q400" s="15" t="s">
        <v>1544</v>
      </c>
      <c r="R400" s="15" t="s">
        <v>1590</v>
      </c>
      <c r="S400" s="13" t="s">
        <v>4066</v>
      </c>
      <c r="T400" s="26">
        <v>5.979</v>
      </c>
      <c r="U400" s="27">
        <v>4</v>
      </c>
      <c r="V400" s="27">
        <v>1</v>
      </c>
      <c r="W400" s="27">
        <v>9</v>
      </c>
    </row>
    <row r="401" s="5" customFormat="1" ht="15.75" spans="1:23">
      <c r="A401" s="14" t="s">
        <v>819</v>
      </c>
      <c r="B401" s="14" t="s">
        <v>829</v>
      </c>
      <c r="C401" s="11" t="s">
        <v>2144</v>
      </c>
      <c r="D401" s="12" t="s">
        <v>3612</v>
      </c>
      <c r="E401" s="13" t="s">
        <v>1536</v>
      </c>
      <c r="F401" s="15" t="s">
        <v>2764</v>
      </c>
      <c r="G401" s="15" t="s">
        <v>1585</v>
      </c>
      <c r="H401" s="13" t="s">
        <v>4067</v>
      </c>
      <c r="I401" s="20">
        <v>660.52</v>
      </c>
      <c r="J401" s="13" t="s">
        <v>4068</v>
      </c>
      <c r="K401" s="20">
        <v>100</v>
      </c>
      <c r="L401" s="20">
        <v>151.4</v>
      </c>
      <c r="M401" s="20" t="s">
        <v>1541</v>
      </c>
      <c r="N401" s="20"/>
      <c r="O401" s="15" t="s">
        <v>4069</v>
      </c>
      <c r="P401" s="21" t="s">
        <v>4070</v>
      </c>
      <c r="Q401" s="15" t="s">
        <v>1554</v>
      </c>
      <c r="R401" s="15" t="s">
        <v>1590</v>
      </c>
      <c r="S401" s="13" t="s">
        <v>4071</v>
      </c>
      <c r="T401" s="26">
        <v>8.991</v>
      </c>
      <c r="U401" s="27">
        <v>9</v>
      </c>
      <c r="V401" s="27">
        <v>2</v>
      </c>
      <c r="W401" s="27">
        <v>14</v>
      </c>
    </row>
    <row r="402" s="5" customFormat="1" ht="15.75" spans="1:23">
      <c r="A402" s="14" t="s">
        <v>831</v>
      </c>
      <c r="B402" s="14" t="s">
        <v>841</v>
      </c>
      <c r="C402" s="11" t="s">
        <v>1534</v>
      </c>
      <c r="D402" s="12" t="s">
        <v>4072</v>
      </c>
      <c r="E402" s="13" t="s">
        <v>1536</v>
      </c>
      <c r="F402" s="15" t="s">
        <v>4073</v>
      </c>
      <c r="G402" s="15" t="s">
        <v>1576</v>
      </c>
      <c r="H402" s="13" t="s">
        <v>4074</v>
      </c>
      <c r="I402" s="20">
        <v>470.51</v>
      </c>
      <c r="J402" s="13" t="s">
        <v>4075</v>
      </c>
      <c r="K402" s="20">
        <v>94</v>
      </c>
      <c r="L402" s="20">
        <v>199.78</v>
      </c>
      <c r="M402" s="20" t="s">
        <v>1541</v>
      </c>
      <c r="N402" s="20"/>
      <c r="O402" s="15" t="s">
        <v>4076</v>
      </c>
      <c r="P402" s="21" t="s">
        <v>4077</v>
      </c>
      <c r="Q402" s="15" t="s">
        <v>1544</v>
      </c>
      <c r="R402" s="15" t="s">
        <v>1590</v>
      </c>
      <c r="S402" s="13" t="s">
        <v>4078</v>
      </c>
      <c r="T402" s="26">
        <v>4.886</v>
      </c>
      <c r="U402" s="27">
        <v>2</v>
      </c>
      <c r="V402" s="27">
        <v>2</v>
      </c>
      <c r="W402" s="27">
        <v>6</v>
      </c>
    </row>
    <row r="403" s="5" customFormat="1" ht="15.75" spans="1:23">
      <c r="A403" s="14" t="s">
        <v>851</v>
      </c>
      <c r="B403" s="14" t="s">
        <v>861</v>
      </c>
      <c r="C403" s="11" t="s">
        <v>1547</v>
      </c>
      <c r="D403" s="12" t="s">
        <v>4072</v>
      </c>
      <c r="E403" s="13" t="s">
        <v>1536</v>
      </c>
      <c r="F403" s="15" t="s">
        <v>4079</v>
      </c>
      <c r="G403" s="15" t="s">
        <v>1650</v>
      </c>
      <c r="H403" s="13" t="s">
        <v>4080</v>
      </c>
      <c r="I403" s="20">
        <v>387.51</v>
      </c>
      <c r="J403" s="13" t="s">
        <v>4081</v>
      </c>
      <c r="K403" s="20">
        <v>77</v>
      </c>
      <c r="L403" s="20">
        <v>198.7</v>
      </c>
      <c r="M403" s="20" t="s">
        <v>1541</v>
      </c>
      <c r="N403" s="20"/>
      <c r="O403" s="15" t="s">
        <v>4082</v>
      </c>
      <c r="P403" s="21" t="s">
        <v>4083</v>
      </c>
      <c r="Q403" s="15" t="s">
        <v>1544</v>
      </c>
      <c r="R403" s="15" t="s">
        <v>4084</v>
      </c>
      <c r="S403" s="13" t="s">
        <v>4085</v>
      </c>
      <c r="T403" s="26">
        <v>6.077</v>
      </c>
      <c r="U403" s="27">
        <v>1</v>
      </c>
      <c r="V403" s="27">
        <v>1</v>
      </c>
      <c r="W403" s="27">
        <v>8</v>
      </c>
    </row>
    <row r="404" s="5" customFormat="1" ht="15.75" spans="1:23">
      <c r="A404" s="14" t="s">
        <v>871</v>
      </c>
      <c r="B404" s="14" t="s">
        <v>881</v>
      </c>
      <c r="C404" s="11" t="s">
        <v>1557</v>
      </c>
      <c r="D404" s="12" t="s">
        <v>4072</v>
      </c>
      <c r="E404" s="13" t="s">
        <v>1536</v>
      </c>
      <c r="F404" s="15" t="s">
        <v>1693</v>
      </c>
      <c r="G404" s="15" t="s">
        <v>1650</v>
      </c>
      <c r="H404" s="13" t="s">
        <v>4086</v>
      </c>
      <c r="I404" s="20">
        <v>338.4</v>
      </c>
      <c r="J404" s="13" t="s">
        <v>4087</v>
      </c>
      <c r="K404" s="20">
        <v>67</v>
      </c>
      <c r="L404" s="20">
        <v>197.99</v>
      </c>
      <c r="M404" s="20" t="s">
        <v>1541</v>
      </c>
      <c r="N404" s="20"/>
      <c r="O404" s="15" t="s">
        <v>4088</v>
      </c>
      <c r="P404" s="21" t="s">
        <v>2939</v>
      </c>
      <c r="Q404" s="15" t="s">
        <v>1544</v>
      </c>
      <c r="R404" s="15" t="s">
        <v>1590</v>
      </c>
      <c r="S404" s="13" t="s">
        <v>4089</v>
      </c>
      <c r="T404" s="26">
        <v>4.667</v>
      </c>
      <c r="U404" s="27">
        <v>2</v>
      </c>
      <c r="V404" s="27">
        <v>2</v>
      </c>
      <c r="W404" s="27">
        <v>6</v>
      </c>
    </row>
    <row r="405" s="5" customFormat="1" ht="15.75" spans="1:23">
      <c r="A405" s="14" t="s">
        <v>891</v>
      </c>
      <c r="B405" s="14" t="s">
        <v>901</v>
      </c>
      <c r="C405" s="11" t="s">
        <v>1565</v>
      </c>
      <c r="D405" s="12" t="s">
        <v>4072</v>
      </c>
      <c r="E405" s="13" t="s">
        <v>1536</v>
      </c>
      <c r="F405" s="15" t="s">
        <v>4090</v>
      </c>
      <c r="G405" s="15" t="s">
        <v>1576</v>
      </c>
      <c r="H405" s="13" t="s">
        <v>4091</v>
      </c>
      <c r="I405" s="20">
        <v>298.34</v>
      </c>
      <c r="J405" s="13" t="s">
        <v>4092</v>
      </c>
      <c r="K405" s="20">
        <v>59</v>
      </c>
      <c r="L405" s="20">
        <v>197.76</v>
      </c>
      <c r="M405" s="20" t="s">
        <v>1541</v>
      </c>
      <c r="N405" s="20"/>
      <c r="O405" s="15" t="s">
        <v>4093</v>
      </c>
      <c r="P405" s="21" t="s">
        <v>2829</v>
      </c>
      <c r="Q405" s="15" t="s">
        <v>1544</v>
      </c>
      <c r="R405" s="15" t="s">
        <v>1590</v>
      </c>
      <c r="S405" s="13" t="s">
        <v>4094</v>
      </c>
      <c r="T405" s="26">
        <v>0.43</v>
      </c>
      <c r="U405" s="27">
        <v>3</v>
      </c>
      <c r="V405" s="27">
        <v>2</v>
      </c>
      <c r="W405" s="27">
        <v>3</v>
      </c>
    </row>
    <row r="406" s="5" customFormat="1" ht="15.75" spans="1:23">
      <c r="A406" s="14" t="s">
        <v>911</v>
      </c>
      <c r="B406" s="14" t="s">
        <v>921</v>
      </c>
      <c r="C406" s="11" t="s">
        <v>1574</v>
      </c>
      <c r="D406" s="12" t="s">
        <v>4072</v>
      </c>
      <c r="E406" s="13" t="s">
        <v>1536</v>
      </c>
      <c r="F406" s="15" t="s">
        <v>1693</v>
      </c>
      <c r="G406" s="15" t="s">
        <v>1650</v>
      </c>
      <c r="H406" s="13" t="s">
        <v>4095</v>
      </c>
      <c r="I406" s="20">
        <v>409.95</v>
      </c>
      <c r="J406" s="13" t="s">
        <v>4096</v>
      </c>
      <c r="K406" s="20">
        <v>74</v>
      </c>
      <c r="L406" s="20">
        <v>180.51</v>
      </c>
      <c r="M406" s="20" t="s">
        <v>1541</v>
      </c>
      <c r="N406" s="20"/>
      <c r="O406" s="15" t="s">
        <v>4097</v>
      </c>
      <c r="P406" s="21" t="s">
        <v>4098</v>
      </c>
      <c r="Q406" s="15" t="s">
        <v>1698</v>
      </c>
      <c r="R406" s="15" t="s">
        <v>1590</v>
      </c>
      <c r="S406" s="13" t="s">
        <v>4099</v>
      </c>
      <c r="T406" s="26">
        <v>5.923</v>
      </c>
      <c r="U406" s="27">
        <v>1</v>
      </c>
      <c r="V406" s="27">
        <v>2</v>
      </c>
      <c r="W406" s="27">
        <v>8</v>
      </c>
    </row>
    <row r="407" s="5" customFormat="1" ht="15.75" spans="1:23">
      <c r="A407" s="14" t="s">
        <v>931</v>
      </c>
      <c r="B407" s="14" t="s">
        <v>941</v>
      </c>
      <c r="C407" s="11" t="s">
        <v>1583</v>
      </c>
      <c r="D407" s="12" t="s">
        <v>4072</v>
      </c>
      <c r="E407" s="13" t="s">
        <v>1536</v>
      </c>
      <c r="F407" s="15" t="s">
        <v>1693</v>
      </c>
      <c r="G407" s="15" t="s">
        <v>1650</v>
      </c>
      <c r="H407" s="13" t="s">
        <v>4100</v>
      </c>
      <c r="I407" s="20">
        <v>446.9</v>
      </c>
      <c r="J407" s="13" t="s">
        <v>4101</v>
      </c>
      <c r="K407" s="20">
        <v>89</v>
      </c>
      <c r="L407" s="20">
        <v>199.15</v>
      </c>
      <c r="M407" s="20" t="s">
        <v>1541</v>
      </c>
      <c r="N407" s="20"/>
      <c r="O407" s="15" t="s">
        <v>4102</v>
      </c>
      <c r="P407" s="21" t="s">
        <v>4103</v>
      </c>
      <c r="Q407" s="15" t="s">
        <v>1544</v>
      </c>
      <c r="R407" s="15" t="s">
        <v>4104</v>
      </c>
      <c r="S407" s="13" t="s">
        <v>4105</v>
      </c>
      <c r="T407" s="26">
        <v>6.808</v>
      </c>
      <c r="U407" s="27">
        <v>2</v>
      </c>
      <c r="V407" s="27">
        <v>1</v>
      </c>
      <c r="W407" s="27">
        <v>6</v>
      </c>
    </row>
    <row r="408" s="5" customFormat="1" ht="15.75" spans="1:23">
      <c r="A408" s="14" t="s">
        <v>951</v>
      </c>
      <c r="B408" s="14" t="s">
        <v>961</v>
      </c>
      <c r="C408" s="11" t="s">
        <v>1592</v>
      </c>
      <c r="D408" s="12" t="s">
        <v>4072</v>
      </c>
      <c r="E408" s="13" t="s">
        <v>1536</v>
      </c>
      <c r="F408" s="15" t="s">
        <v>2509</v>
      </c>
      <c r="G408" s="15" t="s">
        <v>1775</v>
      </c>
      <c r="H408" s="13" t="s">
        <v>4106</v>
      </c>
      <c r="I408" s="20">
        <v>226.34</v>
      </c>
      <c r="J408" s="13" t="s">
        <v>4107</v>
      </c>
      <c r="K408" s="20">
        <v>39</v>
      </c>
      <c r="L408" s="20">
        <v>172.31</v>
      </c>
      <c r="M408" s="20" t="s">
        <v>1541</v>
      </c>
      <c r="N408" s="20"/>
      <c r="O408" s="15" t="s">
        <v>4108</v>
      </c>
      <c r="P408" s="21" t="s">
        <v>4109</v>
      </c>
      <c r="Q408" s="15" t="s">
        <v>1544</v>
      </c>
      <c r="R408" s="15" t="s">
        <v>1590</v>
      </c>
      <c r="S408" s="13" t="s">
        <v>4110</v>
      </c>
      <c r="T408" s="26">
        <v>2.225</v>
      </c>
      <c r="U408" s="27">
        <v>2</v>
      </c>
      <c r="V408" s="27">
        <v>0</v>
      </c>
      <c r="W408" s="27">
        <v>1</v>
      </c>
    </row>
    <row r="409" s="5" customFormat="1" ht="15.75" spans="1:23">
      <c r="A409" s="14" t="s">
        <v>971</v>
      </c>
      <c r="B409" s="14" t="s">
        <v>981</v>
      </c>
      <c r="C409" s="11" t="s">
        <v>1600</v>
      </c>
      <c r="D409" s="12" t="s">
        <v>4072</v>
      </c>
      <c r="E409" s="13" t="s">
        <v>1536</v>
      </c>
      <c r="F409" s="15" t="s">
        <v>3881</v>
      </c>
      <c r="G409" s="15" t="s">
        <v>1585</v>
      </c>
      <c r="H409" s="13" t="s">
        <v>4111</v>
      </c>
      <c r="I409" s="20">
        <v>659.26</v>
      </c>
      <c r="J409" s="13" t="s">
        <v>4112</v>
      </c>
      <c r="K409" s="20">
        <v>65</v>
      </c>
      <c r="L409" s="20">
        <v>98.6</v>
      </c>
      <c r="M409" s="20" t="s">
        <v>1541</v>
      </c>
      <c r="N409" s="20"/>
      <c r="O409" s="15" t="s">
        <v>4113</v>
      </c>
      <c r="P409" s="21" t="s">
        <v>4114</v>
      </c>
      <c r="Q409" s="15" t="s">
        <v>1544</v>
      </c>
      <c r="R409" s="15" t="s">
        <v>4115</v>
      </c>
      <c r="S409" s="13" t="s">
        <v>4116</v>
      </c>
      <c r="T409" s="26">
        <v>6.455</v>
      </c>
      <c r="U409" s="27">
        <v>4</v>
      </c>
      <c r="V409" s="27">
        <v>0</v>
      </c>
      <c r="W409" s="27">
        <v>9</v>
      </c>
    </row>
    <row r="410" s="5" customFormat="1" ht="15.75" spans="1:23">
      <c r="A410" s="14" t="s">
        <v>832</v>
      </c>
      <c r="B410" s="14" t="s">
        <v>842</v>
      </c>
      <c r="C410" s="11" t="s">
        <v>1609</v>
      </c>
      <c r="D410" s="12" t="s">
        <v>4072</v>
      </c>
      <c r="E410" s="13" t="s">
        <v>1536</v>
      </c>
      <c r="F410" s="15" t="s">
        <v>4117</v>
      </c>
      <c r="G410" s="15" t="s">
        <v>1611</v>
      </c>
      <c r="H410" s="13" t="s">
        <v>4118</v>
      </c>
      <c r="I410" s="20">
        <v>327.18</v>
      </c>
      <c r="J410" s="13" t="s">
        <v>4119</v>
      </c>
      <c r="K410" s="20">
        <v>65</v>
      </c>
      <c r="L410" s="20">
        <v>198.67</v>
      </c>
      <c r="M410" s="20" t="s">
        <v>1541</v>
      </c>
      <c r="N410" s="20"/>
      <c r="O410" s="15" t="s">
        <v>4120</v>
      </c>
      <c r="P410" s="21" t="s">
        <v>4121</v>
      </c>
      <c r="Q410" s="15" t="s">
        <v>1544</v>
      </c>
      <c r="R410" s="15" t="s">
        <v>4122</v>
      </c>
      <c r="S410" s="13" t="s">
        <v>4123</v>
      </c>
      <c r="T410" s="26">
        <v>3.671</v>
      </c>
      <c r="U410" s="27">
        <v>1</v>
      </c>
      <c r="V410" s="27">
        <v>2</v>
      </c>
      <c r="W410" s="27">
        <v>0</v>
      </c>
    </row>
    <row r="411" s="5" customFormat="1" ht="15.75" spans="1:23">
      <c r="A411" s="14" t="s">
        <v>852</v>
      </c>
      <c r="B411" s="14" t="s">
        <v>862</v>
      </c>
      <c r="C411" s="11" t="s">
        <v>1617</v>
      </c>
      <c r="D411" s="12" t="s">
        <v>4072</v>
      </c>
      <c r="E411" s="13" t="s">
        <v>1536</v>
      </c>
      <c r="F411" s="15" t="s">
        <v>1626</v>
      </c>
      <c r="G411" s="15" t="s">
        <v>1627</v>
      </c>
      <c r="H411" s="13" t="s">
        <v>4124</v>
      </c>
      <c r="I411" s="20">
        <v>625.61</v>
      </c>
      <c r="J411" s="13" t="s">
        <v>4125</v>
      </c>
      <c r="K411" s="20">
        <v>100</v>
      </c>
      <c r="L411" s="20">
        <v>159.84</v>
      </c>
      <c r="M411" s="20" t="s">
        <v>1541</v>
      </c>
      <c r="N411" s="20"/>
      <c r="O411" s="15" t="s">
        <v>4126</v>
      </c>
      <c r="P411" s="21" t="s">
        <v>4127</v>
      </c>
      <c r="Q411" s="15" t="s">
        <v>1544</v>
      </c>
      <c r="R411" s="15" t="s">
        <v>1590</v>
      </c>
      <c r="S411" s="13" t="s">
        <v>4128</v>
      </c>
      <c r="T411" s="26">
        <v>5.606</v>
      </c>
      <c r="U411" s="27">
        <v>4</v>
      </c>
      <c r="V411" s="27">
        <v>1</v>
      </c>
      <c r="W411" s="27">
        <v>9</v>
      </c>
    </row>
    <row r="412" s="5" customFormat="1" ht="15.75" spans="1:23">
      <c r="A412" s="10" t="s">
        <v>872</v>
      </c>
      <c r="B412" s="10" t="s">
        <v>882</v>
      </c>
      <c r="C412" s="11" t="s">
        <v>1625</v>
      </c>
      <c r="D412" s="12" t="s">
        <v>4072</v>
      </c>
      <c r="E412" s="13" t="s">
        <v>1536</v>
      </c>
      <c r="F412" s="10" t="s">
        <v>2548</v>
      </c>
      <c r="G412" s="10" t="s">
        <v>1719</v>
      </c>
      <c r="H412" s="13" t="s">
        <v>4129</v>
      </c>
      <c r="I412" s="18">
        <v>626.62</v>
      </c>
      <c r="J412" s="13" t="s">
        <v>4130</v>
      </c>
      <c r="K412" s="18">
        <v>33</v>
      </c>
      <c r="L412" s="18">
        <v>52.66</v>
      </c>
      <c r="M412" s="18" t="s">
        <v>1541</v>
      </c>
      <c r="N412" s="18"/>
      <c r="O412" s="10" t="s">
        <v>4131</v>
      </c>
      <c r="P412" s="28" t="s">
        <v>4132</v>
      </c>
      <c r="Q412" s="10" t="s">
        <v>1554</v>
      </c>
      <c r="R412" s="10" t="s">
        <v>1590</v>
      </c>
      <c r="S412" s="10" t="s">
        <v>4133</v>
      </c>
      <c r="T412" s="26">
        <v>7.686</v>
      </c>
      <c r="U412" s="27">
        <v>4</v>
      </c>
      <c r="V412" s="27">
        <v>0</v>
      </c>
      <c r="W412" s="27">
        <v>9</v>
      </c>
    </row>
    <row r="413" s="5" customFormat="1" ht="15.75" spans="1:23">
      <c r="A413" s="14" t="s">
        <v>892</v>
      </c>
      <c r="B413" s="14" t="s">
        <v>902</v>
      </c>
      <c r="C413" s="11" t="s">
        <v>1634</v>
      </c>
      <c r="D413" s="12" t="s">
        <v>4072</v>
      </c>
      <c r="E413" s="13" t="s">
        <v>1536</v>
      </c>
      <c r="F413" s="15" t="s">
        <v>3746</v>
      </c>
      <c r="G413" s="15" t="s">
        <v>2955</v>
      </c>
      <c r="H413" s="13" t="s">
        <v>4134</v>
      </c>
      <c r="I413" s="20">
        <v>282.75</v>
      </c>
      <c r="J413" s="13" t="s">
        <v>4135</v>
      </c>
      <c r="K413" s="20">
        <v>56</v>
      </c>
      <c r="L413" s="20">
        <v>198.05</v>
      </c>
      <c r="M413" s="20" t="s">
        <v>1541</v>
      </c>
      <c r="N413" s="20"/>
      <c r="O413" s="15" t="s">
        <v>4136</v>
      </c>
      <c r="P413" s="21" t="s">
        <v>4137</v>
      </c>
      <c r="Q413" s="15" t="s">
        <v>1544</v>
      </c>
      <c r="R413" s="15" t="s">
        <v>1590</v>
      </c>
      <c r="S413" s="13" t="s">
        <v>4138</v>
      </c>
      <c r="T413" s="26">
        <v>3.674</v>
      </c>
      <c r="U413" s="27">
        <v>3</v>
      </c>
      <c r="V413" s="27">
        <v>1</v>
      </c>
      <c r="W413" s="27">
        <v>5</v>
      </c>
    </row>
    <row r="414" s="5" customFormat="1" ht="15.75" spans="1:23">
      <c r="A414" s="14" t="s">
        <v>912</v>
      </c>
      <c r="B414" s="14" t="s">
        <v>922</v>
      </c>
      <c r="C414" s="11" t="s">
        <v>1641</v>
      </c>
      <c r="D414" s="12" t="s">
        <v>4072</v>
      </c>
      <c r="E414" s="13" t="s">
        <v>1536</v>
      </c>
      <c r="F414" s="15" t="s">
        <v>2668</v>
      </c>
      <c r="G414" s="15" t="s">
        <v>1538</v>
      </c>
      <c r="H414" s="13" t="s">
        <v>4139</v>
      </c>
      <c r="I414" s="20">
        <v>570.38</v>
      </c>
      <c r="J414" s="13" t="s">
        <v>4140</v>
      </c>
      <c r="K414" s="20">
        <v>100</v>
      </c>
      <c r="L414" s="20">
        <v>175.32</v>
      </c>
      <c r="M414" s="20" t="s">
        <v>1541</v>
      </c>
      <c r="N414" s="20"/>
      <c r="O414" s="15" t="s">
        <v>4141</v>
      </c>
      <c r="P414" s="21" t="s">
        <v>4142</v>
      </c>
      <c r="Q414" s="15" t="s">
        <v>1544</v>
      </c>
      <c r="R414" s="15" t="s">
        <v>1590</v>
      </c>
      <c r="S414" s="13" t="s">
        <v>4143</v>
      </c>
      <c r="T414" s="26">
        <v>5.162</v>
      </c>
      <c r="U414" s="27">
        <v>4</v>
      </c>
      <c r="V414" s="27">
        <v>2</v>
      </c>
      <c r="W414" s="27">
        <v>11</v>
      </c>
    </row>
    <row r="415" s="5" customFormat="1" ht="15.75" spans="1:23">
      <c r="A415" s="14" t="s">
        <v>932</v>
      </c>
      <c r="B415" s="14" t="s">
        <v>942</v>
      </c>
      <c r="C415" s="11" t="s">
        <v>1648</v>
      </c>
      <c r="D415" s="12" t="s">
        <v>4072</v>
      </c>
      <c r="E415" s="13" t="s">
        <v>1536</v>
      </c>
      <c r="F415" s="15" t="s">
        <v>1626</v>
      </c>
      <c r="G415" s="15" t="s">
        <v>1627</v>
      </c>
      <c r="H415" s="13" t="s">
        <v>4144</v>
      </c>
      <c r="I415" s="20">
        <v>306.31</v>
      </c>
      <c r="J415" s="13" t="s">
        <v>4145</v>
      </c>
      <c r="K415" s="20">
        <v>21</v>
      </c>
      <c r="L415" s="20">
        <v>68.56</v>
      </c>
      <c r="M415" s="20" t="s">
        <v>1541</v>
      </c>
      <c r="N415" s="20"/>
      <c r="O415" s="15" t="s">
        <v>4146</v>
      </c>
      <c r="P415" s="21" t="s">
        <v>4147</v>
      </c>
      <c r="Q415" s="15" t="s">
        <v>1544</v>
      </c>
      <c r="R415" s="15" t="s">
        <v>1590</v>
      </c>
      <c r="S415" s="13" t="s">
        <v>4148</v>
      </c>
      <c r="T415" s="26">
        <v>3.339</v>
      </c>
      <c r="U415" s="27">
        <v>3</v>
      </c>
      <c r="V415" s="27">
        <v>1</v>
      </c>
      <c r="W415" s="27">
        <v>0</v>
      </c>
    </row>
    <row r="416" s="5" customFormat="1" ht="15.75" spans="1:23">
      <c r="A416" s="14" t="s">
        <v>952</v>
      </c>
      <c r="B416" s="14" t="s">
        <v>962</v>
      </c>
      <c r="C416" s="11" t="s">
        <v>1657</v>
      </c>
      <c r="D416" s="12" t="s">
        <v>4072</v>
      </c>
      <c r="E416" s="13" t="s">
        <v>1536</v>
      </c>
      <c r="F416" s="15" t="s">
        <v>4149</v>
      </c>
      <c r="G416" s="15" t="s">
        <v>1650</v>
      </c>
      <c r="H416" s="13" t="s">
        <v>4150</v>
      </c>
      <c r="I416" s="20">
        <v>394.89</v>
      </c>
      <c r="J416" s="13" t="s">
        <v>4151</v>
      </c>
      <c r="K416" s="20">
        <v>79</v>
      </c>
      <c r="L416" s="20">
        <v>200.06</v>
      </c>
      <c r="M416" s="20" t="s">
        <v>1541</v>
      </c>
      <c r="N416" s="20"/>
      <c r="O416" s="15" t="s">
        <v>4152</v>
      </c>
      <c r="P416" s="21" t="s">
        <v>4153</v>
      </c>
      <c r="Q416" s="15" t="s">
        <v>1544</v>
      </c>
      <c r="R416" s="15" t="s">
        <v>1590</v>
      </c>
      <c r="S416" s="13" t="s">
        <v>4154</v>
      </c>
      <c r="T416" s="26">
        <v>3.334</v>
      </c>
      <c r="U416" s="27">
        <v>2</v>
      </c>
      <c r="V416" s="27">
        <v>3</v>
      </c>
      <c r="W416" s="27">
        <v>10</v>
      </c>
    </row>
    <row r="417" s="5" customFormat="1" ht="15.75" spans="1:23">
      <c r="A417" s="14" t="s">
        <v>972</v>
      </c>
      <c r="B417" s="14" t="s">
        <v>982</v>
      </c>
      <c r="C417" s="11" t="s">
        <v>1665</v>
      </c>
      <c r="D417" s="12" t="s">
        <v>4072</v>
      </c>
      <c r="E417" s="13" t="s">
        <v>1536</v>
      </c>
      <c r="F417" s="15" t="s">
        <v>4155</v>
      </c>
      <c r="G417" s="15" t="s">
        <v>1538</v>
      </c>
      <c r="H417" s="13" t="s">
        <v>4156</v>
      </c>
      <c r="I417" s="20">
        <v>304.34</v>
      </c>
      <c r="J417" s="13" t="s">
        <v>4157</v>
      </c>
      <c r="K417" s="20">
        <v>60</v>
      </c>
      <c r="L417" s="20">
        <v>197.15</v>
      </c>
      <c r="M417" s="20" t="s">
        <v>1541</v>
      </c>
      <c r="N417" s="20"/>
      <c r="O417" s="15" t="s">
        <v>4158</v>
      </c>
      <c r="P417" s="21" t="s">
        <v>4159</v>
      </c>
      <c r="Q417" s="15" t="s">
        <v>1544</v>
      </c>
      <c r="R417" s="15" t="s">
        <v>1590</v>
      </c>
      <c r="S417" s="13" t="s">
        <v>4160</v>
      </c>
      <c r="T417" s="26">
        <v>4.078</v>
      </c>
      <c r="U417" s="27">
        <v>2</v>
      </c>
      <c r="V417" s="27">
        <v>1</v>
      </c>
      <c r="W417" s="27">
        <v>4</v>
      </c>
    </row>
    <row r="418" s="5" customFormat="1" ht="15.75" spans="1:23">
      <c r="A418" s="14" t="s">
        <v>833</v>
      </c>
      <c r="B418" s="14" t="s">
        <v>843</v>
      </c>
      <c r="C418" s="11" t="s">
        <v>1673</v>
      </c>
      <c r="D418" s="12" t="s">
        <v>4072</v>
      </c>
      <c r="E418" s="13" t="s">
        <v>1536</v>
      </c>
      <c r="F418" s="15" t="s">
        <v>2332</v>
      </c>
      <c r="G418" s="15" t="s">
        <v>2332</v>
      </c>
      <c r="H418" s="13" t="s">
        <v>4161</v>
      </c>
      <c r="I418" s="20">
        <v>489.99</v>
      </c>
      <c r="J418" s="13" t="s">
        <v>4162</v>
      </c>
      <c r="K418" s="20">
        <v>97</v>
      </c>
      <c r="L418" s="20">
        <v>197.96</v>
      </c>
      <c r="M418" s="20" t="s">
        <v>1541</v>
      </c>
      <c r="N418" s="20"/>
      <c r="O418" s="15" t="s">
        <v>4163</v>
      </c>
      <c r="P418" s="21" t="s">
        <v>4164</v>
      </c>
      <c r="Q418" s="15" t="s">
        <v>2218</v>
      </c>
      <c r="R418" s="15" t="s">
        <v>1590</v>
      </c>
      <c r="S418" s="13" t="s">
        <v>4165</v>
      </c>
      <c r="T418" s="26">
        <v>5.076</v>
      </c>
      <c r="U418" s="27">
        <v>4</v>
      </c>
      <c r="V418" s="27">
        <v>0</v>
      </c>
      <c r="W418" s="27">
        <v>5</v>
      </c>
    </row>
    <row r="419" s="5" customFormat="1" ht="15.75" spans="1:23">
      <c r="A419" s="14" t="s">
        <v>853</v>
      </c>
      <c r="B419" s="14" t="s">
        <v>863</v>
      </c>
      <c r="C419" s="11" t="s">
        <v>1682</v>
      </c>
      <c r="D419" s="12" t="s">
        <v>4072</v>
      </c>
      <c r="E419" s="13" t="s">
        <v>1536</v>
      </c>
      <c r="F419" s="15" t="s">
        <v>4166</v>
      </c>
      <c r="G419" s="15" t="s">
        <v>1619</v>
      </c>
      <c r="H419" s="13" t="s">
        <v>4167</v>
      </c>
      <c r="I419" s="20">
        <v>386.49</v>
      </c>
      <c r="J419" s="13" t="s">
        <v>4168</v>
      </c>
      <c r="K419" s="20">
        <v>77</v>
      </c>
      <c r="L419" s="20">
        <v>199.23</v>
      </c>
      <c r="M419" s="20" t="s">
        <v>1541</v>
      </c>
      <c r="N419" s="20"/>
      <c r="O419" s="15" t="s">
        <v>4169</v>
      </c>
      <c r="P419" s="21" t="s">
        <v>3862</v>
      </c>
      <c r="Q419" s="15" t="s">
        <v>1544</v>
      </c>
      <c r="R419" s="15" t="s">
        <v>4170</v>
      </c>
      <c r="S419" s="13" t="s">
        <v>4171</v>
      </c>
      <c r="T419" s="26">
        <v>3.212</v>
      </c>
      <c r="U419" s="27">
        <v>2</v>
      </c>
      <c r="V419" s="27">
        <v>0</v>
      </c>
      <c r="W419" s="27">
        <v>4</v>
      </c>
    </row>
    <row r="420" s="5" customFormat="1" ht="15.75" spans="1:23">
      <c r="A420" s="14" t="s">
        <v>873</v>
      </c>
      <c r="B420" s="14" t="s">
        <v>883</v>
      </c>
      <c r="C420" s="11" t="s">
        <v>1692</v>
      </c>
      <c r="D420" s="12" t="s">
        <v>4072</v>
      </c>
      <c r="E420" s="13" t="s">
        <v>1536</v>
      </c>
      <c r="F420" s="15" t="s">
        <v>4172</v>
      </c>
      <c r="G420" s="15" t="s">
        <v>1675</v>
      </c>
      <c r="H420" s="13" t="s">
        <v>4173</v>
      </c>
      <c r="I420" s="20">
        <v>584.73</v>
      </c>
      <c r="J420" s="13" t="s">
        <v>4174</v>
      </c>
      <c r="K420" s="20">
        <v>100</v>
      </c>
      <c r="L420" s="20">
        <v>171.02</v>
      </c>
      <c r="M420" s="20" t="s">
        <v>1541</v>
      </c>
      <c r="N420" s="20"/>
      <c r="O420" s="15" t="s">
        <v>4175</v>
      </c>
      <c r="P420" s="21" t="s">
        <v>4176</v>
      </c>
      <c r="Q420" s="15" t="s">
        <v>1544</v>
      </c>
      <c r="R420" s="15" t="s">
        <v>1590</v>
      </c>
      <c r="S420" s="13" t="s">
        <v>4177</v>
      </c>
      <c r="T420" s="26">
        <v>4.413</v>
      </c>
      <c r="U420" s="27">
        <v>4</v>
      </c>
      <c r="V420" s="27">
        <v>6</v>
      </c>
      <c r="W420" s="27">
        <v>17</v>
      </c>
    </row>
    <row r="421" s="5" customFormat="1" ht="15.75" spans="1:23">
      <c r="A421" s="14" t="s">
        <v>893</v>
      </c>
      <c r="B421" s="14" t="s">
        <v>903</v>
      </c>
      <c r="C421" s="11" t="s">
        <v>1701</v>
      </c>
      <c r="D421" s="12" t="s">
        <v>4072</v>
      </c>
      <c r="E421" s="13" t="s">
        <v>1536</v>
      </c>
      <c r="F421" s="15" t="s">
        <v>1626</v>
      </c>
      <c r="G421" s="15" t="s">
        <v>1627</v>
      </c>
      <c r="H421" s="13" t="s">
        <v>4178</v>
      </c>
      <c r="I421" s="20">
        <v>240.21</v>
      </c>
      <c r="J421" s="13" t="s">
        <v>4179</v>
      </c>
      <c r="K421" s="20">
        <v>10</v>
      </c>
      <c r="L421" s="20">
        <v>41.63</v>
      </c>
      <c r="M421" s="20" t="s">
        <v>1541</v>
      </c>
      <c r="N421" s="20"/>
      <c r="O421" s="15" t="s">
        <v>4180</v>
      </c>
      <c r="P421" s="21" t="s">
        <v>4181</v>
      </c>
      <c r="Q421" s="15" t="s">
        <v>1544</v>
      </c>
      <c r="R421" s="15" t="s">
        <v>4182</v>
      </c>
      <c r="S421" s="13" t="s">
        <v>4183</v>
      </c>
      <c r="T421" s="26">
        <v>2.234</v>
      </c>
      <c r="U421" s="27">
        <v>4</v>
      </c>
      <c r="V421" s="27">
        <v>0</v>
      </c>
      <c r="W421" s="27">
        <v>1</v>
      </c>
    </row>
    <row r="422" s="5" customFormat="1" ht="15.75" spans="1:23">
      <c r="A422" s="14" t="s">
        <v>913</v>
      </c>
      <c r="B422" s="14" t="s">
        <v>923</v>
      </c>
      <c r="C422" s="11" t="s">
        <v>1709</v>
      </c>
      <c r="D422" s="12" t="s">
        <v>4072</v>
      </c>
      <c r="E422" s="13" t="s">
        <v>1536</v>
      </c>
      <c r="F422" s="15" t="s">
        <v>2668</v>
      </c>
      <c r="G422" s="15" t="s">
        <v>1538</v>
      </c>
      <c r="H422" s="13" t="s">
        <v>4184</v>
      </c>
      <c r="I422" s="20">
        <v>280.66</v>
      </c>
      <c r="J422" s="13" t="s">
        <v>4185</v>
      </c>
      <c r="K422" s="20">
        <v>56</v>
      </c>
      <c r="L422" s="20">
        <v>199.53</v>
      </c>
      <c r="M422" s="20" t="s">
        <v>1541</v>
      </c>
      <c r="N422" s="20"/>
      <c r="O422" s="15" t="s">
        <v>4186</v>
      </c>
      <c r="P422" s="21" t="s">
        <v>4187</v>
      </c>
      <c r="Q422" s="15" t="s">
        <v>1544</v>
      </c>
      <c r="R422" s="15" t="s">
        <v>1590</v>
      </c>
      <c r="S422" s="13" t="s">
        <v>4188</v>
      </c>
      <c r="T422" s="26">
        <v>1.337</v>
      </c>
      <c r="U422" s="27">
        <v>3</v>
      </c>
      <c r="V422" s="27">
        <v>2</v>
      </c>
      <c r="W422" s="27">
        <v>3</v>
      </c>
    </row>
    <row r="423" s="5" customFormat="1" ht="15.75" spans="1:23">
      <c r="A423" s="14" t="s">
        <v>933</v>
      </c>
      <c r="B423" s="14" t="s">
        <v>943</v>
      </c>
      <c r="C423" s="11" t="s">
        <v>1717</v>
      </c>
      <c r="D423" s="12" t="s">
        <v>4072</v>
      </c>
      <c r="E423" s="13" t="s">
        <v>1536</v>
      </c>
      <c r="F423" s="15" t="s">
        <v>3325</v>
      </c>
      <c r="G423" s="15" t="s">
        <v>1585</v>
      </c>
      <c r="H423" s="13" t="s">
        <v>4189</v>
      </c>
      <c r="I423" s="20">
        <v>369.48</v>
      </c>
      <c r="J423" s="13" t="s">
        <v>4190</v>
      </c>
      <c r="K423" s="20">
        <v>74</v>
      </c>
      <c r="L423" s="20">
        <v>200.28</v>
      </c>
      <c r="M423" s="20" t="s">
        <v>1541</v>
      </c>
      <c r="N423" s="20"/>
      <c r="O423" s="15" t="s">
        <v>4191</v>
      </c>
      <c r="P423" s="21" t="s">
        <v>4192</v>
      </c>
      <c r="Q423" s="15" t="s">
        <v>1544</v>
      </c>
      <c r="R423" s="15" t="s">
        <v>1590</v>
      </c>
      <c r="S423" s="13" t="s">
        <v>4193</v>
      </c>
      <c r="T423" s="26">
        <v>4.287</v>
      </c>
      <c r="U423" s="27">
        <v>2</v>
      </c>
      <c r="V423" s="27">
        <v>3</v>
      </c>
      <c r="W423" s="27">
        <v>6</v>
      </c>
    </row>
    <row r="424" s="5" customFormat="1" ht="15.75" spans="1:23">
      <c r="A424" s="14" t="s">
        <v>953</v>
      </c>
      <c r="B424" s="14" t="s">
        <v>963</v>
      </c>
      <c r="C424" s="11" t="s">
        <v>1726</v>
      </c>
      <c r="D424" s="12" t="s">
        <v>4072</v>
      </c>
      <c r="E424" s="13" t="s">
        <v>1536</v>
      </c>
      <c r="F424" s="15" t="s">
        <v>2009</v>
      </c>
      <c r="G424" s="15" t="s">
        <v>1719</v>
      </c>
      <c r="H424" s="13" t="s">
        <v>4194</v>
      </c>
      <c r="I424" s="20">
        <v>471.49</v>
      </c>
      <c r="J424" s="13" t="s">
        <v>4195</v>
      </c>
      <c r="K424" s="20">
        <v>94</v>
      </c>
      <c r="L424" s="20">
        <v>199.37</v>
      </c>
      <c r="M424" s="20" t="s">
        <v>1541</v>
      </c>
      <c r="N424" s="20"/>
      <c r="O424" s="15" t="s">
        <v>4196</v>
      </c>
      <c r="P424" s="21" t="s">
        <v>4197</v>
      </c>
      <c r="Q424" s="15" t="s">
        <v>1544</v>
      </c>
      <c r="R424" s="15" t="s">
        <v>1590</v>
      </c>
      <c r="S424" s="13" t="s">
        <v>4198</v>
      </c>
      <c r="T424" s="26">
        <v>5.795</v>
      </c>
      <c r="U424" s="27">
        <v>3</v>
      </c>
      <c r="V424" s="27">
        <v>0</v>
      </c>
      <c r="W424" s="27">
        <v>8</v>
      </c>
    </row>
    <row r="425" s="5" customFormat="1" ht="15.75" spans="1:23">
      <c r="A425" s="14" t="s">
        <v>973</v>
      </c>
      <c r="B425" s="14" t="s">
        <v>983</v>
      </c>
      <c r="C425" s="11" t="s">
        <v>1733</v>
      </c>
      <c r="D425" s="12" t="s">
        <v>4072</v>
      </c>
      <c r="E425" s="13" t="s">
        <v>1536</v>
      </c>
      <c r="F425" s="15" t="s">
        <v>2009</v>
      </c>
      <c r="G425" s="15" t="s">
        <v>1719</v>
      </c>
      <c r="H425" s="13" t="s">
        <v>4199</v>
      </c>
      <c r="I425" s="20">
        <v>392.78</v>
      </c>
      <c r="J425" s="13" t="s">
        <v>4200</v>
      </c>
      <c r="K425" s="20">
        <v>79</v>
      </c>
      <c r="L425" s="20">
        <v>201.13</v>
      </c>
      <c r="M425" s="20" t="s">
        <v>1541</v>
      </c>
      <c r="N425" s="20"/>
      <c r="O425" s="15" t="s">
        <v>4201</v>
      </c>
      <c r="P425" s="21" t="s">
        <v>4202</v>
      </c>
      <c r="Q425" s="15" t="s">
        <v>1544</v>
      </c>
      <c r="R425" s="15" t="s">
        <v>1590</v>
      </c>
      <c r="S425" s="13" t="s">
        <v>4203</v>
      </c>
      <c r="T425" s="26">
        <v>3.207</v>
      </c>
      <c r="U425" s="27">
        <v>4</v>
      </c>
      <c r="V425" s="27">
        <v>1</v>
      </c>
      <c r="W425" s="27">
        <v>6</v>
      </c>
    </row>
    <row r="426" s="5" customFormat="1" ht="15.75" spans="1:23">
      <c r="A426" s="14" t="s">
        <v>834</v>
      </c>
      <c r="B426" s="14" t="s">
        <v>844</v>
      </c>
      <c r="C426" s="11" t="s">
        <v>1740</v>
      </c>
      <c r="D426" s="12" t="s">
        <v>4072</v>
      </c>
      <c r="E426" s="13" t="s">
        <v>1536</v>
      </c>
      <c r="F426" s="15" t="s">
        <v>2009</v>
      </c>
      <c r="G426" s="15" t="s">
        <v>1719</v>
      </c>
      <c r="H426" s="13" t="s">
        <v>4204</v>
      </c>
      <c r="I426" s="20">
        <v>323.8</v>
      </c>
      <c r="J426" s="13" t="s">
        <v>4205</v>
      </c>
      <c r="K426" s="20">
        <v>64</v>
      </c>
      <c r="L426" s="20">
        <v>197.65</v>
      </c>
      <c r="M426" s="20" t="s">
        <v>1541</v>
      </c>
      <c r="N426" s="20"/>
      <c r="O426" s="15" t="s">
        <v>4206</v>
      </c>
      <c r="P426" s="21" t="s">
        <v>4207</v>
      </c>
      <c r="Q426" s="15" t="s">
        <v>1544</v>
      </c>
      <c r="R426" s="15" t="s">
        <v>4208</v>
      </c>
      <c r="S426" s="13" t="s">
        <v>4209</v>
      </c>
      <c r="T426" s="26">
        <v>4.53</v>
      </c>
      <c r="U426" s="27">
        <v>3</v>
      </c>
      <c r="V426" s="27">
        <v>1</v>
      </c>
      <c r="W426" s="27">
        <v>5</v>
      </c>
    </row>
    <row r="427" s="5" customFormat="1" ht="15.75" spans="1:23">
      <c r="A427" s="14" t="s">
        <v>854</v>
      </c>
      <c r="B427" s="14" t="s">
        <v>864</v>
      </c>
      <c r="C427" s="11" t="s">
        <v>1748</v>
      </c>
      <c r="D427" s="12" t="s">
        <v>4072</v>
      </c>
      <c r="E427" s="13" t="s">
        <v>1536</v>
      </c>
      <c r="F427" s="15" t="s">
        <v>4210</v>
      </c>
      <c r="G427" s="15" t="s">
        <v>1602</v>
      </c>
      <c r="H427" s="13" t="s">
        <v>4211</v>
      </c>
      <c r="I427" s="20">
        <v>272.25</v>
      </c>
      <c r="J427" s="13" t="s">
        <v>4212</v>
      </c>
      <c r="K427" s="20">
        <v>55</v>
      </c>
      <c r="L427" s="20">
        <v>202.02</v>
      </c>
      <c r="M427" s="20" t="s">
        <v>1541</v>
      </c>
      <c r="N427" s="20"/>
      <c r="O427" s="15" t="s">
        <v>4213</v>
      </c>
      <c r="P427" s="21" t="s">
        <v>4214</v>
      </c>
      <c r="Q427" s="15" t="s">
        <v>1544</v>
      </c>
      <c r="R427" s="15" t="s">
        <v>1590</v>
      </c>
      <c r="S427" s="13" t="s">
        <v>4215</v>
      </c>
      <c r="T427" s="26">
        <v>2.734</v>
      </c>
      <c r="U427" s="27">
        <v>1</v>
      </c>
      <c r="V427" s="27">
        <v>4</v>
      </c>
      <c r="W427" s="27">
        <v>3</v>
      </c>
    </row>
    <row r="428" s="5" customFormat="1" ht="15.75" spans="1:23">
      <c r="A428" s="14" t="s">
        <v>874</v>
      </c>
      <c r="B428" s="14" t="s">
        <v>884</v>
      </c>
      <c r="C428" s="11" t="s">
        <v>1757</v>
      </c>
      <c r="D428" s="12" t="s">
        <v>4072</v>
      </c>
      <c r="E428" s="13" t="s">
        <v>1536</v>
      </c>
      <c r="F428" s="15" t="s">
        <v>3881</v>
      </c>
      <c r="G428" s="15" t="s">
        <v>1585</v>
      </c>
      <c r="H428" s="13" t="s">
        <v>4216</v>
      </c>
      <c r="I428" s="20">
        <v>581.49</v>
      </c>
      <c r="J428" s="13" t="s">
        <v>4217</v>
      </c>
      <c r="K428" s="20">
        <v>100</v>
      </c>
      <c r="L428" s="20">
        <v>171.97</v>
      </c>
      <c r="M428" s="20" t="s">
        <v>1541</v>
      </c>
      <c r="N428" s="20"/>
      <c r="O428" s="15" t="s">
        <v>4218</v>
      </c>
      <c r="P428" s="21" t="s">
        <v>1589</v>
      </c>
      <c r="Q428" s="15" t="s">
        <v>1544</v>
      </c>
      <c r="R428" s="15" t="s">
        <v>4219</v>
      </c>
      <c r="S428" s="13" t="s">
        <v>4220</v>
      </c>
      <c r="T428" s="26">
        <v>5.434</v>
      </c>
      <c r="U428" s="27">
        <v>5</v>
      </c>
      <c r="V428" s="27">
        <v>1</v>
      </c>
      <c r="W428" s="27">
        <v>6</v>
      </c>
    </row>
    <row r="429" s="5" customFormat="1" ht="15.75" spans="1:23">
      <c r="A429" s="14" t="s">
        <v>894</v>
      </c>
      <c r="B429" s="14" t="s">
        <v>904</v>
      </c>
      <c r="C429" s="11" t="s">
        <v>1765</v>
      </c>
      <c r="D429" s="12" t="s">
        <v>4072</v>
      </c>
      <c r="E429" s="13" t="s">
        <v>1536</v>
      </c>
      <c r="F429" s="15" t="s">
        <v>4221</v>
      </c>
      <c r="G429" s="15" t="s">
        <v>2281</v>
      </c>
      <c r="H429" s="13" t="s">
        <v>4222</v>
      </c>
      <c r="I429" s="20">
        <v>505.69</v>
      </c>
      <c r="J429" s="13" t="s">
        <v>4223</v>
      </c>
      <c r="K429" s="20">
        <v>21</v>
      </c>
      <c r="L429" s="20">
        <v>41.53</v>
      </c>
      <c r="M429" s="20" t="s">
        <v>1541</v>
      </c>
      <c r="N429" s="20"/>
      <c r="O429" s="15" t="s">
        <v>4224</v>
      </c>
      <c r="P429" s="21" t="s">
        <v>4225</v>
      </c>
      <c r="Q429" s="15" t="s">
        <v>1544</v>
      </c>
      <c r="R429" s="15" t="s">
        <v>4226</v>
      </c>
      <c r="S429" s="13" t="s">
        <v>4227</v>
      </c>
      <c r="T429" s="26">
        <v>5.798</v>
      </c>
      <c r="U429" s="27">
        <v>4</v>
      </c>
      <c r="V429" s="27">
        <v>0</v>
      </c>
      <c r="W429" s="27">
        <v>2</v>
      </c>
    </row>
    <row r="430" s="5" customFormat="1" ht="15.75" spans="1:23">
      <c r="A430" s="14" t="s">
        <v>914</v>
      </c>
      <c r="B430" s="14" t="s">
        <v>924</v>
      </c>
      <c r="C430" s="11" t="s">
        <v>1773</v>
      </c>
      <c r="D430" s="12" t="s">
        <v>4072</v>
      </c>
      <c r="E430" s="13" t="s">
        <v>1536</v>
      </c>
      <c r="F430" s="15" t="s">
        <v>3701</v>
      </c>
      <c r="G430" s="15" t="s">
        <v>1585</v>
      </c>
      <c r="H430" s="13" t="s">
        <v>4228</v>
      </c>
      <c r="I430" s="20">
        <v>265.27</v>
      </c>
      <c r="J430" s="13" t="s">
        <v>4229</v>
      </c>
      <c r="K430" s="20">
        <v>53</v>
      </c>
      <c r="L430" s="20">
        <v>199.8</v>
      </c>
      <c r="M430" s="20" t="s">
        <v>1541</v>
      </c>
      <c r="N430" s="20"/>
      <c r="O430" s="15" t="s">
        <v>4230</v>
      </c>
      <c r="P430" s="21" t="s">
        <v>4231</v>
      </c>
      <c r="Q430" s="15" t="s">
        <v>1544</v>
      </c>
      <c r="R430" s="15" t="s">
        <v>1590</v>
      </c>
      <c r="S430" s="13" t="s">
        <v>4232</v>
      </c>
      <c r="T430" s="26">
        <v>1.083</v>
      </c>
      <c r="U430" s="27">
        <v>2</v>
      </c>
      <c r="V430" s="27">
        <v>0</v>
      </c>
      <c r="W430" s="27">
        <v>3</v>
      </c>
    </row>
    <row r="431" s="5" customFormat="1" ht="15.75" spans="1:23">
      <c r="A431" s="14" t="s">
        <v>934</v>
      </c>
      <c r="B431" s="14" t="s">
        <v>944</v>
      </c>
      <c r="C431" s="11" t="s">
        <v>1782</v>
      </c>
      <c r="D431" s="12" t="s">
        <v>4072</v>
      </c>
      <c r="E431" s="13" t="s">
        <v>1536</v>
      </c>
      <c r="F431" s="15" t="s">
        <v>4090</v>
      </c>
      <c r="G431" s="15" t="s">
        <v>1576</v>
      </c>
      <c r="H431" s="13" t="s">
        <v>4233</v>
      </c>
      <c r="I431" s="20">
        <v>287.4</v>
      </c>
      <c r="J431" s="13" t="s">
        <v>4234</v>
      </c>
      <c r="K431" s="20">
        <v>57</v>
      </c>
      <c r="L431" s="20">
        <v>198.33</v>
      </c>
      <c r="M431" s="20" t="s">
        <v>1541</v>
      </c>
      <c r="N431" s="20"/>
      <c r="O431" s="15" t="s">
        <v>4235</v>
      </c>
      <c r="P431" s="21" t="s">
        <v>4236</v>
      </c>
      <c r="Q431" s="15" t="s">
        <v>1544</v>
      </c>
      <c r="R431" s="15" t="s">
        <v>1590</v>
      </c>
      <c r="S431" s="13" t="s">
        <v>4237</v>
      </c>
      <c r="T431" s="26">
        <v>2.396</v>
      </c>
      <c r="U431" s="27">
        <v>1</v>
      </c>
      <c r="V431" s="27">
        <v>2</v>
      </c>
      <c r="W431" s="27">
        <v>7</v>
      </c>
    </row>
    <row r="432" s="5" customFormat="1" ht="15.75" spans="1:23">
      <c r="A432" s="14" t="s">
        <v>954</v>
      </c>
      <c r="B432" s="14" t="s">
        <v>964</v>
      </c>
      <c r="C432" s="11" t="s">
        <v>1789</v>
      </c>
      <c r="D432" s="12" t="s">
        <v>4072</v>
      </c>
      <c r="E432" s="13" t="s">
        <v>1536</v>
      </c>
      <c r="F432" s="15" t="s">
        <v>4238</v>
      </c>
      <c r="G432" s="15" t="s">
        <v>2554</v>
      </c>
      <c r="H432" s="13" t="s">
        <v>4239</v>
      </c>
      <c r="I432" s="20">
        <v>414.68</v>
      </c>
      <c r="J432" s="13" t="s">
        <v>4240</v>
      </c>
      <c r="K432" s="20">
        <v>20</v>
      </c>
      <c r="L432" s="20">
        <v>48.23</v>
      </c>
      <c r="M432" s="20" t="s">
        <v>1541</v>
      </c>
      <c r="N432" s="20"/>
      <c r="O432" s="15" t="s">
        <v>4241</v>
      </c>
      <c r="P432" s="21" t="s">
        <v>4242</v>
      </c>
      <c r="Q432" s="15" t="s">
        <v>1544</v>
      </c>
      <c r="R432" s="15" t="s">
        <v>4243</v>
      </c>
      <c r="S432" s="13" t="s">
        <v>4244</v>
      </c>
      <c r="T432" s="26">
        <v>1.648</v>
      </c>
      <c r="U432" s="27">
        <v>3</v>
      </c>
      <c r="V432" s="27">
        <v>2</v>
      </c>
      <c r="W432" s="27">
        <v>4</v>
      </c>
    </row>
    <row r="433" s="5" customFormat="1" ht="15.75" spans="1:23">
      <c r="A433" s="14" t="s">
        <v>974</v>
      </c>
      <c r="B433" s="14" t="s">
        <v>984</v>
      </c>
      <c r="C433" s="11" t="s">
        <v>1796</v>
      </c>
      <c r="D433" s="12" t="s">
        <v>4072</v>
      </c>
      <c r="E433" s="13" t="s">
        <v>1536</v>
      </c>
      <c r="F433" s="15" t="s">
        <v>4245</v>
      </c>
      <c r="G433" s="15" t="s">
        <v>1611</v>
      </c>
      <c r="H433" s="13" t="s">
        <v>4246</v>
      </c>
      <c r="I433" s="20">
        <v>512.43</v>
      </c>
      <c r="J433" s="13" t="s">
        <v>4247</v>
      </c>
      <c r="K433" s="20">
        <v>100</v>
      </c>
      <c r="L433" s="20">
        <v>195.15</v>
      </c>
      <c r="M433" s="20" t="s">
        <v>1541</v>
      </c>
      <c r="N433" s="20"/>
      <c r="O433" s="15" t="s">
        <v>4248</v>
      </c>
      <c r="P433" s="21" t="s">
        <v>4249</v>
      </c>
      <c r="Q433" s="15" t="s">
        <v>1544</v>
      </c>
      <c r="R433" s="15" t="s">
        <v>1590</v>
      </c>
      <c r="S433" s="13" t="s">
        <v>4250</v>
      </c>
      <c r="T433" s="26">
        <v>5.917</v>
      </c>
      <c r="U433" s="27">
        <v>4</v>
      </c>
      <c r="V433" s="27">
        <v>1</v>
      </c>
      <c r="W433" s="27">
        <v>9</v>
      </c>
    </row>
    <row r="434" s="5" customFormat="1" ht="15.75" spans="1:23">
      <c r="A434" s="14" t="s">
        <v>835</v>
      </c>
      <c r="B434" s="14" t="s">
        <v>845</v>
      </c>
      <c r="C434" s="11" t="s">
        <v>1803</v>
      </c>
      <c r="D434" s="12" t="s">
        <v>4072</v>
      </c>
      <c r="E434" s="13" t="s">
        <v>1536</v>
      </c>
      <c r="F434" s="15" t="s">
        <v>4251</v>
      </c>
      <c r="G434" s="15" t="s">
        <v>1585</v>
      </c>
      <c r="H434" s="13" t="s">
        <v>4252</v>
      </c>
      <c r="I434" s="20">
        <v>636.79</v>
      </c>
      <c r="J434" s="13" t="s">
        <v>4253</v>
      </c>
      <c r="K434" s="20">
        <v>100</v>
      </c>
      <c r="L434" s="20">
        <v>157.04</v>
      </c>
      <c r="M434" s="20" t="s">
        <v>1541</v>
      </c>
      <c r="N434" s="20"/>
      <c r="O434" s="15" t="s">
        <v>4254</v>
      </c>
      <c r="P434" s="21" t="s">
        <v>4255</v>
      </c>
      <c r="Q434" s="15" t="s">
        <v>1544</v>
      </c>
      <c r="R434" s="15" t="s">
        <v>1590</v>
      </c>
      <c r="S434" s="13" t="s">
        <v>4256</v>
      </c>
      <c r="T434" s="26">
        <v>7.572</v>
      </c>
      <c r="U434" s="27">
        <v>4</v>
      </c>
      <c r="V434" s="27">
        <v>4</v>
      </c>
      <c r="W434" s="27">
        <v>11</v>
      </c>
    </row>
    <row r="435" s="5" customFormat="1" ht="15.75" spans="1:23">
      <c r="A435" s="14" t="s">
        <v>855</v>
      </c>
      <c r="B435" s="14" t="s">
        <v>865</v>
      </c>
      <c r="C435" s="11" t="s">
        <v>1810</v>
      </c>
      <c r="D435" s="12" t="s">
        <v>4072</v>
      </c>
      <c r="E435" s="13" t="s">
        <v>1536</v>
      </c>
      <c r="F435" s="15" t="s">
        <v>2668</v>
      </c>
      <c r="G435" s="15" t="s">
        <v>1538</v>
      </c>
      <c r="H435" s="13" t="s">
        <v>4257</v>
      </c>
      <c r="I435" s="20">
        <v>393.43</v>
      </c>
      <c r="J435" s="13" t="s">
        <v>4258</v>
      </c>
      <c r="K435" s="20">
        <v>10</v>
      </c>
      <c r="L435" s="20">
        <v>25.42</v>
      </c>
      <c r="M435" s="20" t="s">
        <v>1541</v>
      </c>
      <c r="N435" s="20"/>
      <c r="O435" s="15" t="s">
        <v>4259</v>
      </c>
      <c r="P435" s="21" t="s">
        <v>4260</v>
      </c>
      <c r="Q435" s="15" t="s">
        <v>1544</v>
      </c>
      <c r="R435" s="15" t="s">
        <v>1590</v>
      </c>
      <c r="S435" s="13" t="s">
        <v>4261</v>
      </c>
      <c r="T435" s="26">
        <v>1.747</v>
      </c>
      <c r="U435" s="27">
        <v>5</v>
      </c>
      <c r="V435" s="27">
        <v>1</v>
      </c>
      <c r="W435" s="27">
        <v>5</v>
      </c>
    </row>
    <row r="436" s="5" customFormat="1" ht="15.75" spans="1:23">
      <c r="A436" s="14" t="s">
        <v>875</v>
      </c>
      <c r="B436" s="14" t="s">
        <v>885</v>
      </c>
      <c r="C436" s="11" t="s">
        <v>1818</v>
      </c>
      <c r="D436" s="12" t="s">
        <v>4072</v>
      </c>
      <c r="E436" s="13" t="s">
        <v>1536</v>
      </c>
      <c r="F436" s="15" t="s">
        <v>3834</v>
      </c>
      <c r="G436" s="15" t="s">
        <v>1576</v>
      </c>
      <c r="H436" s="13" t="s">
        <v>4262</v>
      </c>
      <c r="I436" s="20">
        <v>525.08</v>
      </c>
      <c r="J436" s="13" t="s">
        <v>4263</v>
      </c>
      <c r="K436" s="20">
        <v>100</v>
      </c>
      <c r="L436" s="20">
        <v>190.45</v>
      </c>
      <c r="M436" s="20">
        <v>100</v>
      </c>
      <c r="N436" s="20">
        <v>190.45</v>
      </c>
      <c r="O436" s="15" t="s">
        <v>4264</v>
      </c>
      <c r="P436" s="21" t="s">
        <v>4265</v>
      </c>
      <c r="Q436" s="15" t="s">
        <v>1698</v>
      </c>
      <c r="R436" s="15" t="s">
        <v>1590</v>
      </c>
      <c r="S436" s="13" t="s">
        <v>4266</v>
      </c>
      <c r="T436" s="26">
        <v>5.432</v>
      </c>
      <c r="U436" s="27">
        <v>5</v>
      </c>
      <c r="V436" s="27">
        <v>0</v>
      </c>
      <c r="W436" s="27">
        <v>10</v>
      </c>
    </row>
    <row r="437" s="5" customFormat="1" ht="15.75" spans="1:23">
      <c r="A437" s="14" t="s">
        <v>895</v>
      </c>
      <c r="B437" s="14" t="s">
        <v>905</v>
      </c>
      <c r="C437" s="11" t="s">
        <v>1827</v>
      </c>
      <c r="D437" s="12" t="s">
        <v>4072</v>
      </c>
      <c r="E437" s="13" t="s">
        <v>1536</v>
      </c>
      <c r="F437" s="15" t="s">
        <v>4267</v>
      </c>
      <c r="G437" s="15" t="s">
        <v>1594</v>
      </c>
      <c r="H437" s="13" t="s">
        <v>4268</v>
      </c>
      <c r="I437" s="20">
        <v>384.88</v>
      </c>
      <c r="J437" s="13" t="s">
        <v>4269</v>
      </c>
      <c r="K437" s="20">
        <v>76</v>
      </c>
      <c r="L437" s="20">
        <v>197.46</v>
      </c>
      <c r="M437" s="20" t="s">
        <v>1541</v>
      </c>
      <c r="N437" s="20"/>
      <c r="O437" s="15" t="s">
        <v>4270</v>
      </c>
      <c r="P437" s="21" t="s">
        <v>4271</v>
      </c>
      <c r="Q437" s="15" t="s">
        <v>1544</v>
      </c>
      <c r="R437" s="15" t="s">
        <v>4272</v>
      </c>
      <c r="S437" s="13" t="s">
        <v>4273</v>
      </c>
      <c r="T437" s="26">
        <v>1.006</v>
      </c>
      <c r="U437" s="27">
        <v>4</v>
      </c>
      <c r="V437" s="27">
        <v>1</v>
      </c>
      <c r="W437" s="27">
        <v>5</v>
      </c>
    </row>
    <row r="438" s="5" customFormat="1" ht="15.75" spans="1:23">
      <c r="A438" s="14" t="s">
        <v>915</v>
      </c>
      <c r="B438" s="14" t="s">
        <v>925</v>
      </c>
      <c r="C438" s="11" t="s">
        <v>1834</v>
      </c>
      <c r="D438" s="12" t="s">
        <v>4072</v>
      </c>
      <c r="E438" s="13" t="s">
        <v>1536</v>
      </c>
      <c r="F438" s="15" t="s">
        <v>4274</v>
      </c>
      <c r="G438" s="15" t="s">
        <v>1719</v>
      </c>
      <c r="H438" s="13" t="s">
        <v>4275</v>
      </c>
      <c r="I438" s="20">
        <v>347.38</v>
      </c>
      <c r="J438" s="13" t="s">
        <v>4276</v>
      </c>
      <c r="K438" s="20">
        <v>23</v>
      </c>
      <c r="L438" s="20">
        <v>66.21</v>
      </c>
      <c r="M438" s="20" t="s">
        <v>1541</v>
      </c>
      <c r="N438" s="20"/>
      <c r="O438" s="15" t="s">
        <v>4277</v>
      </c>
      <c r="P438" s="21" t="s">
        <v>4278</v>
      </c>
      <c r="Q438" s="15" t="s">
        <v>1544</v>
      </c>
      <c r="R438" s="15" t="s">
        <v>1590</v>
      </c>
      <c r="S438" s="13" t="s">
        <v>4279</v>
      </c>
      <c r="T438" s="26">
        <v>2.631</v>
      </c>
      <c r="U438" s="27">
        <v>2</v>
      </c>
      <c r="V438" s="27">
        <v>2</v>
      </c>
      <c r="W438" s="27">
        <v>4</v>
      </c>
    </row>
    <row r="439" s="5" customFormat="1" ht="15.75" spans="1:23">
      <c r="A439" s="14" t="s">
        <v>935</v>
      </c>
      <c r="B439" s="14" t="s">
        <v>945</v>
      </c>
      <c r="C439" s="11" t="s">
        <v>1842</v>
      </c>
      <c r="D439" s="12" t="s">
        <v>4072</v>
      </c>
      <c r="E439" s="13" t="s">
        <v>1536</v>
      </c>
      <c r="F439" s="15" t="s">
        <v>4280</v>
      </c>
      <c r="G439" s="15" t="s">
        <v>1602</v>
      </c>
      <c r="H439" s="13" t="s">
        <v>4281</v>
      </c>
      <c r="I439" s="20">
        <v>412.26</v>
      </c>
      <c r="J439" s="13" t="s">
        <v>4282</v>
      </c>
      <c r="K439" s="20">
        <v>82</v>
      </c>
      <c r="L439" s="20">
        <v>198.9</v>
      </c>
      <c r="M439" s="20" t="s">
        <v>1541</v>
      </c>
      <c r="N439" s="20"/>
      <c r="O439" s="15" t="s">
        <v>4283</v>
      </c>
      <c r="P439" s="21" t="s">
        <v>4284</v>
      </c>
      <c r="Q439" s="15" t="s">
        <v>1544</v>
      </c>
      <c r="R439" s="15" t="s">
        <v>1590</v>
      </c>
      <c r="S439" s="13" t="s">
        <v>4285</v>
      </c>
      <c r="T439" s="26">
        <v>3.721</v>
      </c>
      <c r="U439" s="27">
        <v>0</v>
      </c>
      <c r="V439" s="27">
        <v>6</v>
      </c>
      <c r="W439" s="27">
        <v>5</v>
      </c>
    </row>
    <row r="440" s="5" customFormat="1" ht="15.75" spans="1:23">
      <c r="A440" s="14" t="s">
        <v>955</v>
      </c>
      <c r="B440" s="14" t="s">
        <v>965</v>
      </c>
      <c r="C440" s="11" t="s">
        <v>1849</v>
      </c>
      <c r="D440" s="12" t="s">
        <v>4072</v>
      </c>
      <c r="E440" s="13" t="s">
        <v>1536</v>
      </c>
      <c r="F440" s="15" t="s">
        <v>4286</v>
      </c>
      <c r="G440" s="15" t="s">
        <v>1585</v>
      </c>
      <c r="H440" s="13" t="s">
        <v>4287</v>
      </c>
      <c r="I440" s="20">
        <v>457.28</v>
      </c>
      <c r="J440" s="13" t="s">
        <v>4288</v>
      </c>
      <c r="K440" s="20">
        <v>91</v>
      </c>
      <c r="L440" s="20">
        <v>199</v>
      </c>
      <c r="M440" s="20" t="s">
        <v>1541</v>
      </c>
      <c r="N440" s="20"/>
      <c r="O440" s="15" t="s">
        <v>4289</v>
      </c>
      <c r="P440" s="21" t="s">
        <v>4290</v>
      </c>
      <c r="Q440" s="21" t="s">
        <v>1544</v>
      </c>
      <c r="R440" s="15" t="s">
        <v>4291</v>
      </c>
      <c r="S440" s="13" t="s">
        <v>4292</v>
      </c>
      <c r="T440" s="26">
        <v>2.057</v>
      </c>
      <c r="U440" s="27">
        <v>4</v>
      </c>
      <c r="V440" s="27">
        <v>1</v>
      </c>
      <c r="W440" s="27">
        <v>4</v>
      </c>
    </row>
    <row r="441" s="5" customFormat="1" ht="15.75" spans="1:23">
      <c r="A441" s="14" t="s">
        <v>975</v>
      </c>
      <c r="B441" s="14" t="s">
        <v>985</v>
      </c>
      <c r="C441" s="11" t="s">
        <v>1857</v>
      </c>
      <c r="D441" s="12" t="s">
        <v>4072</v>
      </c>
      <c r="E441" s="13" t="s">
        <v>1536</v>
      </c>
      <c r="F441" s="15" t="s">
        <v>4293</v>
      </c>
      <c r="G441" s="15" t="s">
        <v>1585</v>
      </c>
      <c r="H441" s="13" t="s">
        <v>4294</v>
      </c>
      <c r="I441" s="20">
        <v>398.45</v>
      </c>
      <c r="J441" s="13" t="s">
        <v>4295</v>
      </c>
      <c r="K441" s="20">
        <v>79</v>
      </c>
      <c r="L441" s="20">
        <v>198.27</v>
      </c>
      <c r="M441" s="20" t="s">
        <v>1541</v>
      </c>
      <c r="N441" s="20"/>
      <c r="O441" s="15" t="s">
        <v>4296</v>
      </c>
      <c r="P441" s="21" t="s">
        <v>4297</v>
      </c>
      <c r="Q441" s="15" t="s">
        <v>1544</v>
      </c>
      <c r="R441" s="15" t="s">
        <v>1590</v>
      </c>
      <c r="S441" s="13" t="s">
        <v>4298</v>
      </c>
      <c r="T441" s="26">
        <v>4.412</v>
      </c>
      <c r="U441" s="27">
        <v>4</v>
      </c>
      <c r="V441" s="27">
        <v>2</v>
      </c>
      <c r="W441" s="27">
        <v>4</v>
      </c>
    </row>
    <row r="442" s="5" customFormat="1" ht="15.75" spans="1:23">
      <c r="A442" s="14" t="s">
        <v>836</v>
      </c>
      <c r="B442" s="14" t="s">
        <v>846</v>
      </c>
      <c r="C442" s="11" t="s">
        <v>1864</v>
      </c>
      <c r="D442" s="12" t="s">
        <v>4072</v>
      </c>
      <c r="E442" s="13" t="s">
        <v>1536</v>
      </c>
      <c r="F442" s="15" t="s">
        <v>4299</v>
      </c>
      <c r="G442" s="15" t="s">
        <v>1719</v>
      </c>
      <c r="H442" s="13" t="s">
        <v>4300</v>
      </c>
      <c r="I442" s="20">
        <v>375.33</v>
      </c>
      <c r="J442" s="13" t="s">
        <v>4301</v>
      </c>
      <c r="K442" s="20">
        <v>7</v>
      </c>
      <c r="L442" s="20">
        <v>18.65</v>
      </c>
      <c r="M442" s="20" t="s">
        <v>1541</v>
      </c>
      <c r="N442" s="20"/>
      <c r="O442" s="15" t="s">
        <v>4302</v>
      </c>
      <c r="P442" s="21" t="s">
        <v>4303</v>
      </c>
      <c r="Q442" s="15" t="s">
        <v>3658</v>
      </c>
      <c r="R442" s="15" t="s">
        <v>4304</v>
      </c>
      <c r="S442" s="13" t="s">
        <v>4305</v>
      </c>
      <c r="T442" s="26">
        <v>5.389</v>
      </c>
      <c r="U442" s="27">
        <v>2</v>
      </c>
      <c r="V442" s="27">
        <v>0</v>
      </c>
      <c r="W442" s="27">
        <v>4</v>
      </c>
    </row>
    <row r="443" s="5" customFormat="1" ht="15.75" spans="1:23">
      <c r="A443" s="14" t="s">
        <v>856</v>
      </c>
      <c r="B443" s="14" t="s">
        <v>866</v>
      </c>
      <c r="C443" s="11" t="s">
        <v>1872</v>
      </c>
      <c r="D443" s="12" t="s">
        <v>4072</v>
      </c>
      <c r="E443" s="13" t="s">
        <v>1536</v>
      </c>
      <c r="F443" s="15" t="s">
        <v>4306</v>
      </c>
      <c r="G443" s="15" t="s">
        <v>1719</v>
      </c>
      <c r="H443" s="13" t="s">
        <v>4307</v>
      </c>
      <c r="I443" s="20">
        <v>504.53</v>
      </c>
      <c r="J443" s="13" t="s">
        <v>4308</v>
      </c>
      <c r="K443" s="20">
        <v>100</v>
      </c>
      <c r="L443" s="20">
        <v>198.2</v>
      </c>
      <c r="M443" s="20" t="s">
        <v>1541</v>
      </c>
      <c r="N443" s="20"/>
      <c r="O443" s="15" t="s">
        <v>4309</v>
      </c>
      <c r="P443" s="21" t="s">
        <v>4310</v>
      </c>
      <c r="Q443" s="15" t="s">
        <v>1544</v>
      </c>
      <c r="R443" s="15" t="s">
        <v>1590</v>
      </c>
      <c r="S443" s="13" t="s">
        <v>4311</v>
      </c>
      <c r="T443" s="26">
        <v>4.891</v>
      </c>
      <c r="U443" s="27">
        <v>4</v>
      </c>
      <c r="V443" s="27">
        <v>1</v>
      </c>
      <c r="W443" s="27">
        <v>13</v>
      </c>
    </row>
    <row r="444" s="5" customFormat="1" ht="15.75" spans="1:23">
      <c r="A444" s="14" t="s">
        <v>876</v>
      </c>
      <c r="B444" s="14" t="s">
        <v>886</v>
      </c>
      <c r="C444" s="11" t="s">
        <v>1877</v>
      </c>
      <c r="D444" s="12" t="s">
        <v>4072</v>
      </c>
      <c r="E444" s="13" t="s">
        <v>1536</v>
      </c>
      <c r="F444" s="15" t="s">
        <v>2332</v>
      </c>
      <c r="G444" s="15" t="s">
        <v>2332</v>
      </c>
      <c r="H444" s="13" t="s">
        <v>4312</v>
      </c>
      <c r="I444" s="20">
        <v>232.32</v>
      </c>
      <c r="J444" s="13" t="s">
        <v>4313</v>
      </c>
      <c r="K444" s="20">
        <v>46</v>
      </c>
      <c r="L444" s="20">
        <v>198</v>
      </c>
      <c r="M444" s="20" t="s">
        <v>1541</v>
      </c>
      <c r="N444" s="20"/>
      <c r="O444" s="15" t="s">
        <v>4314</v>
      </c>
      <c r="P444" s="21" t="s">
        <v>4315</v>
      </c>
      <c r="Q444" s="15" t="s">
        <v>1544</v>
      </c>
      <c r="R444" s="15" t="s">
        <v>4316</v>
      </c>
      <c r="S444" s="13" t="s">
        <v>4317</v>
      </c>
      <c r="T444" s="26">
        <v>3.311</v>
      </c>
      <c r="U444" s="27">
        <v>2</v>
      </c>
      <c r="V444" s="27">
        <v>0</v>
      </c>
      <c r="W444" s="27">
        <v>0</v>
      </c>
    </row>
    <row r="445" s="5" customFormat="1" ht="15.75" spans="1:23">
      <c r="A445" s="10" t="s">
        <v>896</v>
      </c>
      <c r="B445" s="10" t="s">
        <v>906</v>
      </c>
      <c r="C445" s="11" t="s">
        <v>1884</v>
      </c>
      <c r="D445" s="12" t="s">
        <v>4072</v>
      </c>
      <c r="E445" s="13" t="s">
        <v>1536</v>
      </c>
      <c r="F445" s="13" t="s">
        <v>2668</v>
      </c>
      <c r="G445" s="13" t="s">
        <v>1576</v>
      </c>
      <c r="H445" s="13" t="s">
        <v>4318</v>
      </c>
      <c r="I445" s="18">
        <v>383.34</v>
      </c>
      <c r="J445" s="13" t="s">
        <v>4319</v>
      </c>
      <c r="K445" s="18">
        <v>77</v>
      </c>
      <c r="L445" s="18">
        <v>200.87</v>
      </c>
      <c r="M445" s="18" t="s">
        <v>1541</v>
      </c>
      <c r="N445" s="18"/>
      <c r="O445" s="13" t="s">
        <v>4320</v>
      </c>
      <c r="P445" s="19" t="s">
        <v>4321</v>
      </c>
      <c r="Q445" s="13" t="s">
        <v>1554</v>
      </c>
      <c r="R445" s="13" t="s">
        <v>1590</v>
      </c>
      <c r="S445" s="13" t="s">
        <v>4322</v>
      </c>
      <c r="T445" s="24">
        <v>2.732</v>
      </c>
      <c r="U445" s="25">
        <v>3</v>
      </c>
      <c r="V445" s="25">
        <v>1</v>
      </c>
      <c r="W445" s="25">
        <v>3</v>
      </c>
    </row>
    <row r="446" s="5" customFormat="1" ht="15.75" spans="1:23">
      <c r="A446" s="14" t="s">
        <v>916</v>
      </c>
      <c r="B446" s="14" t="s">
        <v>926</v>
      </c>
      <c r="C446" s="11" t="s">
        <v>1891</v>
      </c>
      <c r="D446" s="12" t="s">
        <v>4072</v>
      </c>
      <c r="E446" s="13" t="s">
        <v>1536</v>
      </c>
      <c r="F446" s="15" t="s">
        <v>1693</v>
      </c>
      <c r="G446" s="15" t="s">
        <v>1650</v>
      </c>
      <c r="H446" s="13" t="s">
        <v>4323</v>
      </c>
      <c r="I446" s="20">
        <v>442.47</v>
      </c>
      <c r="J446" s="13" t="s">
        <v>4324</v>
      </c>
      <c r="K446" s="20">
        <v>88</v>
      </c>
      <c r="L446" s="20">
        <v>198.88</v>
      </c>
      <c r="M446" s="20" t="s">
        <v>1541</v>
      </c>
      <c r="N446" s="20"/>
      <c r="O446" s="15" t="s">
        <v>4325</v>
      </c>
      <c r="P446" s="21" t="s">
        <v>4326</v>
      </c>
      <c r="Q446" s="15" t="s">
        <v>1544</v>
      </c>
      <c r="R446" s="15" t="s">
        <v>1590</v>
      </c>
      <c r="S446" s="13" t="s">
        <v>4327</v>
      </c>
      <c r="T446" s="26">
        <v>2.903</v>
      </c>
      <c r="U446" s="27">
        <v>1</v>
      </c>
      <c r="V446" s="27">
        <v>1</v>
      </c>
      <c r="W446" s="27">
        <v>5</v>
      </c>
    </row>
    <row r="447" s="5" customFormat="1" ht="15.75" spans="1:23">
      <c r="A447" s="14" t="s">
        <v>936</v>
      </c>
      <c r="B447" s="14" t="s">
        <v>946</v>
      </c>
      <c r="C447" s="11" t="s">
        <v>1899</v>
      </c>
      <c r="D447" s="12" t="s">
        <v>4072</v>
      </c>
      <c r="E447" s="13" t="s">
        <v>1536</v>
      </c>
      <c r="F447" s="15" t="s">
        <v>2548</v>
      </c>
      <c r="G447" s="15" t="s">
        <v>1719</v>
      </c>
      <c r="H447" s="13" t="s">
        <v>4328</v>
      </c>
      <c r="I447" s="20">
        <v>422.78</v>
      </c>
      <c r="J447" s="13" t="s">
        <v>4329</v>
      </c>
      <c r="K447" s="20">
        <v>84</v>
      </c>
      <c r="L447" s="20">
        <v>198.68</v>
      </c>
      <c r="M447" s="20" t="s">
        <v>1541</v>
      </c>
      <c r="N447" s="20"/>
      <c r="O447" s="15" t="s">
        <v>4330</v>
      </c>
      <c r="P447" s="21" t="s">
        <v>4331</v>
      </c>
      <c r="Q447" s="15" t="s">
        <v>1544</v>
      </c>
      <c r="R447" s="15" t="s">
        <v>1590</v>
      </c>
      <c r="S447" s="13" t="s">
        <v>4332</v>
      </c>
      <c r="T447" s="26">
        <v>7.227</v>
      </c>
      <c r="U447" s="27">
        <v>1</v>
      </c>
      <c r="V447" s="27">
        <v>0</v>
      </c>
      <c r="W447" s="27">
        <v>4</v>
      </c>
    </row>
    <row r="448" s="5" customFormat="1" ht="15.75" spans="1:23">
      <c r="A448" s="14" t="s">
        <v>956</v>
      </c>
      <c r="B448" s="14" t="s">
        <v>966</v>
      </c>
      <c r="C448" s="11" t="s">
        <v>1906</v>
      </c>
      <c r="D448" s="12" t="s">
        <v>4072</v>
      </c>
      <c r="E448" s="13" t="s">
        <v>1536</v>
      </c>
      <c r="F448" s="15" t="s">
        <v>4333</v>
      </c>
      <c r="G448" s="15" t="s">
        <v>2587</v>
      </c>
      <c r="H448" s="13" t="s">
        <v>4334</v>
      </c>
      <c r="I448" s="20">
        <v>284.27</v>
      </c>
      <c r="J448" s="13" t="s">
        <v>4335</v>
      </c>
      <c r="K448" s="20">
        <v>3</v>
      </c>
      <c r="L448" s="20">
        <v>10.55</v>
      </c>
      <c r="M448" s="20" t="s">
        <v>1541</v>
      </c>
      <c r="N448" s="20"/>
      <c r="O448" s="15" t="s">
        <v>4336</v>
      </c>
      <c r="P448" s="21" t="s">
        <v>4337</v>
      </c>
      <c r="Q448" s="15" t="s">
        <v>1544</v>
      </c>
      <c r="R448" s="15" t="s">
        <v>1590</v>
      </c>
      <c r="S448" s="13" t="s">
        <v>4338</v>
      </c>
      <c r="T448" s="26">
        <v>2.654</v>
      </c>
      <c r="U448" s="27">
        <v>2</v>
      </c>
      <c r="V448" s="27">
        <v>3</v>
      </c>
      <c r="W448" s="27">
        <v>4</v>
      </c>
    </row>
    <row r="449" s="5" customFormat="1" ht="15.75" spans="1:23">
      <c r="A449" s="14" t="s">
        <v>976</v>
      </c>
      <c r="B449" s="14" t="s">
        <v>986</v>
      </c>
      <c r="C449" s="11" t="s">
        <v>1914</v>
      </c>
      <c r="D449" s="12" t="s">
        <v>4072</v>
      </c>
      <c r="E449" s="13" t="s">
        <v>1536</v>
      </c>
      <c r="F449" s="15" t="s">
        <v>4339</v>
      </c>
      <c r="G449" s="15" t="s">
        <v>1611</v>
      </c>
      <c r="H449" s="13" t="s">
        <v>4340</v>
      </c>
      <c r="I449" s="20">
        <v>332.31</v>
      </c>
      <c r="J449" s="13" t="s">
        <v>4341</v>
      </c>
      <c r="K449" s="20">
        <v>60</v>
      </c>
      <c r="L449" s="20">
        <v>180.55</v>
      </c>
      <c r="M449" s="20" t="s">
        <v>1541</v>
      </c>
      <c r="N449" s="20"/>
      <c r="O449" s="15" t="s">
        <v>4342</v>
      </c>
      <c r="P449" s="21" t="s">
        <v>4343</v>
      </c>
      <c r="Q449" s="15" t="s">
        <v>1544</v>
      </c>
      <c r="R449" s="15" t="s">
        <v>1590</v>
      </c>
      <c r="S449" s="13" t="s">
        <v>4344</v>
      </c>
      <c r="T449" s="26">
        <v>4.362</v>
      </c>
      <c r="U449" s="27">
        <v>3</v>
      </c>
      <c r="V449" s="27">
        <v>1</v>
      </c>
      <c r="W449" s="27">
        <v>4</v>
      </c>
    </row>
    <row r="450" s="5" customFormat="1" ht="15.75" spans="1:23">
      <c r="A450" s="14" t="s">
        <v>837</v>
      </c>
      <c r="B450" s="14" t="s">
        <v>847</v>
      </c>
      <c r="C450" s="11" t="s">
        <v>1920</v>
      </c>
      <c r="D450" s="12" t="s">
        <v>4072</v>
      </c>
      <c r="E450" s="13" t="s">
        <v>1536</v>
      </c>
      <c r="F450" s="15" t="s">
        <v>4345</v>
      </c>
      <c r="G450" s="15" t="s">
        <v>3887</v>
      </c>
      <c r="H450" s="13" t="s">
        <v>4346</v>
      </c>
      <c r="I450" s="20">
        <v>320.34</v>
      </c>
      <c r="J450" s="13" t="s">
        <v>4347</v>
      </c>
      <c r="K450" s="20">
        <v>64</v>
      </c>
      <c r="L450" s="20">
        <v>199.79</v>
      </c>
      <c r="M450" s="20" t="s">
        <v>1541</v>
      </c>
      <c r="N450" s="20"/>
      <c r="O450" s="15" t="s">
        <v>4348</v>
      </c>
      <c r="P450" s="21" t="s">
        <v>4349</v>
      </c>
      <c r="Q450" s="15" t="s">
        <v>1544</v>
      </c>
      <c r="R450" s="15" t="s">
        <v>1590</v>
      </c>
      <c r="S450" s="13" t="s">
        <v>4350</v>
      </c>
      <c r="T450" s="26">
        <v>3.784</v>
      </c>
      <c r="U450" s="27">
        <v>4</v>
      </c>
      <c r="V450" s="27">
        <v>1</v>
      </c>
      <c r="W450" s="27">
        <v>5</v>
      </c>
    </row>
    <row r="451" s="5" customFormat="1" ht="15.75" spans="1:23">
      <c r="A451" s="14" t="s">
        <v>857</v>
      </c>
      <c r="B451" s="14" t="s">
        <v>867</v>
      </c>
      <c r="C451" s="11" t="s">
        <v>1926</v>
      </c>
      <c r="D451" s="12" t="s">
        <v>4072</v>
      </c>
      <c r="E451" s="13" t="s">
        <v>1536</v>
      </c>
      <c r="F451" s="15" t="s">
        <v>4351</v>
      </c>
      <c r="G451" s="15" t="s">
        <v>1719</v>
      </c>
      <c r="H451" s="13" t="s">
        <v>4352</v>
      </c>
      <c r="I451" s="20">
        <v>441.54</v>
      </c>
      <c r="J451" s="13" t="s">
        <v>4353</v>
      </c>
      <c r="K451" s="20">
        <v>88</v>
      </c>
      <c r="L451" s="20">
        <v>199.3</v>
      </c>
      <c r="M451" s="20" t="s">
        <v>1541</v>
      </c>
      <c r="N451" s="20"/>
      <c r="O451" s="15" t="s">
        <v>4354</v>
      </c>
      <c r="P451" s="21" t="s">
        <v>4355</v>
      </c>
      <c r="Q451" s="15" t="s">
        <v>1544</v>
      </c>
      <c r="R451" s="15" t="s">
        <v>4356</v>
      </c>
      <c r="S451" s="13" t="s">
        <v>4357</v>
      </c>
      <c r="T451" s="26">
        <v>5.682</v>
      </c>
      <c r="U451" s="27">
        <v>4</v>
      </c>
      <c r="V451" s="27">
        <v>2</v>
      </c>
      <c r="W451" s="27">
        <v>5</v>
      </c>
    </row>
    <row r="452" s="5" customFormat="1" ht="15.75" spans="1:23">
      <c r="A452" s="14" t="s">
        <v>877</v>
      </c>
      <c r="B452" s="14" t="s">
        <v>887</v>
      </c>
      <c r="C452" s="11" t="s">
        <v>1933</v>
      </c>
      <c r="D452" s="12" t="s">
        <v>4072</v>
      </c>
      <c r="E452" s="13" t="s">
        <v>1536</v>
      </c>
      <c r="F452" s="15" t="s">
        <v>4358</v>
      </c>
      <c r="G452" s="15" t="s">
        <v>1684</v>
      </c>
      <c r="H452" s="13" t="s">
        <v>4359</v>
      </c>
      <c r="I452" s="20">
        <v>314.36</v>
      </c>
      <c r="J452" s="13" t="s">
        <v>4360</v>
      </c>
      <c r="K452" s="20">
        <v>62</v>
      </c>
      <c r="L452" s="20">
        <v>197.23</v>
      </c>
      <c r="M452" s="20" t="s">
        <v>1541</v>
      </c>
      <c r="N452" s="20"/>
      <c r="O452" s="15" t="s">
        <v>4361</v>
      </c>
      <c r="P452" s="21" t="s">
        <v>4362</v>
      </c>
      <c r="Q452" s="15" t="s">
        <v>1544</v>
      </c>
      <c r="R452" s="15" t="s">
        <v>4363</v>
      </c>
      <c r="S452" s="13" t="s">
        <v>4364</v>
      </c>
      <c r="T452" s="26">
        <v>2.477</v>
      </c>
      <c r="U452" s="27">
        <v>3</v>
      </c>
      <c r="V452" s="27">
        <v>1</v>
      </c>
      <c r="W452" s="27">
        <v>5</v>
      </c>
    </row>
    <row r="453" s="5" customFormat="1" ht="15.75" spans="1:23">
      <c r="A453" s="14" t="s">
        <v>897</v>
      </c>
      <c r="B453" s="14" t="s">
        <v>907</v>
      </c>
      <c r="C453" s="11" t="s">
        <v>1941</v>
      </c>
      <c r="D453" s="12" t="s">
        <v>4072</v>
      </c>
      <c r="E453" s="13" t="s">
        <v>1536</v>
      </c>
      <c r="F453" s="15" t="s">
        <v>2668</v>
      </c>
      <c r="G453" s="15" t="s">
        <v>1538</v>
      </c>
      <c r="H453" s="13" t="s">
        <v>4365</v>
      </c>
      <c r="I453" s="20">
        <v>435.51</v>
      </c>
      <c r="J453" s="13" t="s">
        <v>4366</v>
      </c>
      <c r="K453" s="20">
        <v>13</v>
      </c>
      <c r="L453" s="20">
        <v>29.85</v>
      </c>
      <c r="M453" s="20" t="s">
        <v>1541</v>
      </c>
      <c r="N453" s="20"/>
      <c r="O453" s="15" t="s">
        <v>4367</v>
      </c>
      <c r="P453" s="21" t="s">
        <v>4368</v>
      </c>
      <c r="Q453" s="15" t="s">
        <v>1544</v>
      </c>
      <c r="R453" s="15" t="s">
        <v>4369</v>
      </c>
      <c r="S453" s="13" t="s">
        <v>4370</v>
      </c>
      <c r="T453" s="26">
        <v>4.472</v>
      </c>
      <c r="U453" s="27">
        <v>4</v>
      </c>
      <c r="V453" s="27">
        <v>2</v>
      </c>
      <c r="W453" s="27">
        <v>7</v>
      </c>
    </row>
    <row r="454" s="5" customFormat="1" ht="15.75" spans="1:23">
      <c r="A454" s="14" t="s">
        <v>917</v>
      </c>
      <c r="B454" s="14" t="s">
        <v>927</v>
      </c>
      <c r="C454" s="11" t="s">
        <v>1947</v>
      </c>
      <c r="D454" s="12" t="s">
        <v>4072</v>
      </c>
      <c r="E454" s="13" t="s">
        <v>1536</v>
      </c>
      <c r="F454" s="15" t="s">
        <v>2668</v>
      </c>
      <c r="G454" s="15" t="s">
        <v>1538</v>
      </c>
      <c r="H454" s="13" t="s">
        <v>4371</v>
      </c>
      <c r="I454" s="20">
        <v>443.45</v>
      </c>
      <c r="J454" s="13" t="s">
        <v>4372</v>
      </c>
      <c r="K454" s="20">
        <v>20</v>
      </c>
      <c r="L454" s="20">
        <v>45.1</v>
      </c>
      <c r="M454" s="20" t="s">
        <v>1541</v>
      </c>
      <c r="N454" s="20"/>
      <c r="O454" s="15" t="s">
        <v>4373</v>
      </c>
      <c r="P454" s="21" t="s">
        <v>4374</v>
      </c>
      <c r="Q454" s="15" t="s">
        <v>1544</v>
      </c>
      <c r="R454" s="15" t="s">
        <v>1590</v>
      </c>
      <c r="S454" s="13" t="s">
        <v>4375</v>
      </c>
      <c r="T454" s="26">
        <v>3.149</v>
      </c>
      <c r="U454" s="27">
        <v>7</v>
      </c>
      <c r="V454" s="27">
        <v>2</v>
      </c>
      <c r="W454" s="27">
        <v>7</v>
      </c>
    </row>
    <row r="455" s="5" customFormat="1" ht="15.75" spans="1:23">
      <c r="A455" s="14" t="s">
        <v>937</v>
      </c>
      <c r="B455" s="14" t="s">
        <v>947</v>
      </c>
      <c r="C455" s="11" t="s">
        <v>1953</v>
      </c>
      <c r="D455" s="12" t="s">
        <v>4072</v>
      </c>
      <c r="E455" s="13" t="s">
        <v>1536</v>
      </c>
      <c r="F455" s="15" t="s">
        <v>4037</v>
      </c>
      <c r="G455" s="15" t="s">
        <v>1611</v>
      </c>
      <c r="H455" s="13" t="s">
        <v>4376</v>
      </c>
      <c r="I455" s="20">
        <v>408.88</v>
      </c>
      <c r="J455" s="13" t="s">
        <v>4377</v>
      </c>
      <c r="K455" s="20">
        <v>81</v>
      </c>
      <c r="L455" s="20">
        <v>198.1</v>
      </c>
      <c r="M455" s="20" t="s">
        <v>1541</v>
      </c>
      <c r="N455" s="20"/>
      <c r="O455" s="15" t="s">
        <v>4378</v>
      </c>
      <c r="P455" s="21" t="s">
        <v>4379</v>
      </c>
      <c r="Q455" s="15" t="s">
        <v>1544</v>
      </c>
      <c r="R455" s="15" t="s">
        <v>1590</v>
      </c>
      <c r="S455" s="13" t="s">
        <v>4380</v>
      </c>
      <c r="T455" s="26">
        <v>4.213</v>
      </c>
      <c r="U455" s="27">
        <v>3</v>
      </c>
      <c r="V455" s="27">
        <v>1</v>
      </c>
      <c r="W455" s="27">
        <v>4</v>
      </c>
    </row>
    <row r="456" s="5" customFormat="1" ht="15.75" spans="1:23">
      <c r="A456" s="14" t="s">
        <v>957</v>
      </c>
      <c r="B456" s="14" t="s">
        <v>967</v>
      </c>
      <c r="C456" s="11" t="s">
        <v>1960</v>
      </c>
      <c r="D456" s="12" t="s">
        <v>4072</v>
      </c>
      <c r="E456" s="13" t="s">
        <v>1536</v>
      </c>
      <c r="F456" s="15" t="s">
        <v>4345</v>
      </c>
      <c r="G456" s="15" t="s">
        <v>3887</v>
      </c>
      <c r="H456" s="13" t="s">
        <v>4381</v>
      </c>
      <c r="I456" s="20">
        <v>416.56</v>
      </c>
      <c r="J456" s="13" t="s">
        <v>4382</v>
      </c>
      <c r="K456" s="20">
        <v>83</v>
      </c>
      <c r="L456" s="20">
        <v>199.25</v>
      </c>
      <c r="M456" s="20" t="s">
        <v>1541</v>
      </c>
      <c r="N456" s="20"/>
      <c r="O456" s="15" t="s">
        <v>4383</v>
      </c>
      <c r="P456" s="21" t="s">
        <v>4384</v>
      </c>
      <c r="Q456" s="15" t="s">
        <v>1544</v>
      </c>
      <c r="R456" s="15" t="s">
        <v>1590</v>
      </c>
      <c r="S456" s="13" t="s">
        <v>4385</v>
      </c>
      <c r="T456" s="26">
        <v>3.762</v>
      </c>
      <c r="U456" s="27">
        <v>2</v>
      </c>
      <c r="V456" s="27">
        <v>2</v>
      </c>
      <c r="W456" s="27">
        <v>7</v>
      </c>
    </row>
    <row r="457" s="5" customFormat="1" ht="15.75" spans="1:23">
      <c r="A457" s="14" t="s">
        <v>977</v>
      </c>
      <c r="B457" s="14" t="s">
        <v>987</v>
      </c>
      <c r="C457" s="11" t="s">
        <v>1967</v>
      </c>
      <c r="D457" s="12" t="s">
        <v>4072</v>
      </c>
      <c r="E457" s="13" t="s">
        <v>1536</v>
      </c>
      <c r="F457" s="15" t="s">
        <v>4386</v>
      </c>
      <c r="G457" s="15" t="s">
        <v>1585</v>
      </c>
      <c r="H457" s="13" t="s">
        <v>4387</v>
      </c>
      <c r="I457" s="20">
        <v>372.89</v>
      </c>
      <c r="J457" s="13" t="s">
        <v>4388</v>
      </c>
      <c r="K457" s="20">
        <v>38</v>
      </c>
      <c r="L457" s="20">
        <v>101.91</v>
      </c>
      <c r="M457" s="20">
        <v>24</v>
      </c>
      <c r="N457" s="20">
        <v>64.36</v>
      </c>
      <c r="O457" s="15" t="s">
        <v>4389</v>
      </c>
      <c r="P457" s="21" t="s">
        <v>4390</v>
      </c>
      <c r="Q457" s="15" t="s">
        <v>1839</v>
      </c>
      <c r="R457" s="15" t="s">
        <v>4391</v>
      </c>
      <c r="S457" s="13" t="s">
        <v>4392</v>
      </c>
      <c r="T457" s="26">
        <v>3.72</v>
      </c>
      <c r="U457" s="27">
        <v>2</v>
      </c>
      <c r="V457" s="27">
        <v>1</v>
      </c>
      <c r="W457" s="27">
        <v>6</v>
      </c>
    </row>
    <row r="458" s="5" customFormat="1" ht="15.75" spans="1:23">
      <c r="A458" s="14" t="s">
        <v>838</v>
      </c>
      <c r="B458" s="14" t="s">
        <v>848</v>
      </c>
      <c r="C458" s="11" t="s">
        <v>1973</v>
      </c>
      <c r="D458" s="12" t="s">
        <v>4072</v>
      </c>
      <c r="E458" s="13" t="s">
        <v>1536</v>
      </c>
      <c r="F458" s="15" t="s">
        <v>4393</v>
      </c>
      <c r="G458" s="15" t="s">
        <v>1585</v>
      </c>
      <c r="H458" s="13" t="s">
        <v>4394</v>
      </c>
      <c r="I458" s="20">
        <v>377.4</v>
      </c>
      <c r="J458" s="13" t="s">
        <v>4395</v>
      </c>
      <c r="K458" s="20">
        <v>75</v>
      </c>
      <c r="L458" s="20">
        <v>198.73</v>
      </c>
      <c r="M458" s="20" t="s">
        <v>1541</v>
      </c>
      <c r="N458" s="20"/>
      <c r="O458" s="15" t="s">
        <v>4396</v>
      </c>
      <c r="P458" s="21" t="s">
        <v>4397</v>
      </c>
      <c r="Q458" s="15" t="s">
        <v>1544</v>
      </c>
      <c r="R458" s="15" t="s">
        <v>1590</v>
      </c>
      <c r="S458" s="13" t="s">
        <v>4398</v>
      </c>
      <c r="T458" s="26">
        <v>1.639</v>
      </c>
      <c r="U458" s="27">
        <v>5</v>
      </c>
      <c r="V458" s="27">
        <v>2</v>
      </c>
      <c r="W458" s="27">
        <v>4</v>
      </c>
    </row>
    <row r="459" s="5" customFormat="1" ht="15.75" spans="1:23">
      <c r="A459" s="14" t="s">
        <v>858</v>
      </c>
      <c r="B459" s="14" t="s">
        <v>868</v>
      </c>
      <c r="C459" s="11" t="s">
        <v>1980</v>
      </c>
      <c r="D459" s="12" t="s">
        <v>4072</v>
      </c>
      <c r="E459" s="13" t="s">
        <v>1536</v>
      </c>
      <c r="F459" s="15" t="s">
        <v>4399</v>
      </c>
      <c r="G459" s="15" t="s">
        <v>1594</v>
      </c>
      <c r="H459" s="13" t="s">
        <v>4400</v>
      </c>
      <c r="I459" s="20">
        <v>484.9</v>
      </c>
      <c r="J459" s="13" t="s">
        <v>4401</v>
      </c>
      <c r="K459" s="20">
        <v>89</v>
      </c>
      <c r="L459" s="20">
        <v>183.54</v>
      </c>
      <c r="M459" s="20">
        <v>4</v>
      </c>
      <c r="N459" s="20">
        <v>8.25</v>
      </c>
      <c r="O459" s="15" t="s">
        <v>4402</v>
      </c>
      <c r="P459" s="21" t="s">
        <v>4403</v>
      </c>
      <c r="Q459" s="15" t="s">
        <v>2218</v>
      </c>
      <c r="R459" s="15" t="s">
        <v>4404</v>
      </c>
      <c r="S459" s="13" t="s">
        <v>4405</v>
      </c>
      <c r="T459" s="26">
        <v>3.791</v>
      </c>
      <c r="U459" s="27">
        <v>4</v>
      </c>
      <c r="V459" s="27">
        <v>3</v>
      </c>
      <c r="W459" s="27">
        <v>5</v>
      </c>
    </row>
    <row r="460" s="5" customFormat="1" ht="15.75" spans="1:23">
      <c r="A460" s="14" t="s">
        <v>878</v>
      </c>
      <c r="B460" s="14" t="s">
        <v>888</v>
      </c>
      <c r="C460" s="11" t="s">
        <v>1986</v>
      </c>
      <c r="D460" s="12" t="s">
        <v>4072</v>
      </c>
      <c r="E460" s="13" t="s">
        <v>1536</v>
      </c>
      <c r="F460" s="15" t="s">
        <v>1626</v>
      </c>
      <c r="G460" s="15" t="s">
        <v>1627</v>
      </c>
      <c r="H460" s="13" t="s">
        <v>4406</v>
      </c>
      <c r="I460" s="20">
        <v>406.65</v>
      </c>
      <c r="J460" s="13" t="s">
        <v>4407</v>
      </c>
      <c r="K460" s="20">
        <v>88</v>
      </c>
      <c r="L460" s="20">
        <v>216.4</v>
      </c>
      <c r="M460" s="20" t="s">
        <v>1541</v>
      </c>
      <c r="N460" s="20"/>
      <c r="O460" s="15" t="s">
        <v>4408</v>
      </c>
      <c r="P460" s="21" t="s">
        <v>4409</v>
      </c>
      <c r="Q460" s="15" t="s">
        <v>2218</v>
      </c>
      <c r="R460" s="15" t="s">
        <v>1590</v>
      </c>
      <c r="S460" s="13" t="s">
        <v>4410</v>
      </c>
      <c r="T460" s="26">
        <v>3.374</v>
      </c>
      <c r="U460" s="27">
        <v>2</v>
      </c>
      <c r="V460" s="27">
        <v>2</v>
      </c>
      <c r="W460" s="27">
        <v>6</v>
      </c>
    </row>
    <row r="461" s="5" customFormat="1" ht="15.75" spans="1:23">
      <c r="A461" s="14" t="s">
        <v>898</v>
      </c>
      <c r="B461" s="14" t="s">
        <v>908</v>
      </c>
      <c r="C461" s="11" t="s">
        <v>1993</v>
      </c>
      <c r="D461" s="12" t="s">
        <v>4072</v>
      </c>
      <c r="E461" s="13" t="s">
        <v>1536</v>
      </c>
      <c r="F461" s="15" t="s">
        <v>4411</v>
      </c>
      <c r="G461" s="15" t="s">
        <v>3887</v>
      </c>
      <c r="H461" s="13" t="s">
        <v>4412</v>
      </c>
      <c r="I461" s="20">
        <v>539.69</v>
      </c>
      <c r="J461" s="13" t="s">
        <v>4413</v>
      </c>
      <c r="K461" s="20">
        <v>14</v>
      </c>
      <c r="L461" s="20">
        <v>25.94</v>
      </c>
      <c r="M461" s="20" t="s">
        <v>1541</v>
      </c>
      <c r="N461" s="20"/>
      <c r="O461" s="15" t="s">
        <v>4414</v>
      </c>
      <c r="P461" s="21" t="s">
        <v>4415</v>
      </c>
      <c r="Q461" s="15" t="s">
        <v>1544</v>
      </c>
      <c r="R461" s="15" t="s">
        <v>1590</v>
      </c>
      <c r="S461" s="13" t="s">
        <v>4416</v>
      </c>
      <c r="T461" s="26">
        <v>5.119</v>
      </c>
      <c r="U461" s="27">
        <v>3</v>
      </c>
      <c r="V461" s="27">
        <v>3</v>
      </c>
      <c r="W461" s="27">
        <v>9</v>
      </c>
    </row>
    <row r="462" s="5" customFormat="1" ht="15.75" spans="1:23">
      <c r="A462" s="14" t="s">
        <v>918</v>
      </c>
      <c r="B462" s="14" t="s">
        <v>928</v>
      </c>
      <c r="C462" s="11" t="s">
        <v>2001</v>
      </c>
      <c r="D462" s="12" t="s">
        <v>4072</v>
      </c>
      <c r="E462" s="13" t="s">
        <v>1536</v>
      </c>
      <c r="F462" s="15" t="s">
        <v>3701</v>
      </c>
      <c r="G462" s="15" t="s">
        <v>1585</v>
      </c>
      <c r="H462" s="13" t="s">
        <v>4417</v>
      </c>
      <c r="I462" s="20">
        <v>366.48</v>
      </c>
      <c r="J462" s="13" t="s">
        <v>4418</v>
      </c>
      <c r="K462" s="20">
        <v>73</v>
      </c>
      <c r="L462" s="20">
        <v>199.19</v>
      </c>
      <c r="M462" s="20" t="s">
        <v>1541</v>
      </c>
      <c r="N462" s="20"/>
      <c r="O462" s="15" t="s">
        <v>4419</v>
      </c>
      <c r="P462" s="21" t="s">
        <v>4420</v>
      </c>
      <c r="Q462" s="15" t="s">
        <v>1544</v>
      </c>
      <c r="R462" s="15" t="s">
        <v>1590</v>
      </c>
      <c r="S462" s="13" t="s">
        <v>4421</v>
      </c>
      <c r="T462" s="26">
        <v>3.825</v>
      </c>
      <c r="U462" s="27">
        <v>3</v>
      </c>
      <c r="V462" s="27">
        <v>1</v>
      </c>
      <c r="W462" s="27">
        <v>4</v>
      </c>
    </row>
    <row r="463" s="5" customFormat="1" ht="15.75" spans="1:23">
      <c r="A463" s="14" t="s">
        <v>938</v>
      </c>
      <c r="B463" s="14" t="s">
        <v>948</v>
      </c>
      <c r="C463" s="11" t="s">
        <v>2008</v>
      </c>
      <c r="D463" s="12" t="s">
        <v>4072</v>
      </c>
      <c r="E463" s="13" t="s">
        <v>1536</v>
      </c>
      <c r="F463" s="15" t="s">
        <v>4422</v>
      </c>
      <c r="G463" s="15" t="s">
        <v>1585</v>
      </c>
      <c r="H463" s="13" t="s">
        <v>4423</v>
      </c>
      <c r="I463" s="20">
        <v>368.82</v>
      </c>
      <c r="J463" s="13" t="s">
        <v>4424</v>
      </c>
      <c r="K463" s="20">
        <v>73</v>
      </c>
      <c r="L463" s="20">
        <v>197.93</v>
      </c>
      <c r="M463" s="20" t="s">
        <v>1541</v>
      </c>
      <c r="N463" s="20"/>
      <c r="O463" s="15" t="s">
        <v>4425</v>
      </c>
      <c r="P463" s="21" t="s">
        <v>4426</v>
      </c>
      <c r="Q463" s="15" t="s">
        <v>1544</v>
      </c>
      <c r="R463" s="15" t="s">
        <v>1590</v>
      </c>
      <c r="S463" s="13" t="s">
        <v>4427</v>
      </c>
      <c r="T463" s="26">
        <v>2.356</v>
      </c>
      <c r="U463" s="27">
        <v>3</v>
      </c>
      <c r="V463" s="27">
        <v>1</v>
      </c>
      <c r="W463" s="27">
        <v>3</v>
      </c>
    </row>
    <row r="464" s="5" customFormat="1" ht="15.75" spans="1:23">
      <c r="A464" s="14" t="s">
        <v>958</v>
      </c>
      <c r="B464" s="14" t="s">
        <v>968</v>
      </c>
      <c r="C464" s="11" t="s">
        <v>2016</v>
      </c>
      <c r="D464" s="12" t="s">
        <v>4072</v>
      </c>
      <c r="E464" s="13" t="s">
        <v>1536</v>
      </c>
      <c r="F464" s="15" t="s">
        <v>1626</v>
      </c>
      <c r="G464" s="15" t="s">
        <v>1627</v>
      </c>
      <c r="H464" s="13" t="s">
        <v>4428</v>
      </c>
      <c r="I464" s="20">
        <v>471.52</v>
      </c>
      <c r="J464" s="13" t="s">
        <v>4429</v>
      </c>
      <c r="K464" s="20">
        <v>94</v>
      </c>
      <c r="L464" s="20">
        <v>199.36</v>
      </c>
      <c r="M464" s="20" t="s">
        <v>1541</v>
      </c>
      <c r="N464" s="20"/>
      <c r="O464" s="15" t="s">
        <v>4430</v>
      </c>
      <c r="P464" s="21" t="s">
        <v>4431</v>
      </c>
      <c r="Q464" s="15" t="s">
        <v>1544</v>
      </c>
      <c r="R464" s="15" t="s">
        <v>4432</v>
      </c>
      <c r="S464" s="13" t="s">
        <v>4433</v>
      </c>
      <c r="T464" s="26">
        <v>5.152</v>
      </c>
      <c r="U464" s="27">
        <v>3</v>
      </c>
      <c r="V464" s="27">
        <v>3</v>
      </c>
      <c r="W464" s="27">
        <v>5</v>
      </c>
    </row>
    <row r="465" s="5" customFormat="1" ht="15.75" spans="1:23">
      <c r="A465" s="14" t="s">
        <v>978</v>
      </c>
      <c r="B465" s="14" t="s">
        <v>988</v>
      </c>
      <c r="C465" s="11" t="s">
        <v>2024</v>
      </c>
      <c r="D465" s="12" t="s">
        <v>4072</v>
      </c>
      <c r="E465" s="13" t="s">
        <v>1536</v>
      </c>
      <c r="F465" s="15" t="s">
        <v>4434</v>
      </c>
      <c r="G465" s="15" t="s">
        <v>1585</v>
      </c>
      <c r="H465" s="13" t="s">
        <v>4435</v>
      </c>
      <c r="I465" s="20">
        <v>230.31</v>
      </c>
      <c r="J465" s="13" t="s">
        <v>4436</v>
      </c>
      <c r="K465" s="20">
        <v>46</v>
      </c>
      <c r="L465" s="20">
        <v>199.73</v>
      </c>
      <c r="M465" s="20" t="s">
        <v>1541</v>
      </c>
      <c r="N465" s="20"/>
      <c r="O465" s="15" t="s">
        <v>4437</v>
      </c>
      <c r="P465" s="21" t="s">
        <v>4438</v>
      </c>
      <c r="Q465" s="15" t="s">
        <v>1544</v>
      </c>
      <c r="R465" s="15" t="s">
        <v>1590</v>
      </c>
      <c r="S465" s="13" t="s">
        <v>4439</v>
      </c>
      <c r="T465" s="26">
        <v>2.545</v>
      </c>
      <c r="U465" s="27">
        <v>2</v>
      </c>
      <c r="V465" s="27">
        <v>0</v>
      </c>
      <c r="W465" s="27">
        <v>2</v>
      </c>
    </row>
    <row r="466" s="5" customFormat="1" ht="15.75" spans="1:23">
      <c r="A466" s="14" t="s">
        <v>839</v>
      </c>
      <c r="B466" s="14" t="s">
        <v>849</v>
      </c>
      <c r="C466" s="11" t="s">
        <v>2031</v>
      </c>
      <c r="D466" s="12" t="s">
        <v>4072</v>
      </c>
      <c r="E466" s="13" t="s">
        <v>1536</v>
      </c>
      <c r="F466" s="15" t="s">
        <v>1626</v>
      </c>
      <c r="G466" s="15" t="s">
        <v>1627</v>
      </c>
      <c r="H466" s="13" t="s">
        <v>4440</v>
      </c>
      <c r="I466" s="20">
        <v>397.86</v>
      </c>
      <c r="J466" s="13" t="s">
        <v>4441</v>
      </c>
      <c r="K466" s="20">
        <v>79</v>
      </c>
      <c r="L466" s="20">
        <v>198.56</v>
      </c>
      <c r="M466" s="20" t="s">
        <v>1541</v>
      </c>
      <c r="N466" s="20"/>
      <c r="O466" s="15" t="s">
        <v>4442</v>
      </c>
      <c r="P466" s="21" t="s">
        <v>4443</v>
      </c>
      <c r="Q466" s="15" t="s">
        <v>1544</v>
      </c>
      <c r="R466" s="15" t="s">
        <v>1590</v>
      </c>
      <c r="S466" s="13" t="s">
        <v>4444</v>
      </c>
      <c r="T466" s="26">
        <v>3.641</v>
      </c>
      <c r="U466" s="27">
        <v>3</v>
      </c>
      <c r="V466" s="27">
        <v>4</v>
      </c>
      <c r="W466" s="27">
        <v>8</v>
      </c>
    </row>
    <row r="467" s="5" customFormat="1" ht="15.75" spans="1:23">
      <c r="A467" s="14" t="s">
        <v>859</v>
      </c>
      <c r="B467" s="14" t="s">
        <v>869</v>
      </c>
      <c r="C467" s="11" t="s">
        <v>2039</v>
      </c>
      <c r="D467" s="12" t="s">
        <v>4072</v>
      </c>
      <c r="E467" s="13" t="s">
        <v>1536</v>
      </c>
      <c r="F467" s="15" t="s">
        <v>1693</v>
      </c>
      <c r="G467" s="15" t="s">
        <v>1650</v>
      </c>
      <c r="H467" s="13" t="s">
        <v>4445</v>
      </c>
      <c r="I467" s="20">
        <v>423.31</v>
      </c>
      <c r="J467" s="13" t="s">
        <v>4446</v>
      </c>
      <c r="K467" s="20">
        <v>50</v>
      </c>
      <c r="L467" s="20">
        <v>118.12</v>
      </c>
      <c r="M467" s="20" t="s">
        <v>1541</v>
      </c>
      <c r="N467" s="20"/>
      <c r="O467" s="15" t="s">
        <v>4447</v>
      </c>
      <c r="P467" s="21" t="s">
        <v>4448</v>
      </c>
      <c r="Q467" s="15" t="s">
        <v>1544</v>
      </c>
      <c r="R467" s="15" t="s">
        <v>1590</v>
      </c>
      <c r="S467" s="13" t="s">
        <v>4449</v>
      </c>
      <c r="T467" s="26">
        <v>6.068</v>
      </c>
      <c r="U467" s="27">
        <v>2</v>
      </c>
      <c r="V467" s="27">
        <v>1</v>
      </c>
      <c r="W467" s="27">
        <v>4</v>
      </c>
    </row>
    <row r="468" s="5" customFormat="1" ht="15.75" spans="1:23">
      <c r="A468" s="10" t="s">
        <v>879</v>
      </c>
      <c r="B468" s="10" t="s">
        <v>889</v>
      </c>
      <c r="C468" s="11" t="s">
        <v>2047</v>
      </c>
      <c r="D468" s="12" t="s">
        <v>4072</v>
      </c>
      <c r="E468" s="13" t="s">
        <v>1536</v>
      </c>
      <c r="F468" s="13" t="s">
        <v>2548</v>
      </c>
      <c r="G468" s="13" t="s">
        <v>1719</v>
      </c>
      <c r="H468" s="13" t="s">
        <v>4450</v>
      </c>
      <c r="I468" s="18">
        <v>632.54</v>
      </c>
      <c r="J468" s="13" t="s">
        <v>4451</v>
      </c>
      <c r="K468" s="18">
        <v>100</v>
      </c>
      <c r="L468" s="18">
        <v>158.09</v>
      </c>
      <c r="M468" s="18" t="s">
        <v>1541</v>
      </c>
      <c r="N468" s="18"/>
      <c r="O468" s="13" t="s">
        <v>4452</v>
      </c>
      <c r="P468" s="19" t="s">
        <v>4453</v>
      </c>
      <c r="Q468" s="13" t="s">
        <v>1554</v>
      </c>
      <c r="R468" s="13" t="s">
        <v>1590</v>
      </c>
      <c r="S468" s="13" t="s">
        <v>4454</v>
      </c>
      <c r="T468" s="24">
        <v>5.85</v>
      </c>
      <c r="U468" s="25">
        <v>2</v>
      </c>
      <c r="V468" s="25">
        <v>0</v>
      </c>
      <c r="W468" s="25">
        <v>14</v>
      </c>
    </row>
    <row r="469" s="5" customFormat="1" ht="15.75" spans="1:23">
      <c r="A469" s="10" t="s">
        <v>899</v>
      </c>
      <c r="B469" s="10" t="s">
        <v>909</v>
      </c>
      <c r="C469" s="11" t="s">
        <v>2055</v>
      </c>
      <c r="D469" s="12" t="s">
        <v>4072</v>
      </c>
      <c r="E469" s="13" t="s">
        <v>1536</v>
      </c>
      <c r="F469" s="13" t="s">
        <v>2332</v>
      </c>
      <c r="G469" s="13" t="s">
        <v>2332</v>
      </c>
      <c r="H469" s="13" t="s">
        <v>4455</v>
      </c>
      <c r="I469" s="18">
        <v>334.85</v>
      </c>
      <c r="J469" s="13" t="s">
        <v>4456</v>
      </c>
      <c r="K469" s="18">
        <v>67</v>
      </c>
      <c r="L469" s="18">
        <v>200.09</v>
      </c>
      <c r="M469" s="18" t="s">
        <v>1541</v>
      </c>
      <c r="N469" s="18"/>
      <c r="O469" s="13" t="s">
        <v>4457</v>
      </c>
      <c r="P469" s="19" t="s">
        <v>4458</v>
      </c>
      <c r="Q469" s="13" t="s">
        <v>2218</v>
      </c>
      <c r="R469" s="13" t="s">
        <v>1590</v>
      </c>
      <c r="S469" s="13" t="s">
        <v>4459</v>
      </c>
      <c r="T469" s="24">
        <v>3.084</v>
      </c>
      <c r="U469" s="25">
        <v>3</v>
      </c>
      <c r="V469" s="25">
        <v>1</v>
      </c>
      <c r="W469" s="25">
        <v>2</v>
      </c>
    </row>
    <row r="470" s="5" customFormat="1" ht="15.75" spans="1:23">
      <c r="A470" s="14" t="s">
        <v>919</v>
      </c>
      <c r="B470" s="14" t="s">
        <v>929</v>
      </c>
      <c r="C470" s="11" t="s">
        <v>2063</v>
      </c>
      <c r="D470" s="12" t="s">
        <v>4072</v>
      </c>
      <c r="E470" s="13" t="s">
        <v>1536</v>
      </c>
      <c r="F470" s="15" t="s">
        <v>3701</v>
      </c>
      <c r="G470" s="15" t="s">
        <v>1585</v>
      </c>
      <c r="H470" s="13" t="s">
        <v>4460</v>
      </c>
      <c r="I470" s="20">
        <v>236.63</v>
      </c>
      <c r="J470" s="13" t="s">
        <v>4461</v>
      </c>
      <c r="K470" s="20">
        <v>47</v>
      </c>
      <c r="L470" s="20">
        <v>198.62</v>
      </c>
      <c r="M470" s="20">
        <v>47</v>
      </c>
      <c r="N470" s="20">
        <v>198.62</v>
      </c>
      <c r="O470" s="15" t="s">
        <v>4462</v>
      </c>
      <c r="P470" s="21" t="s">
        <v>4463</v>
      </c>
      <c r="Q470" s="15" t="s">
        <v>1544</v>
      </c>
      <c r="R470" s="15" t="s">
        <v>1590</v>
      </c>
      <c r="S470" s="13" t="s">
        <v>4464</v>
      </c>
      <c r="T470" s="26">
        <v>0.82</v>
      </c>
      <c r="U470" s="27">
        <v>5</v>
      </c>
      <c r="V470" s="27">
        <v>0</v>
      </c>
      <c r="W470" s="27">
        <v>2</v>
      </c>
    </row>
    <row r="471" s="5" customFormat="1" ht="15.75" spans="1:23">
      <c r="A471" s="10" t="s">
        <v>939</v>
      </c>
      <c r="B471" s="10" t="s">
        <v>949</v>
      </c>
      <c r="C471" s="11" t="s">
        <v>2070</v>
      </c>
      <c r="D471" s="12" t="s">
        <v>4072</v>
      </c>
      <c r="E471" s="13" t="s">
        <v>1536</v>
      </c>
      <c r="F471" s="10" t="s">
        <v>4286</v>
      </c>
      <c r="G471" s="10" t="s">
        <v>1585</v>
      </c>
      <c r="H471" s="13" t="s">
        <v>4465</v>
      </c>
      <c r="I471" s="18">
        <v>558.03</v>
      </c>
      <c r="J471" s="13" t="s">
        <v>4466</v>
      </c>
      <c r="K471" s="18">
        <v>25</v>
      </c>
      <c r="L471" s="18">
        <v>44.8</v>
      </c>
      <c r="M471" s="18" t="s">
        <v>1541</v>
      </c>
      <c r="N471" s="18"/>
      <c r="O471" s="10" t="s">
        <v>4467</v>
      </c>
      <c r="P471" s="28" t="s">
        <v>4468</v>
      </c>
      <c r="Q471" s="10" t="s">
        <v>1544</v>
      </c>
      <c r="R471" s="10" t="s">
        <v>1590</v>
      </c>
      <c r="S471" s="29" t="s">
        <v>4469</v>
      </c>
      <c r="T471" s="26">
        <v>1.733</v>
      </c>
      <c r="U471" s="27">
        <v>7</v>
      </c>
      <c r="V471" s="27">
        <v>2</v>
      </c>
      <c r="W471" s="27">
        <v>8</v>
      </c>
    </row>
    <row r="472" s="5" customFormat="1" ht="15.75" spans="1:23">
      <c r="A472" s="10" t="s">
        <v>959</v>
      </c>
      <c r="B472" s="10" t="s">
        <v>969</v>
      </c>
      <c r="C472" s="11" t="s">
        <v>2077</v>
      </c>
      <c r="D472" s="12" t="s">
        <v>4072</v>
      </c>
      <c r="E472" s="13" t="s">
        <v>1536</v>
      </c>
      <c r="F472" s="10" t="s">
        <v>1693</v>
      </c>
      <c r="G472" s="10" t="s">
        <v>1650</v>
      </c>
      <c r="H472" s="13" t="s">
        <v>4470</v>
      </c>
      <c r="I472" s="18">
        <v>494.63</v>
      </c>
      <c r="J472" s="13" t="s">
        <v>4471</v>
      </c>
      <c r="K472" s="18">
        <v>99</v>
      </c>
      <c r="L472" s="18">
        <v>200.15</v>
      </c>
      <c r="M472" s="18" t="s">
        <v>1541</v>
      </c>
      <c r="N472" s="18"/>
      <c r="O472" s="10" t="s">
        <v>4472</v>
      </c>
      <c r="P472" s="28" t="s">
        <v>4473</v>
      </c>
      <c r="Q472" s="10" t="s">
        <v>1544</v>
      </c>
      <c r="R472" s="10" t="s">
        <v>1590</v>
      </c>
      <c r="S472" s="29" t="s">
        <v>4474</v>
      </c>
      <c r="T472" s="26">
        <v>5.374</v>
      </c>
      <c r="U472" s="27">
        <v>3</v>
      </c>
      <c r="V472" s="27">
        <v>2</v>
      </c>
      <c r="W472" s="27">
        <v>11</v>
      </c>
    </row>
    <row r="473" s="5" customFormat="1" ht="15.75" spans="1:23">
      <c r="A473" s="10" t="s">
        <v>979</v>
      </c>
      <c r="B473" s="10" t="s">
        <v>989</v>
      </c>
      <c r="C473" s="11" t="s">
        <v>2085</v>
      </c>
      <c r="D473" s="12" t="s">
        <v>4072</v>
      </c>
      <c r="E473" s="13" t="s">
        <v>1536</v>
      </c>
      <c r="F473" s="13" t="s">
        <v>4475</v>
      </c>
      <c r="G473" s="13" t="s">
        <v>1611</v>
      </c>
      <c r="H473" s="13" t="s">
        <v>4476</v>
      </c>
      <c r="I473" s="18">
        <v>435.89</v>
      </c>
      <c r="J473" s="13" t="s">
        <v>4477</v>
      </c>
      <c r="K473" s="18">
        <v>87</v>
      </c>
      <c r="L473" s="18">
        <v>199.59</v>
      </c>
      <c r="M473" s="18" t="s">
        <v>1541</v>
      </c>
      <c r="N473" s="18"/>
      <c r="O473" s="13" t="s">
        <v>4478</v>
      </c>
      <c r="P473" s="19" t="s">
        <v>4479</v>
      </c>
      <c r="Q473" s="13" t="s">
        <v>1554</v>
      </c>
      <c r="R473" s="13" t="s">
        <v>1590</v>
      </c>
      <c r="S473" s="13" t="s">
        <v>4480</v>
      </c>
      <c r="T473" s="24">
        <v>4.755</v>
      </c>
      <c r="U473" s="25">
        <v>2</v>
      </c>
      <c r="V473" s="25">
        <v>2</v>
      </c>
      <c r="W473" s="25">
        <v>10</v>
      </c>
    </row>
    <row r="474" s="5" customFormat="1" ht="15.75" spans="1:23">
      <c r="A474" s="10" t="s">
        <v>840</v>
      </c>
      <c r="B474" s="10" t="s">
        <v>850</v>
      </c>
      <c r="C474" s="11" t="s">
        <v>2093</v>
      </c>
      <c r="D474" s="12" t="s">
        <v>4072</v>
      </c>
      <c r="E474" s="13" t="s">
        <v>1536</v>
      </c>
      <c r="F474" s="10" t="s">
        <v>4481</v>
      </c>
      <c r="G474" s="10" t="s">
        <v>1576</v>
      </c>
      <c r="H474" s="13" t="s">
        <v>4482</v>
      </c>
      <c r="I474" s="18">
        <v>841.37</v>
      </c>
      <c r="J474" s="13" t="s">
        <v>4483</v>
      </c>
      <c r="K474" s="18">
        <v>100</v>
      </c>
      <c r="L474" s="18">
        <v>118.85</v>
      </c>
      <c r="M474" s="18" t="s">
        <v>1541</v>
      </c>
      <c r="N474" s="18"/>
      <c r="O474" s="10" t="s">
        <v>4484</v>
      </c>
      <c r="P474" s="28" t="s">
        <v>4485</v>
      </c>
      <c r="Q474" s="13" t="s">
        <v>1544</v>
      </c>
      <c r="R474" s="10" t="s">
        <v>1590</v>
      </c>
      <c r="S474" s="10" t="s">
        <v>4486</v>
      </c>
      <c r="T474" s="24">
        <v>4.8</v>
      </c>
      <c r="U474" s="25">
        <v>10</v>
      </c>
      <c r="V474" s="25">
        <v>3</v>
      </c>
      <c r="W474" s="25">
        <v>16</v>
      </c>
    </row>
    <row r="475" s="5" customFormat="1" ht="15.75" spans="1:23">
      <c r="A475" s="10" t="s">
        <v>860</v>
      </c>
      <c r="B475" s="10" t="s">
        <v>870</v>
      </c>
      <c r="C475" s="11" t="s">
        <v>2101</v>
      </c>
      <c r="D475" s="12" t="s">
        <v>4072</v>
      </c>
      <c r="E475" s="13" t="s">
        <v>1536</v>
      </c>
      <c r="F475" s="13" t="s">
        <v>2009</v>
      </c>
      <c r="G475" s="13" t="s">
        <v>1719</v>
      </c>
      <c r="H475" s="13" t="s">
        <v>4487</v>
      </c>
      <c r="I475" s="18">
        <v>434.92</v>
      </c>
      <c r="J475" s="13" t="s">
        <v>4488</v>
      </c>
      <c r="K475" s="18">
        <v>87</v>
      </c>
      <c r="L475" s="18">
        <v>200.04</v>
      </c>
      <c r="M475" s="18" t="s">
        <v>1541</v>
      </c>
      <c r="N475" s="18"/>
      <c r="O475" s="13" t="s">
        <v>4489</v>
      </c>
      <c r="P475" s="19" t="s">
        <v>4490</v>
      </c>
      <c r="Q475" s="13" t="s">
        <v>1554</v>
      </c>
      <c r="R475" s="13" t="s">
        <v>1590</v>
      </c>
      <c r="S475" s="13" t="s">
        <v>4491</v>
      </c>
      <c r="T475" s="24">
        <v>4.676</v>
      </c>
      <c r="U475" s="25">
        <v>4</v>
      </c>
      <c r="V475" s="25">
        <v>0</v>
      </c>
      <c r="W475" s="25">
        <v>6</v>
      </c>
    </row>
    <row r="476" s="5" customFormat="1" ht="15.75" spans="1:23">
      <c r="A476" s="10" t="s">
        <v>880</v>
      </c>
      <c r="B476" s="10" t="s">
        <v>890</v>
      </c>
      <c r="C476" s="11" t="s">
        <v>2108</v>
      </c>
      <c r="D476" s="12" t="s">
        <v>4072</v>
      </c>
      <c r="E476" s="13" t="s">
        <v>1536</v>
      </c>
      <c r="F476" s="13" t="s">
        <v>2668</v>
      </c>
      <c r="G476" s="13" t="s">
        <v>1538</v>
      </c>
      <c r="H476" s="13" t="s">
        <v>4492</v>
      </c>
      <c r="I476" s="18">
        <v>368.51</v>
      </c>
      <c r="J476" s="13" t="s">
        <v>4493</v>
      </c>
      <c r="K476" s="18">
        <v>15</v>
      </c>
      <c r="L476" s="18">
        <v>40.7</v>
      </c>
      <c r="M476" s="18" t="s">
        <v>1541</v>
      </c>
      <c r="N476" s="18"/>
      <c r="O476" s="13" t="s">
        <v>4494</v>
      </c>
      <c r="P476" s="19" t="s">
        <v>4495</v>
      </c>
      <c r="Q476" s="13" t="s">
        <v>1554</v>
      </c>
      <c r="R476" s="13" t="s">
        <v>1590</v>
      </c>
      <c r="S476" s="13" t="s">
        <v>4496</v>
      </c>
      <c r="T476" s="24">
        <v>3.446</v>
      </c>
      <c r="U476" s="25">
        <v>2</v>
      </c>
      <c r="V476" s="25">
        <v>0</v>
      </c>
      <c r="W476" s="25">
        <v>4</v>
      </c>
    </row>
    <row r="477" s="5" customFormat="1" ht="15.75" spans="1:23">
      <c r="A477" s="10" t="s">
        <v>900</v>
      </c>
      <c r="B477" s="10" t="s">
        <v>910</v>
      </c>
      <c r="C477" s="11" t="s">
        <v>2115</v>
      </c>
      <c r="D477" s="12" t="s">
        <v>4072</v>
      </c>
      <c r="E477" s="13" t="s">
        <v>1536</v>
      </c>
      <c r="F477" s="13" t="s">
        <v>4497</v>
      </c>
      <c r="G477" s="13" t="s">
        <v>1576</v>
      </c>
      <c r="H477" s="13" t="s">
        <v>4498</v>
      </c>
      <c r="I477" s="18">
        <v>389.38</v>
      </c>
      <c r="J477" s="13" t="s">
        <v>4499</v>
      </c>
      <c r="K477" s="18">
        <v>78</v>
      </c>
      <c r="L477" s="18">
        <v>200.32</v>
      </c>
      <c r="M477" s="18" t="s">
        <v>1541</v>
      </c>
      <c r="N477" s="18"/>
      <c r="O477" s="13" t="s">
        <v>4500</v>
      </c>
      <c r="P477" s="19" t="s">
        <v>4501</v>
      </c>
      <c r="Q477" s="13" t="s">
        <v>1554</v>
      </c>
      <c r="R477" s="13" t="s">
        <v>1590</v>
      </c>
      <c r="S477" s="13" t="s">
        <v>4502</v>
      </c>
      <c r="T477" s="24">
        <v>2.781</v>
      </c>
      <c r="U477" s="25">
        <v>4</v>
      </c>
      <c r="V477" s="25">
        <v>2</v>
      </c>
      <c r="W477" s="25">
        <v>5</v>
      </c>
    </row>
    <row r="478" s="5" customFormat="1" ht="15.75" spans="1:23">
      <c r="A478" s="10" t="s">
        <v>920</v>
      </c>
      <c r="B478" s="10" t="s">
        <v>930</v>
      </c>
      <c r="C478" s="11" t="s">
        <v>2122</v>
      </c>
      <c r="D478" s="12" t="s">
        <v>4072</v>
      </c>
      <c r="E478" s="13" t="s">
        <v>1536</v>
      </c>
      <c r="F478" s="13" t="s">
        <v>4503</v>
      </c>
      <c r="G478" s="13" t="s">
        <v>1775</v>
      </c>
      <c r="H478" s="13" t="s">
        <v>4504</v>
      </c>
      <c r="I478" s="18">
        <v>511.59</v>
      </c>
      <c r="J478" s="13" t="s">
        <v>4505</v>
      </c>
      <c r="K478" s="18">
        <v>74</v>
      </c>
      <c r="L478" s="18">
        <v>144.65</v>
      </c>
      <c r="M478" s="18" t="s">
        <v>1541</v>
      </c>
      <c r="N478" s="18"/>
      <c r="O478" s="13" t="s">
        <v>4506</v>
      </c>
      <c r="P478" s="19" t="s">
        <v>4507</v>
      </c>
      <c r="Q478" s="13" t="s">
        <v>1554</v>
      </c>
      <c r="R478" s="13" t="s">
        <v>1590</v>
      </c>
      <c r="S478" s="13" t="s">
        <v>4508</v>
      </c>
      <c r="T478" s="24">
        <v>5.058</v>
      </c>
      <c r="U478" s="25">
        <v>5</v>
      </c>
      <c r="V478" s="25">
        <v>1</v>
      </c>
      <c r="W478" s="25">
        <v>5</v>
      </c>
    </row>
    <row r="479" s="5" customFormat="1" ht="15.75" spans="1:23">
      <c r="A479" s="10" t="s">
        <v>940</v>
      </c>
      <c r="B479" s="10" t="s">
        <v>950</v>
      </c>
      <c r="C479" s="11" t="s">
        <v>2129</v>
      </c>
      <c r="D479" s="12" t="s">
        <v>4072</v>
      </c>
      <c r="E479" s="13" t="s">
        <v>1536</v>
      </c>
      <c r="F479" s="10" t="s">
        <v>2636</v>
      </c>
      <c r="G479" s="10" t="s">
        <v>1719</v>
      </c>
      <c r="H479" s="13" t="s">
        <v>4509</v>
      </c>
      <c r="I479" s="18">
        <v>401.82</v>
      </c>
      <c r="J479" s="13" t="s">
        <v>4510</v>
      </c>
      <c r="K479" s="18">
        <v>80</v>
      </c>
      <c r="L479" s="18">
        <v>199.09</v>
      </c>
      <c r="M479" s="18" t="s">
        <v>1541</v>
      </c>
      <c r="N479" s="18"/>
      <c r="O479" s="10" t="s">
        <v>4511</v>
      </c>
      <c r="P479" s="28" t="s">
        <v>4512</v>
      </c>
      <c r="Q479" s="10" t="s">
        <v>1544</v>
      </c>
      <c r="R479" s="10" t="s">
        <v>1590</v>
      </c>
      <c r="S479" s="29" t="s">
        <v>4513</v>
      </c>
      <c r="T479" s="26">
        <v>3.106</v>
      </c>
      <c r="U479" s="27">
        <v>3</v>
      </c>
      <c r="V479" s="27">
        <v>2</v>
      </c>
      <c r="W479" s="27">
        <v>5</v>
      </c>
    </row>
    <row r="480" s="5" customFormat="1" ht="15.75" spans="1:23">
      <c r="A480" s="10" t="s">
        <v>960</v>
      </c>
      <c r="B480" s="10" t="s">
        <v>970</v>
      </c>
      <c r="C480" s="11" t="s">
        <v>2137</v>
      </c>
      <c r="D480" s="12" t="s">
        <v>4072</v>
      </c>
      <c r="E480" s="13" t="s">
        <v>1536</v>
      </c>
      <c r="F480" s="10" t="s">
        <v>3834</v>
      </c>
      <c r="G480" s="10" t="s">
        <v>1576</v>
      </c>
      <c r="H480" s="13" t="s">
        <v>4514</v>
      </c>
      <c r="I480" s="18">
        <v>620.52</v>
      </c>
      <c r="J480" s="13" t="s">
        <v>4515</v>
      </c>
      <c r="K480" s="18">
        <v>100</v>
      </c>
      <c r="L480" s="18">
        <v>161.16</v>
      </c>
      <c r="M480" s="18" t="s">
        <v>1541</v>
      </c>
      <c r="N480" s="18"/>
      <c r="O480" s="10" t="s">
        <v>4516</v>
      </c>
      <c r="P480" s="28" t="s">
        <v>4517</v>
      </c>
      <c r="Q480" s="10" t="s">
        <v>1554</v>
      </c>
      <c r="R480" s="10" t="s">
        <v>1590</v>
      </c>
      <c r="S480" s="10" t="s">
        <v>4518</v>
      </c>
      <c r="T480" s="26">
        <v>5.293</v>
      </c>
      <c r="U480" s="27">
        <v>4</v>
      </c>
      <c r="V480" s="27">
        <v>4</v>
      </c>
      <c r="W480" s="27">
        <v>11</v>
      </c>
    </row>
    <row r="481" s="5" customFormat="1" ht="15.75" spans="1:23">
      <c r="A481" s="14" t="s">
        <v>980</v>
      </c>
      <c r="B481" s="14" t="s">
        <v>990</v>
      </c>
      <c r="C481" s="11" t="s">
        <v>2144</v>
      </c>
      <c r="D481" s="12" t="s">
        <v>4072</v>
      </c>
      <c r="E481" s="13" t="s">
        <v>1536</v>
      </c>
      <c r="F481" s="15" t="s">
        <v>2764</v>
      </c>
      <c r="G481" s="15" t="s">
        <v>2764</v>
      </c>
      <c r="H481" s="13" t="s">
        <v>4519</v>
      </c>
      <c r="I481" s="20">
        <v>332.43</v>
      </c>
      <c r="J481" s="13" t="s">
        <v>4520</v>
      </c>
      <c r="K481" s="20">
        <v>66</v>
      </c>
      <c r="L481" s="20">
        <v>198.54</v>
      </c>
      <c r="M481" s="20"/>
      <c r="N481" s="20"/>
      <c r="O481" s="15" t="s">
        <v>4521</v>
      </c>
      <c r="P481" s="21" t="s">
        <v>4522</v>
      </c>
      <c r="Q481" s="15" t="s">
        <v>1544</v>
      </c>
      <c r="R481" s="15"/>
      <c r="S481" s="13" t="s">
        <v>4523</v>
      </c>
      <c r="T481" s="26">
        <v>1.633</v>
      </c>
      <c r="U481" s="27">
        <v>1</v>
      </c>
      <c r="V481" s="27">
        <v>2</v>
      </c>
      <c r="W481" s="27">
        <v>0</v>
      </c>
    </row>
    <row r="482" s="5" customFormat="1" ht="15.75" spans="1:23">
      <c r="A482" s="14" t="s">
        <v>992</v>
      </c>
      <c r="B482" s="14" t="s">
        <v>1002</v>
      </c>
      <c r="C482" s="11" t="s">
        <v>1534</v>
      </c>
      <c r="D482" s="12" t="s">
        <v>4524</v>
      </c>
      <c r="E482" s="13" t="s">
        <v>1536</v>
      </c>
      <c r="F482" s="15" t="s">
        <v>2331</v>
      </c>
      <c r="G482" s="15" t="s">
        <v>1775</v>
      </c>
      <c r="H482" s="15" t="s">
        <v>4525</v>
      </c>
      <c r="I482" s="20">
        <v>785.01</v>
      </c>
      <c r="J482" s="13" t="s">
        <v>4526</v>
      </c>
      <c r="K482" s="20">
        <v>10</v>
      </c>
      <c r="L482" s="20">
        <v>12.74</v>
      </c>
      <c r="M482" s="20"/>
      <c r="N482" s="20"/>
      <c r="O482" s="15" t="s">
        <v>4527</v>
      </c>
      <c r="P482" s="21" t="s">
        <v>4528</v>
      </c>
      <c r="Q482" s="15" t="s">
        <v>1544</v>
      </c>
      <c r="R482" s="15" t="s">
        <v>4529</v>
      </c>
      <c r="S482" s="13" t="s">
        <v>4530</v>
      </c>
      <c r="T482" s="26">
        <v>2.295</v>
      </c>
      <c r="U482" s="27">
        <v>4</v>
      </c>
      <c r="V482" s="27">
        <v>8</v>
      </c>
      <c r="W482" s="27">
        <v>10</v>
      </c>
    </row>
    <row r="483" s="5" customFormat="1" ht="15.75" spans="1:23">
      <c r="A483" s="14" t="s">
        <v>1012</v>
      </c>
      <c r="B483" s="14" t="s">
        <v>1022</v>
      </c>
      <c r="C483" s="11" t="s">
        <v>1547</v>
      </c>
      <c r="D483" s="12" t="s">
        <v>4524</v>
      </c>
      <c r="E483" s="13" t="s">
        <v>1536</v>
      </c>
      <c r="F483" s="15" t="s">
        <v>2331</v>
      </c>
      <c r="G483" s="15" t="s">
        <v>1775</v>
      </c>
      <c r="H483" s="13" t="s">
        <v>4531</v>
      </c>
      <c r="I483" s="20">
        <v>348.52</v>
      </c>
      <c r="J483" s="13" t="s">
        <v>4532</v>
      </c>
      <c r="K483" s="20"/>
      <c r="L483" s="20" t="s">
        <v>3251</v>
      </c>
      <c r="M483" s="20"/>
      <c r="N483" s="20"/>
      <c r="O483" s="15" t="s">
        <v>4533</v>
      </c>
      <c r="P483" s="21" t="s">
        <v>4534</v>
      </c>
      <c r="Q483" s="15" t="s">
        <v>1544</v>
      </c>
      <c r="R483" s="15" t="s">
        <v>4535</v>
      </c>
      <c r="S483" s="13" t="s">
        <v>4536</v>
      </c>
      <c r="T483" s="26">
        <v>0</v>
      </c>
      <c r="U483" s="27">
        <v>0</v>
      </c>
      <c r="V483" s="27">
        <v>0</v>
      </c>
      <c r="W483" s="27">
        <v>0</v>
      </c>
    </row>
    <row r="484" s="5" customFormat="1" ht="15.75" spans="1:23">
      <c r="A484" s="14" t="s">
        <v>1032</v>
      </c>
      <c r="B484" s="14" t="s">
        <v>1042</v>
      </c>
      <c r="C484" s="11" t="s">
        <v>1557</v>
      </c>
      <c r="D484" s="12" t="s">
        <v>4524</v>
      </c>
      <c r="E484" s="13" t="s">
        <v>1536</v>
      </c>
      <c r="F484" s="15" t="s">
        <v>4537</v>
      </c>
      <c r="G484" s="15" t="s">
        <v>2281</v>
      </c>
      <c r="H484" s="13" t="s">
        <v>4538</v>
      </c>
      <c r="I484" s="20">
        <v>314.25</v>
      </c>
      <c r="J484" s="13" t="s">
        <v>4539</v>
      </c>
      <c r="K484" s="20">
        <v>63</v>
      </c>
      <c r="L484" s="20">
        <v>200.48</v>
      </c>
      <c r="M484" s="20"/>
      <c r="N484" s="20"/>
      <c r="O484" s="15" t="s">
        <v>4540</v>
      </c>
      <c r="P484" s="21" t="s">
        <v>4541</v>
      </c>
      <c r="Q484" s="15" t="s">
        <v>1544</v>
      </c>
      <c r="R484" s="15" t="s">
        <v>4542</v>
      </c>
      <c r="S484" s="13" t="s">
        <v>4543</v>
      </c>
      <c r="T484" s="26">
        <v>2.803</v>
      </c>
      <c r="U484" s="27">
        <v>4</v>
      </c>
      <c r="V484" s="27">
        <v>3</v>
      </c>
      <c r="W484" s="27">
        <v>1</v>
      </c>
    </row>
    <row r="485" s="5" customFormat="1" ht="15.75" spans="1:23">
      <c r="A485" s="14" t="s">
        <v>1052</v>
      </c>
      <c r="B485" s="14" t="s">
        <v>1062</v>
      </c>
      <c r="C485" s="11" t="s">
        <v>1565</v>
      </c>
      <c r="D485" s="12" t="s">
        <v>4524</v>
      </c>
      <c r="E485" s="13" t="s">
        <v>1536</v>
      </c>
      <c r="F485" s="15" t="s">
        <v>2331</v>
      </c>
      <c r="G485" s="15" t="s">
        <v>1775</v>
      </c>
      <c r="H485" s="13" t="s">
        <v>4544</v>
      </c>
      <c r="I485" s="20">
        <v>612.53</v>
      </c>
      <c r="J485" s="13" t="s">
        <v>4545</v>
      </c>
      <c r="K485" s="20">
        <v>10</v>
      </c>
      <c r="L485" s="20">
        <v>16.33</v>
      </c>
      <c r="M485" s="20"/>
      <c r="N485" s="20"/>
      <c r="O485" s="15" t="s">
        <v>4546</v>
      </c>
      <c r="P485" s="21" t="s">
        <v>4547</v>
      </c>
      <c r="Q485" s="15" t="s">
        <v>1544</v>
      </c>
      <c r="R485" s="15" t="s">
        <v>4548</v>
      </c>
      <c r="S485" s="13" t="s">
        <v>4549</v>
      </c>
      <c r="T485" s="26">
        <v>-4.096</v>
      </c>
      <c r="U485" s="27">
        <v>4</v>
      </c>
      <c r="V485" s="27">
        <v>11</v>
      </c>
      <c r="W485" s="27">
        <v>7</v>
      </c>
    </row>
    <row r="486" s="5" customFormat="1" ht="15.75" spans="1:23">
      <c r="A486" s="14" t="s">
        <v>1072</v>
      </c>
      <c r="B486" s="14" t="s">
        <v>1082</v>
      </c>
      <c r="C486" s="11" t="s">
        <v>1574</v>
      </c>
      <c r="D486" s="12" t="s">
        <v>4524</v>
      </c>
      <c r="E486" s="13" t="s">
        <v>1536</v>
      </c>
      <c r="F486" s="15" t="s">
        <v>2331</v>
      </c>
      <c r="G486" s="15" t="s">
        <v>1775</v>
      </c>
      <c r="H486" s="13" t="s">
        <v>4550</v>
      </c>
      <c r="I486" s="20">
        <v>367.4</v>
      </c>
      <c r="J486" s="13" t="s">
        <v>4551</v>
      </c>
      <c r="K486" s="20">
        <v>10</v>
      </c>
      <c r="L486" s="20">
        <v>27.22</v>
      </c>
      <c r="M486" s="20"/>
      <c r="N486" s="20"/>
      <c r="O486" s="15" t="s">
        <v>4552</v>
      </c>
      <c r="P486" s="21" t="s">
        <v>4553</v>
      </c>
      <c r="Q486" s="15" t="s">
        <v>1544</v>
      </c>
      <c r="R486" s="15"/>
      <c r="S486" s="13" t="s">
        <v>4554</v>
      </c>
      <c r="T486" s="26">
        <v>2.732</v>
      </c>
      <c r="U486" s="27">
        <v>4</v>
      </c>
      <c r="V486" s="27">
        <v>1</v>
      </c>
      <c r="W486" s="27">
        <v>0</v>
      </c>
    </row>
    <row r="487" s="5" customFormat="1" ht="15.75" spans="1:23">
      <c r="A487" s="14" t="s">
        <v>1092</v>
      </c>
      <c r="B487" s="14" t="s">
        <v>1102</v>
      </c>
      <c r="C487" s="11" t="s">
        <v>1583</v>
      </c>
      <c r="D487" s="12" t="s">
        <v>4524</v>
      </c>
      <c r="E487" s="13" t="s">
        <v>1536</v>
      </c>
      <c r="F487" s="15" t="s">
        <v>2636</v>
      </c>
      <c r="G487" s="15" t="s">
        <v>1719</v>
      </c>
      <c r="H487" s="13" t="s">
        <v>4555</v>
      </c>
      <c r="I487" s="20">
        <v>313.35</v>
      </c>
      <c r="J487" s="13" t="s">
        <v>4556</v>
      </c>
      <c r="K487" s="20">
        <v>62</v>
      </c>
      <c r="L487" s="20">
        <v>197.86</v>
      </c>
      <c r="M487" s="20"/>
      <c r="N487" s="20"/>
      <c r="O487" s="15" t="s">
        <v>4557</v>
      </c>
      <c r="P487" s="21" t="s">
        <v>4558</v>
      </c>
      <c r="Q487" s="15" t="s">
        <v>1544</v>
      </c>
      <c r="R487" s="15" t="s">
        <v>4559</v>
      </c>
      <c r="S487" s="13" t="s">
        <v>4560</v>
      </c>
      <c r="T487" s="26">
        <v>2.547</v>
      </c>
      <c r="U487" s="27">
        <v>2</v>
      </c>
      <c r="V487" s="27">
        <v>3</v>
      </c>
      <c r="W487" s="27">
        <v>2</v>
      </c>
    </row>
    <row r="488" s="5" customFormat="1" ht="15.75" spans="1:23">
      <c r="A488" s="14" t="s">
        <v>1112</v>
      </c>
      <c r="B488" s="14" t="s">
        <v>1122</v>
      </c>
      <c r="C488" s="11" t="s">
        <v>1592</v>
      </c>
      <c r="D488" s="12" t="s">
        <v>4524</v>
      </c>
      <c r="E488" s="13" t="s">
        <v>1536</v>
      </c>
      <c r="F488" s="15" t="s">
        <v>4561</v>
      </c>
      <c r="G488" s="15" t="s">
        <v>2281</v>
      </c>
      <c r="H488" s="13" t="s">
        <v>4562</v>
      </c>
      <c r="I488" s="20">
        <v>742.72</v>
      </c>
      <c r="J488" s="13" t="s">
        <v>4563</v>
      </c>
      <c r="K488" s="20">
        <v>10</v>
      </c>
      <c r="L488" s="20">
        <v>13.46</v>
      </c>
      <c r="M488" s="20"/>
      <c r="N488" s="20"/>
      <c r="O488" s="15" t="s">
        <v>4564</v>
      </c>
      <c r="P488" s="21" t="s">
        <v>4565</v>
      </c>
      <c r="Q488" s="15" t="s">
        <v>1544</v>
      </c>
      <c r="R488" s="15"/>
      <c r="S488" s="13" t="s">
        <v>4566</v>
      </c>
      <c r="T488" s="26">
        <v>-1.709</v>
      </c>
      <c r="U488" s="27">
        <v>10</v>
      </c>
      <c r="V488" s="27">
        <v>8</v>
      </c>
      <c r="W488" s="27">
        <v>12</v>
      </c>
    </row>
    <row r="489" s="5" customFormat="1" ht="15.75" spans="1:23">
      <c r="A489" s="14" t="s">
        <v>1132</v>
      </c>
      <c r="B489" s="14" t="s">
        <v>1142</v>
      </c>
      <c r="C489" s="11" t="s">
        <v>1600</v>
      </c>
      <c r="D489" s="12" t="s">
        <v>4524</v>
      </c>
      <c r="E489" s="13" t="s">
        <v>1536</v>
      </c>
      <c r="F489" s="15" t="s">
        <v>2764</v>
      </c>
      <c r="G489" s="15" t="s">
        <v>2764</v>
      </c>
      <c r="H489" s="13" t="s">
        <v>4567</v>
      </c>
      <c r="I489" s="20">
        <v>360.31</v>
      </c>
      <c r="J489" s="13" t="s">
        <v>4568</v>
      </c>
      <c r="K489" s="20">
        <v>72</v>
      </c>
      <c r="L489" s="20">
        <v>199.83</v>
      </c>
      <c r="M489" s="20"/>
      <c r="N489" s="20"/>
      <c r="O489" s="15" t="s">
        <v>4569</v>
      </c>
      <c r="P489" s="21" t="s">
        <v>4570</v>
      </c>
      <c r="Q489" s="15" t="s">
        <v>1544</v>
      </c>
      <c r="R489" s="15"/>
      <c r="S489" s="13" t="s">
        <v>4571</v>
      </c>
      <c r="T489" s="26">
        <v>2.091</v>
      </c>
      <c r="U489" s="27">
        <v>5</v>
      </c>
      <c r="V489" s="27">
        <v>3</v>
      </c>
      <c r="W489" s="27">
        <v>4</v>
      </c>
    </row>
    <row r="490" s="5" customFormat="1" ht="15.75" spans="1:23">
      <c r="A490" s="14" t="s">
        <v>993</v>
      </c>
      <c r="B490" s="14" t="s">
        <v>1003</v>
      </c>
      <c r="C490" s="11" t="s">
        <v>1609</v>
      </c>
      <c r="D490" s="12" t="s">
        <v>4524</v>
      </c>
      <c r="E490" s="13" t="s">
        <v>1536</v>
      </c>
      <c r="F490" s="15" t="s">
        <v>2331</v>
      </c>
      <c r="G490" s="15" t="s">
        <v>1775</v>
      </c>
      <c r="H490" s="13" t="s">
        <v>4572</v>
      </c>
      <c r="I490" s="20">
        <v>330.42</v>
      </c>
      <c r="J490" s="13" t="s">
        <v>4573</v>
      </c>
      <c r="K490" s="20">
        <v>66</v>
      </c>
      <c r="L490" s="20">
        <v>199.75</v>
      </c>
      <c r="M490" s="20"/>
      <c r="N490" s="20"/>
      <c r="O490" s="15" t="s">
        <v>4574</v>
      </c>
      <c r="P490" s="21" t="s">
        <v>4575</v>
      </c>
      <c r="Q490" s="15" t="s">
        <v>1544</v>
      </c>
      <c r="R490" s="15"/>
      <c r="S490" s="13" t="s">
        <v>4576</v>
      </c>
      <c r="T490" s="26">
        <v>4.387</v>
      </c>
      <c r="U490" s="27">
        <v>2</v>
      </c>
      <c r="V490" s="27">
        <v>2</v>
      </c>
      <c r="W490" s="27">
        <v>1</v>
      </c>
    </row>
    <row r="491" s="5" customFormat="1" ht="15.75" spans="1:23">
      <c r="A491" s="14" t="s">
        <v>1013</v>
      </c>
      <c r="B491" s="14" t="s">
        <v>1023</v>
      </c>
      <c r="C491" s="11" t="s">
        <v>1617</v>
      </c>
      <c r="D491" s="12" t="s">
        <v>4524</v>
      </c>
      <c r="E491" s="13" t="s">
        <v>1536</v>
      </c>
      <c r="F491" s="15" t="s">
        <v>4577</v>
      </c>
      <c r="G491" s="15" t="s">
        <v>1538</v>
      </c>
      <c r="H491" s="13" t="s">
        <v>4578</v>
      </c>
      <c r="I491" s="20">
        <v>608.72</v>
      </c>
      <c r="J491" s="13" t="s">
        <v>4579</v>
      </c>
      <c r="K491" s="20">
        <v>100</v>
      </c>
      <c r="L491" s="20">
        <v>164.28</v>
      </c>
      <c r="M491" s="20"/>
      <c r="N491" s="20"/>
      <c r="O491" s="15" t="s">
        <v>4580</v>
      </c>
      <c r="P491" s="21" t="s">
        <v>4581</v>
      </c>
      <c r="Q491" s="15" t="s">
        <v>1544</v>
      </c>
      <c r="R491" s="15" t="s">
        <v>2784</v>
      </c>
      <c r="S491" s="13" t="s">
        <v>4582</v>
      </c>
      <c r="T491" s="26">
        <v>6.992</v>
      </c>
      <c r="U491" s="27">
        <v>5</v>
      </c>
      <c r="V491" s="27">
        <v>1</v>
      </c>
      <c r="W491" s="27">
        <v>3</v>
      </c>
    </row>
    <row r="492" s="5" customFormat="1" ht="15.75" spans="1:23">
      <c r="A492" s="14" t="s">
        <v>1033</v>
      </c>
      <c r="B492" s="14" t="s">
        <v>1043</v>
      </c>
      <c r="C492" s="11" t="s">
        <v>1625</v>
      </c>
      <c r="D492" s="12" t="s">
        <v>4524</v>
      </c>
      <c r="E492" s="13" t="s">
        <v>1536</v>
      </c>
      <c r="F492" s="15" t="s">
        <v>2281</v>
      </c>
      <c r="G492" s="15" t="s">
        <v>2281</v>
      </c>
      <c r="H492" s="13" t="s">
        <v>4583</v>
      </c>
      <c r="I492" s="20">
        <v>434.39</v>
      </c>
      <c r="J492" s="13" t="s">
        <v>4584</v>
      </c>
      <c r="K492" s="20">
        <v>86</v>
      </c>
      <c r="L492" s="20">
        <v>197.98</v>
      </c>
      <c r="M492" s="20"/>
      <c r="N492" s="20"/>
      <c r="O492" s="15" t="s">
        <v>4585</v>
      </c>
      <c r="P492" s="21" t="s">
        <v>4586</v>
      </c>
      <c r="Q492" s="15" t="s">
        <v>1544</v>
      </c>
      <c r="R492" s="15" t="s">
        <v>4587</v>
      </c>
      <c r="S492" s="13" t="s">
        <v>4588</v>
      </c>
      <c r="T492" s="26">
        <v>0.862</v>
      </c>
      <c r="U492" s="27">
        <v>4</v>
      </c>
      <c r="V492" s="27">
        <v>6</v>
      </c>
      <c r="W492" s="27">
        <v>3</v>
      </c>
    </row>
    <row r="493" s="5" customFormat="1" ht="15.75" spans="1:23">
      <c r="A493" s="14" t="s">
        <v>1053</v>
      </c>
      <c r="B493" s="14" t="s">
        <v>1063</v>
      </c>
      <c r="C493" s="11" t="s">
        <v>1634</v>
      </c>
      <c r="D493" s="12" t="s">
        <v>4524</v>
      </c>
      <c r="E493" s="13" t="s">
        <v>1536</v>
      </c>
      <c r="F493" s="15" t="s">
        <v>4589</v>
      </c>
      <c r="G493" s="15" t="s">
        <v>1775</v>
      </c>
      <c r="H493" s="13" t="s">
        <v>4590</v>
      </c>
      <c r="I493" s="20">
        <v>756.7</v>
      </c>
      <c r="J493" s="13" t="s">
        <v>4591</v>
      </c>
      <c r="K493" s="20">
        <v>100</v>
      </c>
      <c r="L493" s="20">
        <v>132.15</v>
      </c>
      <c r="M493" s="20"/>
      <c r="N493" s="20"/>
      <c r="O493" s="15" t="s">
        <v>4592</v>
      </c>
      <c r="P493" s="21" t="s">
        <v>4593</v>
      </c>
      <c r="Q493" s="15" t="s">
        <v>1544</v>
      </c>
      <c r="R493" s="15"/>
      <c r="S493" s="13" t="s">
        <v>4594</v>
      </c>
      <c r="T493" s="26">
        <v>-0.925</v>
      </c>
      <c r="U493" s="27">
        <v>8</v>
      </c>
      <c r="V493" s="27">
        <v>10</v>
      </c>
      <c r="W493" s="27">
        <v>14</v>
      </c>
    </row>
    <row r="494" s="5" customFormat="1" ht="15.75" spans="1:23">
      <c r="A494" s="10" t="s">
        <v>1073</v>
      </c>
      <c r="B494" s="10" t="s">
        <v>1083</v>
      </c>
      <c r="C494" s="11" t="s">
        <v>1641</v>
      </c>
      <c r="D494" s="12" t="s">
        <v>4524</v>
      </c>
      <c r="E494" s="13" t="s">
        <v>1536</v>
      </c>
      <c r="F494" s="13" t="s">
        <v>4595</v>
      </c>
      <c r="G494" s="13" t="s">
        <v>2281</v>
      </c>
      <c r="H494" s="13" t="s">
        <v>4596</v>
      </c>
      <c r="I494" s="18">
        <v>341.27</v>
      </c>
      <c r="J494" s="13" t="s">
        <v>4597</v>
      </c>
      <c r="K494" s="18">
        <v>6</v>
      </c>
      <c r="L494" s="18">
        <v>17.58</v>
      </c>
      <c r="M494" s="18">
        <v>-1</v>
      </c>
      <c r="N494" s="18"/>
      <c r="O494" s="13" t="s">
        <v>4598</v>
      </c>
      <c r="P494" s="19" t="s">
        <v>4599</v>
      </c>
      <c r="Q494" s="13" t="s">
        <v>1554</v>
      </c>
      <c r="R494" s="13" t="s">
        <v>4600</v>
      </c>
      <c r="S494" s="13" t="s">
        <v>4601</v>
      </c>
      <c r="T494" s="24">
        <v>2.922</v>
      </c>
      <c r="U494" s="25">
        <v>4</v>
      </c>
      <c r="V494" s="25">
        <v>0</v>
      </c>
      <c r="W494" s="25">
        <v>3</v>
      </c>
    </row>
    <row r="495" s="5" customFormat="1" ht="15.75" spans="1:23">
      <c r="A495" s="14" t="s">
        <v>1093</v>
      </c>
      <c r="B495" s="14" t="s">
        <v>1103</v>
      </c>
      <c r="C495" s="11" t="s">
        <v>1648</v>
      </c>
      <c r="D495" s="12" t="s">
        <v>4524</v>
      </c>
      <c r="E495" s="13" t="s">
        <v>1536</v>
      </c>
      <c r="F495" s="15" t="s">
        <v>3536</v>
      </c>
      <c r="G495" s="15" t="s">
        <v>1585</v>
      </c>
      <c r="H495" s="13" t="s">
        <v>4602</v>
      </c>
      <c r="I495" s="20">
        <v>472.7</v>
      </c>
      <c r="J495" s="13" t="s">
        <v>4603</v>
      </c>
      <c r="K495" s="20">
        <v>95</v>
      </c>
      <c r="L495" s="20">
        <v>200.97</v>
      </c>
      <c r="M495" s="20"/>
      <c r="N495" s="20"/>
      <c r="O495" s="15" t="s">
        <v>4604</v>
      </c>
      <c r="P495" s="21" t="s">
        <v>4605</v>
      </c>
      <c r="Q495" s="15" t="s">
        <v>1544</v>
      </c>
      <c r="R495" s="15"/>
      <c r="S495" s="13" t="s">
        <v>4606</v>
      </c>
      <c r="T495" s="26">
        <v>4.782</v>
      </c>
      <c r="U495" s="27">
        <v>2</v>
      </c>
      <c r="V495" s="27">
        <v>2</v>
      </c>
      <c r="W495" s="27">
        <v>4</v>
      </c>
    </row>
    <row r="496" s="5" customFormat="1" ht="15.75" spans="1:23">
      <c r="A496" s="14" t="s">
        <v>1113</v>
      </c>
      <c r="B496" s="14" t="s">
        <v>1123</v>
      </c>
      <c r="C496" s="11" t="s">
        <v>1657</v>
      </c>
      <c r="D496" s="12" t="s">
        <v>4524</v>
      </c>
      <c r="E496" s="13" t="s">
        <v>1536</v>
      </c>
      <c r="F496" s="15" t="s">
        <v>2764</v>
      </c>
      <c r="G496" s="15" t="s">
        <v>2764</v>
      </c>
      <c r="H496" s="13" t="s">
        <v>4607</v>
      </c>
      <c r="I496" s="20">
        <v>484.84</v>
      </c>
      <c r="J496" s="13" t="s">
        <v>4608</v>
      </c>
      <c r="K496" s="20">
        <v>97</v>
      </c>
      <c r="L496" s="20">
        <v>200.07</v>
      </c>
      <c r="M496" s="20"/>
      <c r="N496" s="20"/>
      <c r="O496" s="15" t="s">
        <v>4609</v>
      </c>
      <c r="P496" s="21" t="s">
        <v>4610</v>
      </c>
      <c r="Q496" s="15" t="s">
        <v>1544</v>
      </c>
      <c r="R496" s="15" t="s">
        <v>4611</v>
      </c>
      <c r="S496" s="13" t="s">
        <v>4612</v>
      </c>
      <c r="T496" s="26">
        <v>-1.566</v>
      </c>
      <c r="U496" s="27">
        <v>2</v>
      </c>
      <c r="V496" s="27">
        <v>8</v>
      </c>
      <c r="W496" s="27">
        <v>4</v>
      </c>
    </row>
    <row r="497" s="5" customFormat="1" ht="15.75" spans="1:23">
      <c r="A497" s="14" t="s">
        <v>1133</v>
      </c>
      <c r="B497" s="14" t="s">
        <v>1143</v>
      </c>
      <c r="C497" s="11" t="s">
        <v>1665</v>
      </c>
      <c r="D497" s="12" t="s">
        <v>4524</v>
      </c>
      <c r="E497" s="13" t="s">
        <v>1536</v>
      </c>
      <c r="F497" s="15" t="s">
        <v>2764</v>
      </c>
      <c r="G497" s="15" t="s">
        <v>2764</v>
      </c>
      <c r="H497" s="13" t="s">
        <v>4613</v>
      </c>
      <c r="I497" s="20">
        <v>232.32</v>
      </c>
      <c r="J497" s="13" t="s">
        <v>4614</v>
      </c>
      <c r="K497" s="20">
        <v>46</v>
      </c>
      <c r="L497" s="20">
        <v>198</v>
      </c>
      <c r="M497" s="20"/>
      <c r="N497" s="20"/>
      <c r="O497" s="15" t="s">
        <v>4615</v>
      </c>
      <c r="P497" s="21" t="s">
        <v>4315</v>
      </c>
      <c r="Q497" s="15" t="s">
        <v>1544</v>
      </c>
      <c r="R497" s="15" t="s">
        <v>4616</v>
      </c>
      <c r="S497" s="13" t="s">
        <v>4617</v>
      </c>
      <c r="T497" s="26">
        <v>3.573</v>
      </c>
      <c r="U497" s="27">
        <v>2</v>
      </c>
      <c r="V497" s="27">
        <v>0</v>
      </c>
      <c r="W497" s="27">
        <v>0</v>
      </c>
    </row>
    <row r="498" s="5" customFormat="1" ht="15.75" spans="1:23">
      <c r="A498" s="14" t="s">
        <v>994</v>
      </c>
      <c r="B498" s="14" t="s">
        <v>1004</v>
      </c>
      <c r="C498" s="11" t="s">
        <v>1673</v>
      </c>
      <c r="D498" s="12" t="s">
        <v>4524</v>
      </c>
      <c r="E498" s="13" t="s">
        <v>1536</v>
      </c>
      <c r="F498" s="15" t="s">
        <v>4618</v>
      </c>
      <c r="G498" s="15" t="s">
        <v>1619</v>
      </c>
      <c r="H498" s="13" t="s">
        <v>4619</v>
      </c>
      <c r="I498" s="20">
        <v>386.4</v>
      </c>
      <c r="J498" s="13" t="s">
        <v>4620</v>
      </c>
      <c r="K498" s="20">
        <v>77</v>
      </c>
      <c r="L498" s="20">
        <v>199.28</v>
      </c>
      <c r="M498" s="20"/>
      <c r="N498" s="20"/>
      <c r="O498" s="15" t="s">
        <v>4621</v>
      </c>
      <c r="P498" s="21" t="s">
        <v>4622</v>
      </c>
      <c r="Q498" s="15" t="s">
        <v>1544</v>
      </c>
      <c r="R498" s="15"/>
      <c r="S498" s="13" t="s">
        <v>4623</v>
      </c>
      <c r="T498" s="26">
        <v>3.502</v>
      </c>
      <c r="U498" s="27">
        <v>7</v>
      </c>
      <c r="V498" s="27">
        <v>0</v>
      </c>
      <c r="W498" s="27">
        <v>5</v>
      </c>
    </row>
    <row r="499" s="5" customFormat="1" ht="15.75" spans="1:23">
      <c r="A499" s="14" t="s">
        <v>1014</v>
      </c>
      <c r="B499" s="14" t="s">
        <v>1024</v>
      </c>
      <c r="C499" s="11" t="s">
        <v>1682</v>
      </c>
      <c r="D499" s="12" t="s">
        <v>4524</v>
      </c>
      <c r="E499" s="13" t="s">
        <v>1536</v>
      </c>
      <c r="F499" s="15" t="s">
        <v>2764</v>
      </c>
      <c r="G499" s="15" t="s">
        <v>2764</v>
      </c>
      <c r="H499" s="13" t="s">
        <v>4624</v>
      </c>
      <c r="I499" s="20">
        <v>186.21</v>
      </c>
      <c r="J499" s="13" t="s">
        <v>4625</v>
      </c>
      <c r="K499" s="20">
        <v>37</v>
      </c>
      <c r="L499" s="20">
        <v>198.7</v>
      </c>
      <c r="M499" s="20"/>
      <c r="N499" s="20"/>
      <c r="O499" s="15" t="s">
        <v>4626</v>
      </c>
      <c r="P499" s="21" t="s">
        <v>4627</v>
      </c>
      <c r="Q499" s="15" t="s">
        <v>1544</v>
      </c>
      <c r="R499" s="15" t="s">
        <v>4628</v>
      </c>
      <c r="S499" s="13" t="s">
        <v>4629</v>
      </c>
      <c r="T499" s="26">
        <v>2.403</v>
      </c>
      <c r="U499" s="27">
        <v>1</v>
      </c>
      <c r="V499" s="27">
        <v>0</v>
      </c>
      <c r="W499" s="27">
        <v>2</v>
      </c>
    </row>
    <row r="500" s="5" customFormat="1" ht="15.75" spans="1:23">
      <c r="A500" s="14" t="s">
        <v>1034</v>
      </c>
      <c r="B500" s="14" t="s">
        <v>1044</v>
      </c>
      <c r="C500" s="11" t="s">
        <v>1692</v>
      </c>
      <c r="D500" s="12" t="s">
        <v>4524</v>
      </c>
      <c r="E500" s="13" t="s">
        <v>1536</v>
      </c>
      <c r="F500" s="15" t="s">
        <v>4630</v>
      </c>
      <c r="G500" s="15" t="s">
        <v>1719</v>
      </c>
      <c r="H500" s="13" t="s">
        <v>4631</v>
      </c>
      <c r="I500" s="20">
        <v>254.24</v>
      </c>
      <c r="J500" s="13" t="s">
        <v>4632</v>
      </c>
      <c r="K500" s="20">
        <v>50</v>
      </c>
      <c r="L500" s="20">
        <v>196.67</v>
      </c>
      <c r="M500" s="20"/>
      <c r="N500" s="20"/>
      <c r="O500" s="15" t="s">
        <v>4633</v>
      </c>
      <c r="P500" s="21" t="s">
        <v>4634</v>
      </c>
      <c r="Q500" s="15" t="s">
        <v>1544</v>
      </c>
      <c r="R500" s="15"/>
      <c r="S500" s="13" t="s">
        <v>4635</v>
      </c>
      <c r="T500" s="26">
        <v>2.652</v>
      </c>
      <c r="U500" s="27">
        <v>2</v>
      </c>
      <c r="V500" s="27">
        <v>2</v>
      </c>
      <c r="W500" s="27">
        <v>1</v>
      </c>
    </row>
    <row r="501" s="5" customFormat="1" ht="15.75" spans="1:23">
      <c r="A501" s="14" t="s">
        <v>1054</v>
      </c>
      <c r="B501" s="14" t="s">
        <v>1064</v>
      </c>
      <c r="C501" s="11" t="s">
        <v>1701</v>
      </c>
      <c r="D501" s="12" t="s">
        <v>4524</v>
      </c>
      <c r="E501" s="13" t="s">
        <v>1536</v>
      </c>
      <c r="F501" s="15" t="s">
        <v>4636</v>
      </c>
      <c r="G501" s="15" t="s">
        <v>2554</v>
      </c>
      <c r="H501" s="13" t="s">
        <v>4637</v>
      </c>
      <c r="I501" s="20">
        <v>126.11</v>
      </c>
      <c r="J501" s="13" t="s">
        <v>4638</v>
      </c>
      <c r="K501" s="20">
        <v>25</v>
      </c>
      <c r="L501" s="20">
        <v>198.23</v>
      </c>
      <c r="M501" s="20"/>
      <c r="N501" s="20"/>
      <c r="O501" s="15" t="s">
        <v>4639</v>
      </c>
      <c r="P501" s="21" t="s">
        <v>4640</v>
      </c>
      <c r="Q501" s="15" t="s">
        <v>1544</v>
      </c>
      <c r="R501" s="15" t="s">
        <v>4641</v>
      </c>
      <c r="S501" s="13" t="s">
        <v>4642</v>
      </c>
      <c r="T501" s="26">
        <v>-0.566</v>
      </c>
      <c r="U501" s="27">
        <v>2</v>
      </c>
      <c r="V501" s="27">
        <v>2</v>
      </c>
      <c r="W501" s="27">
        <v>0</v>
      </c>
    </row>
    <row r="502" s="5" customFormat="1" ht="15.75" spans="1:23">
      <c r="A502" s="14" t="s">
        <v>1074</v>
      </c>
      <c r="B502" s="14" t="s">
        <v>1084</v>
      </c>
      <c r="C502" s="11" t="s">
        <v>1709</v>
      </c>
      <c r="D502" s="12" t="s">
        <v>4524</v>
      </c>
      <c r="E502" s="13" t="s">
        <v>1536</v>
      </c>
      <c r="F502" s="15" t="s">
        <v>2331</v>
      </c>
      <c r="G502" s="15" t="s">
        <v>1775</v>
      </c>
      <c r="H502" s="13" t="s">
        <v>4643</v>
      </c>
      <c r="I502" s="20">
        <v>366.43</v>
      </c>
      <c r="J502" s="13" t="s">
        <v>4644</v>
      </c>
      <c r="K502" s="20">
        <v>73</v>
      </c>
      <c r="L502" s="20">
        <v>199.22</v>
      </c>
      <c r="M502" s="20"/>
      <c r="N502" s="20"/>
      <c r="O502" s="15" t="s">
        <v>4645</v>
      </c>
      <c r="P502" s="21" t="s">
        <v>4646</v>
      </c>
      <c r="Q502" s="15" t="s">
        <v>1544</v>
      </c>
      <c r="R502" s="15"/>
      <c r="S502" s="13" t="s">
        <v>4647</v>
      </c>
      <c r="T502" s="26">
        <v>4.648</v>
      </c>
      <c r="U502" s="27">
        <v>4</v>
      </c>
      <c r="V502" s="27">
        <v>0</v>
      </c>
      <c r="W502" s="27">
        <v>4</v>
      </c>
    </row>
    <row r="503" s="5" customFormat="1" ht="15.75" spans="1:23">
      <c r="A503" s="10" t="s">
        <v>1094</v>
      </c>
      <c r="B503" s="10" t="s">
        <v>1104</v>
      </c>
      <c r="C503" s="11" t="s">
        <v>1717</v>
      </c>
      <c r="D503" s="12" t="s">
        <v>4524</v>
      </c>
      <c r="E503" s="13" t="s">
        <v>1536</v>
      </c>
      <c r="F503" s="13" t="s">
        <v>1683</v>
      </c>
      <c r="G503" s="13" t="s">
        <v>1675</v>
      </c>
      <c r="H503" s="13" t="s">
        <v>4648</v>
      </c>
      <c r="I503" s="18">
        <v>680.94</v>
      </c>
      <c r="J503" s="13" t="s">
        <v>4649</v>
      </c>
      <c r="K503" s="18">
        <v>15</v>
      </c>
      <c r="L503" s="18">
        <v>22.03</v>
      </c>
      <c r="M503" s="18">
        <v>-1</v>
      </c>
      <c r="N503" s="18"/>
      <c r="O503" s="13" t="s">
        <v>4650</v>
      </c>
      <c r="P503" s="19" t="s">
        <v>4651</v>
      </c>
      <c r="Q503" s="13" t="s">
        <v>4652</v>
      </c>
      <c r="R503" s="13" t="s">
        <v>4653</v>
      </c>
      <c r="S503" s="13" t="s">
        <v>4654</v>
      </c>
      <c r="T503" s="24">
        <v>6.536</v>
      </c>
      <c r="U503" s="25">
        <v>2</v>
      </c>
      <c r="V503" s="25">
        <v>4</v>
      </c>
      <c r="W503" s="25">
        <v>14</v>
      </c>
    </row>
    <row r="504" s="5" customFormat="1" ht="15.75" spans="1:23">
      <c r="A504" s="10" t="s">
        <v>1114</v>
      </c>
      <c r="B504" s="10" t="s">
        <v>1124</v>
      </c>
      <c r="C504" s="11" t="s">
        <v>1726</v>
      </c>
      <c r="D504" s="12" t="s">
        <v>4524</v>
      </c>
      <c r="E504" s="13" t="s">
        <v>1536</v>
      </c>
      <c r="F504" s="13" t="s">
        <v>1683</v>
      </c>
      <c r="G504" s="13" t="s">
        <v>1684</v>
      </c>
      <c r="H504" s="13" t="s">
        <v>4655</v>
      </c>
      <c r="I504" s="18">
        <v>169.18</v>
      </c>
      <c r="J504" s="13" t="s">
        <v>4656</v>
      </c>
      <c r="K504" s="18">
        <v>11</v>
      </c>
      <c r="L504" s="18">
        <v>65.02</v>
      </c>
      <c r="M504" s="18">
        <v>-1</v>
      </c>
      <c r="N504" s="18"/>
      <c r="O504" s="13" t="s">
        <v>4657</v>
      </c>
      <c r="P504" s="19" t="s">
        <v>2970</v>
      </c>
      <c r="Q504" s="13" t="s">
        <v>1554</v>
      </c>
      <c r="R504" s="13" t="s">
        <v>4658</v>
      </c>
      <c r="S504" s="13" t="s">
        <v>4659</v>
      </c>
      <c r="T504" s="24">
        <v>-0.059</v>
      </c>
      <c r="U504" s="25">
        <v>0</v>
      </c>
      <c r="V504" s="25">
        <v>4</v>
      </c>
      <c r="W504" s="25">
        <v>2</v>
      </c>
    </row>
    <row r="505" s="5" customFormat="1" ht="15.75" spans="1:23">
      <c r="A505" s="10" t="s">
        <v>1134</v>
      </c>
      <c r="B505" s="10" t="s">
        <v>1144</v>
      </c>
      <c r="C505" s="11" t="s">
        <v>1733</v>
      </c>
      <c r="D505" s="12" t="s">
        <v>4524</v>
      </c>
      <c r="E505" s="13" t="s">
        <v>1536</v>
      </c>
      <c r="F505" s="13" t="s">
        <v>1683</v>
      </c>
      <c r="G505" s="13" t="s">
        <v>1684</v>
      </c>
      <c r="H505" s="13" t="s">
        <v>4660</v>
      </c>
      <c r="I505" s="18">
        <v>292.13</v>
      </c>
      <c r="J505" s="13" t="s">
        <v>4661</v>
      </c>
      <c r="K505" s="18">
        <v>26</v>
      </c>
      <c r="L505" s="18">
        <v>89</v>
      </c>
      <c r="M505" s="18">
        <v>-1</v>
      </c>
      <c r="N505" s="18"/>
      <c r="O505" s="13" t="s">
        <v>4662</v>
      </c>
      <c r="P505" s="19" t="s">
        <v>4663</v>
      </c>
      <c r="Q505" s="13" t="s">
        <v>1554</v>
      </c>
      <c r="R505" s="13" t="s">
        <v>4664</v>
      </c>
      <c r="S505" s="13" t="s">
        <v>4665</v>
      </c>
      <c r="T505" s="24">
        <v>1.237</v>
      </c>
      <c r="U505" s="25">
        <v>3</v>
      </c>
      <c r="V505" s="25">
        <v>2</v>
      </c>
      <c r="W505" s="25">
        <v>2</v>
      </c>
    </row>
    <row r="506" s="5" customFormat="1" ht="15.75" spans="1:23">
      <c r="A506" s="10" t="s">
        <v>995</v>
      </c>
      <c r="B506" s="10" t="s">
        <v>1005</v>
      </c>
      <c r="C506" s="11" t="s">
        <v>1740</v>
      </c>
      <c r="D506" s="12" t="s">
        <v>4524</v>
      </c>
      <c r="E506" s="13" t="s">
        <v>1536</v>
      </c>
      <c r="F506" s="13" t="s">
        <v>4666</v>
      </c>
      <c r="G506" s="13" t="s">
        <v>1775</v>
      </c>
      <c r="H506" s="13" t="s">
        <v>4667</v>
      </c>
      <c r="I506" s="18">
        <v>386.28</v>
      </c>
      <c r="J506" s="13" t="s">
        <v>4668</v>
      </c>
      <c r="K506" s="18">
        <v>77</v>
      </c>
      <c r="L506" s="18">
        <v>199.34</v>
      </c>
      <c r="M506" s="18">
        <v>-1</v>
      </c>
      <c r="N506" s="18"/>
      <c r="O506" s="13" t="s">
        <v>4669</v>
      </c>
      <c r="P506" s="19" t="s">
        <v>4670</v>
      </c>
      <c r="Q506" s="13" t="s">
        <v>4671</v>
      </c>
      <c r="R506" s="13" t="s">
        <v>4672</v>
      </c>
      <c r="S506" s="13" t="s">
        <v>4673</v>
      </c>
      <c r="T506" s="24">
        <v>1.121</v>
      </c>
      <c r="U506" s="25">
        <v>2</v>
      </c>
      <c r="V506" s="25">
        <v>2</v>
      </c>
      <c r="W506" s="25">
        <v>5</v>
      </c>
    </row>
    <row r="507" s="5" customFormat="1" ht="15.75" spans="1:23">
      <c r="A507" s="10" t="s">
        <v>1015</v>
      </c>
      <c r="B507" s="10" t="s">
        <v>1025</v>
      </c>
      <c r="C507" s="11" t="s">
        <v>1748</v>
      </c>
      <c r="D507" s="12" t="s">
        <v>4524</v>
      </c>
      <c r="E507" s="13" t="s">
        <v>1536</v>
      </c>
      <c r="F507" s="10" t="s">
        <v>1741</v>
      </c>
      <c r="G507" s="10" t="s">
        <v>1719</v>
      </c>
      <c r="H507" s="13" t="s">
        <v>4674</v>
      </c>
      <c r="I507" s="18">
        <v>351.44</v>
      </c>
      <c r="J507" s="13" t="s">
        <v>4675</v>
      </c>
      <c r="K507" s="18">
        <v>70</v>
      </c>
      <c r="L507" s="18">
        <v>199.18</v>
      </c>
      <c r="M507" s="18" t="s">
        <v>1541</v>
      </c>
      <c r="N507" s="18"/>
      <c r="O507" s="10" t="s">
        <v>4676</v>
      </c>
      <c r="P507" s="28" t="s">
        <v>3107</v>
      </c>
      <c r="Q507" s="10" t="s">
        <v>1554</v>
      </c>
      <c r="R507" s="10" t="s">
        <v>1590</v>
      </c>
      <c r="S507" s="10" t="s">
        <v>4677</v>
      </c>
      <c r="T507" s="24">
        <v>4.673</v>
      </c>
      <c r="U507" s="25">
        <v>2</v>
      </c>
      <c r="V507" s="25">
        <v>1</v>
      </c>
      <c r="W507" s="25">
        <v>3</v>
      </c>
    </row>
    <row r="508" s="5" customFormat="1" ht="15.75" spans="1:23">
      <c r="A508" s="10" t="s">
        <v>1035</v>
      </c>
      <c r="B508" s="10" t="s">
        <v>1045</v>
      </c>
      <c r="C508" s="11" t="s">
        <v>1757</v>
      </c>
      <c r="D508" s="12" t="s">
        <v>4524</v>
      </c>
      <c r="E508" s="13" t="s">
        <v>1536</v>
      </c>
      <c r="F508" s="10" t="s">
        <v>2668</v>
      </c>
      <c r="G508" s="10" t="s">
        <v>1538</v>
      </c>
      <c r="H508" s="13" t="s">
        <v>4678</v>
      </c>
      <c r="I508" s="18">
        <v>306.7</v>
      </c>
      <c r="J508" s="13" t="s">
        <v>4679</v>
      </c>
      <c r="K508" s="18">
        <v>61</v>
      </c>
      <c r="L508" s="18">
        <v>198.89</v>
      </c>
      <c r="M508" s="18" t="s">
        <v>1541</v>
      </c>
      <c r="N508" s="18"/>
      <c r="O508" s="10" t="s">
        <v>4680</v>
      </c>
      <c r="P508" s="28" t="s">
        <v>4681</v>
      </c>
      <c r="Q508" s="10" t="s">
        <v>1554</v>
      </c>
      <c r="R508" s="10" t="s">
        <v>4682</v>
      </c>
      <c r="S508" s="10" t="s">
        <v>4683</v>
      </c>
      <c r="T508" s="24">
        <v>1.738</v>
      </c>
      <c r="U508" s="25">
        <v>3</v>
      </c>
      <c r="V508" s="25">
        <v>2</v>
      </c>
      <c r="W508" s="25">
        <v>4</v>
      </c>
    </row>
    <row r="509" s="5" customFormat="1" ht="15.75" spans="1:23">
      <c r="A509" s="10" t="s">
        <v>1055</v>
      </c>
      <c r="B509" s="10" t="s">
        <v>1065</v>
      </c>
      <c r="C509" s="11" t="s">
        <v>1765</v>
      </c>
      <c r="D509" s="12" t="s">
        <v>4524</v>
      </c>
      <c r="E509" s="13" t="s">
        <v>1536</v>
      </c>
      <c r="F509" s="10" t="s">
        <v>2636</v>
      </c>
      <c r="G509" s="10" t="s">
        <v>1719</v>
      </c>
      <c r="H509" s="13" t="s">
        <v>4684</v>
      </c>
      <c r="I509" s="18">
        <v>283.58</v>
      </c>
      <c r="J509" s="13" t="s">
        <v>4685</v>
      </c>
      <c r="K509" s="18">
        <v>57</v>
      </c>
      <c r="L509" s="18">
        <v>201</v>
      </c>
      <c r="M509" s="18" t="s">
        <v>1541</v>
      </c>
      <c r="N509" s="18"/>
      <c r="O509" s="10" t="s">
        <v>4686</v>
      </c>
      <c r="P509" s="28" t="s">
        <v>4687</v>
      </c>
      <c r="Q509" s="10" t="s">
        <v>1554</v>
      </c>
      <c r="R509" s="10" t="s">
        <v>1590</v>
      </c>
      <c r="S509" s="10" t="s">
        <v>4688</v>
      </c>
      <c r="T509" s="24">
        <v>5.809</v>
      </c>
      <c r="U509" s="25">
        <v>0</v>
      </c>
      <c r="V509" s="25">
        <v>0</v>
      </c>
      <c r="W509" s="25">
        <v>2</v>
      </c>
    </row>
    <row r="510" s="5" customFormat="1" ht="15.75" spans="1:23">
      <c r="A510" s="10" t="s">
        <v>1075</v>
      </c>
      <c r="B510" s="10" t="s">
        <v>1085</v>
      </c>
      <c r="C510" s="11" t="s">
        <v>1773</v>
      </c>
      <c r="D510" s="12" t="s">
        <v>4524</v>
      </c>
      <c r="E510" s="13" t="s">
        <v>1536</v>
      </c>
      <c r="F510" s="10" t="s">
        <v>1683</v>
      </c>
      <c r="G510" s="10" t="s">
        <v>1684</v>
      </c>
      <c r="H510" s="13" t="s">
        <v>4689</v>
      </c>
      <c r="I510" s="18">
        <v>281.57</v>
      </c>
      <c r="J510" s="13" t="s">
        <v>4690</v>
      </c>
      <c r="K510" s="18">
        <v>56</v>
      </c>
      <c r="L510" s="18">
        <v>198.88</v>
      </c>
      <c r="M510" s="18">
        <v>19</v>
      </c>
      <c r="N510" s="18">
        <v>67.48</v>
      </c>
      <c r="O510" s="10" t="s">
        <v>4691</v>
      </c>
      <c r="P510" s="28" t="s">
        <v>4692</v>
      </c>
      <c r="Q510" s="10" t="s">
        <v>1698</v>
      </c>
      <c r="R510" s="10" t="s">
        <v>4693</v>
      </c>
      <c r="S510" s="10" t="s">
        <v>4694</v>
      </c>
      <c r="T510" s="24">
        <v>1.989</v>
      </c>
      <c r="U510" s="25">
        <v>1</v>
      </c>
      <c r="V510" s="25">
        <v>3</v>
      </c>
      <c r="W510" s="25">
        <v>2</v>
      </c>
    </row>
    <row r="511" s="5" customFormat="1" ht="15.75" spans="1:23">
      <c r="A511" s="10" t="s">
        <v>1095</v>
      </c>
      <c r="B511" s="10" t="s">
        <v>1105</v>
      </c>
      <c r="C511" s="11" t="s">
        <v>1782</v>
      </c>
      <c r="D511" s="12" t="s">
        <v>4524</v>
      </c>
      <c r="E511" s="13" t="s">
        <v>1536</v>
      </c>
      <c r="F511" s="10" t="s">
        <v>2764</v>
      </c>
      <c r="G511" s="10" t="s">
        <v>1719</v>
      </c>
      <c r="H511" s="13" t="s">
        <v>4695</v>
      </c>
      <c r="I511" s="18">
        <v>257.31</v>
      </c>
      <c r="J511" s="13" t="s">
        <v>4696</v>
      </c>
      <c r="K511" s="18">
        <v>51</v>
      </c>
      <c r="L511" s="18">
        <v>198.2</v>
      </c>
      <c r="M511" s="18" t="s">
        <v>1541</v>
      </c>
      <c r="N511" s="18"/>
      <c r="O511" s="10" t="s">
        <v>4697</v>
      </c>
      <c r="P511" s="28" t="s">
        <v>4698</v>
      </c>
      <c r="Q511" s="10" t="s">
        <v>1554</v>
      </c>
      <c r="R511" s="10" t="s">
        <v>1590</v>
      </c>
      <c r="S511" s="10" t="s">
        <v>4699</v>
      </c>
      <c r="T511" s="24">
        <v>3.58</v>
      </c>
      <c r="U511" s="25">
        <v>2</v>
      </c>
      <c r="V511" s="25">
        <v>1</v>
      </c>
      <c r="W511" s="25">
        <v>2</v>
      </c>
    </row>
    <row r="512" s="5" customFormat="1" ht="15.75" spans="1:23">
      <c r="A512" s="10" t="s">
        <v>1115</v>
      </c>
      <c r="B512" s="10" t="s">
        <v>1125</v>
      </c>
      <c r="C512" s="11" t="s">
        <v>1789</v>
      </c>
      <c r="D512" s="12" t="s">
        <v>4524</v>
      </c>
      <c r="E512" s="13" t="s">
        <v>1536</v>
      </c>
      <c r="F512" s="10" t="s">
        <v>4700</v>
      </c>
      <c r="G512" s="10" t="s">
        <v>2281</v>
      </c>
      <c r="H512" s="13" t="s">
        <v>4701</v>
      </c>
      <c r="I512" s="18">
        <v>240.3</v>
      </c>
      <c r="J512" s="13" t="s">
        <v>4702</v>
      </c>
      <c r="K512" s="18">
        <v>48</v>
      </c>
      <c r="L512" s="18">
        <v>199.75</v>
      </c>
      <c r="M512" s="18" t="s">
        <v>1541</v>
      </c>
      <c r="N512" s="18"/>
      <c r="O512" s="10" t="s">
        <v>4703</v>
      </c>
      <c r="P512" s="28" t="s">
        <v>4704</v>
      </c>
      <c r="Q512" s="10" t="s">
        <v>1554</v>
      </c>
      <c r="R512" s="10" t="s">
        <v>1590</v>
      </c>
      <c r="S512" s="10" t="s">
        <v>4705</v>
      </c>
      <c r="T512" s="24">
        <v>3.465</v>
      </c>
      <c r="U512" s="25">
        <v>1</v>
      </c>
      <c r="V512" s="25">
        <v>2</v>
      </c>
      <c r="W512" s="25">
        <v>3</v>
      </c>
    </row>
    <row r="513" s="5" customFormat="1" ht="15.75" spans="1:23">
      <c r="A513" s="10" t="s">
        <v>1135</v>
      </c>
      <c r="B513" s="10" t="s">
        <v>1145</v>
      </c>
      <c r="C513" s="11" t="s">
        <v>1796</v>
      </c>
      <c r="D513" s="12" t="s">
        <v>4524</v>
      </c>
      <c r="E513" s="13" t="s">
        <v>1536</v>
      </c>
      <c r="F513" s="10" t="s">
        <v>4706</v>
      </c>
      <c r="G513" s="10" t="s">
        <v>1576</v>
      </c>
      <c r="H513" s="13" t="s">
        <v>4707</v>
      </c>
      <c r="I513" s="18">
        <v>469.58</v>
      </c>
      <c r="J513" s="13" t="s">
        <v>4708</v>
      </c>
      <c r="K513" s="18">
        <v>94</v>
      </c>
      <c r="L513" s="18">
        <v>200.18</v>
      </c>
      <c r="M513" s="18" t="s">
        <v>1541</v>
      </c>
      <c r="N513" s="18"/>
      <c r="O513" s="10" t="s">
        <v>4709</v>
      </c>
      <c r="P513" s="28" t="s">
        <v>4710</v>
      </c>
      <c r="Q513" s="10" t="s">
        <v>1554</v>
      </c>
      <c r="R513" s="10" t="s">
        <v>1590</v>
      </c>
      <c r="S513" s="10" t="s">
        <v>4711</v>
      </c>
      <c r="T513" s="24">
        <v>6.482</v>
      </c>
      <c r="U513" s="25">
        <v>4</v>
      </c>
      <c r="V513" s="25">
        <v>1</v>
      </c>
      <c r="W513" s="25">
        <v>4</v>
      </c>
    </row>
    <row r="514" s="5" customFormat="1" ht="15.75" spans="1:23">
      <c r="A514" s="10" t="s">
        <v>996</v>
      </c>
      <c r="B514" s="10" t="s">
        <v>1006</v>
      </c>
      <c r="C514" s="11" t="s">
        <v>1803</v>
      </c>
      <c r="D514" s="12" t="s">
        <v>4524</v>
      </c>
      <c r="E514" s="13" t="s">
        <v>1536</v>
      </c>
      <c r="F514" s="13" t="s">
        <v>1626</v>
      </c>
      <c r="G514" s="13" t="s">
        <v>1627</v>
      </c>
      <c r="H514" s="13" t="s">
        <v>4712</v>
      </c>
      <c r="I514" s="18">
        <v>545.62</v>
      </c>
      <c r="J514" s="13" t="s">
        <v>4713</v>
      </c>
      <c r="K514" s="18">
        <v>10</v>
      </c>
      <c r="L514" s="18">
        <v>18.33</v>
      </c>
      <c r="M514" s="18"/>
      <c r="N514" s="18"/>
      <c r="O514" s="13" t="s">
        <v>4714</v>
      </c>
      <c r="P514" s="19" t="s">
        <v>4715</v>
      </c>
      <c r="Q514" s="19" t="s">
        <v>4716</v>
      </c>
      <c r="R514" s="13" t="s">
        <v>4717</v>
      </c>
      <c r="S514" s="13" t="s">
        <v>4718</v>
      </c>
      <c r="T514" s="24">
        <v>2.418</v>
      </c>
      <c r="U514" s="25">
        <v>7</v>
      </c>
      <c r="V514" s="25">
        <v>0</v>
      </c>
      <c r="W514" s="25">
        <v>11</v>
      </c>
    </row>
    <row r="515" s="5" customFormat="1" ht="15.75" spans="1:23">
      <c r="A515" s="10" t="s">
        <v>1016</v>
      </c>
      <c r="B515" s="10" t="s">
        <v>1026</v>
      </c>
      <c r="C515" s="11" t="s">
        <v>1810</v>
      </c>
      <c r="D515" s="12" t="s">
        <v>4524</v>
      </c>
      <c r="E515" s="13" t="s">
        <v>1536</v>
      </c>
      <c r="F515" s="13" t="s">
        <v>4719</v>
      </c>
      <c r="G515" s="13" t="s">
        <v>1719</v>
      </c>
      <c r="H515" s="13" t="s">
        <v>4720</v>
      </c>
      <c r="I515" s="18">
        <v>512.72</v>
      </c>
      <c r="J515" s="13" t="s">
        <v>4721</v>
      </c>
      <c r="K515" s="18">
        <v>100</v>
      </c>
      <c r="L515" s="18">
        <v>195.04</v>
      </c>
      <c r="M515" s="18"/>
      <c r="N515" s="18"/>
      <c r="O515" s="13" t="s">
        <v>4722</v>
      </c>
      <c r="P515" s="19" t="s">
        <v>4723</v>
      </c>
      <c r="Q515" s="15" t="s">
        <v>4724</v>
      </c>
      <c r="R515" s="13" t="s">
        <v>4725</v>
      </c>
      <c r="S515" s="13" t="s">
        <v>4726</v>
      </c>
      <c r="T515" s="24">
        <v>6.081</v>
      </c>
      <c r="U515" s="25">
        <v>4</v>
      </c>
      <c r="V515" s="25">
        <v>0</v>
      </c>
      <c r="W515" s="25">
        <v>3</v>
      </c>
    </row>
    <row r="516" s="5" customFormat="1" ht="15.75" spans="1:23">
      <c r="A516" s="10" t="s">
        <v>1036</v>
      </c>
      <c r="B516" s="10" t="s">
        <v>1046</v>
      </c>
      <c r="C516" s="11" t="s">
        <v>1818</v>
      </c>
      <c r="D516" s="12" t="s">
        <v>4524</v>
      </c>
      <c r="E516" s="13" t="s">
        <v>1536</v>
      </c>
      <c r="F516" s="13" t="s">
        <v>1683</v>
      </c>
      <c r="G516" s="13" t="s">
        <v>1684</v>
      </c>
      <c r="H516" s="13" t="s">
        <v>4727</v>
      </c>
      <c r="I516" s="18">
        <v>327.37</v>
      </c>
      <c r="J516" s="13" t="s">
        <v>4728</v>
      </c>
      <c r="K516" s="18">
        <v>10</v>
      </c>
      <c r="L516" s="18">
        <v>30.55</v>
      </c>
      <c r="M516" s="18"/>
      <c r="N516" s="18"/>
      <c r="O516" s="13" t="s">
        <v>4729</v>
      </c>
      <c r="P516" s="19" t="s">
        <v>4730</v>
      </c>
      <c r="Q516" s="13" t="s">
        <v>1544</v>
      </c>
      <c r="R516" s="13" t="s">
        <v>4731</v>
      </c>
      <c r="S516" s="13" t="s">
        <v>4732</v>
      </c>
      <c r="T516" s="24">
        <v>3.083</v>
      </c>
      <c r="U516" s="25">
        <v>2</v>
      </c>
      <c r="V516" s="25">
        <v>2</v>
      </c>
      <c r="W516" s="25">
        <v>2</v>
      </c>
    </row>
    <row r="517" s="5" customFormat="1" ht="15.75" spans="1:23">
      <c r="A517" s="10" t="s">
        <v>1056</v>
      </c>
      <c r="B517" s="10" t="s">
        <v>1066</v>
      </c>
      <c r="C517" s="11" t="s">
        <v>1827</v>
      </c>
      <c r="D517" s="12" t="s">
        <v>4524</v>
      </c>
      <c r="E517" s="13" t="s">
        <v>1536</v>
      </c>
      <c r="F517" s="13" t="s">
        <v>4733</v>
      </c>
      <c r="G517" s="13" t="s">
        <v>1549</v>
      </c>
      <c r="H517" s="13" t="s">
        <v>4734</v>
      </c>
      <c r="I517" s="18">
        <v>316.26</v>
      </c>
      <c r="J517" s="13" t="s">
        <v>4735</v>
      </c>
      <c r="K517" s="18">
        <v>63</v>
      </c>
      <c r="L517" s="18">
        <v>199.2</v>
      </c>
      <c r="M517" s="18"/>
      <c r="N517" s="18"/>
      <c r="O517" s="13" t="s">
        <v>4736</v>
      </c>
      <c r="P517" s="19" t="s">
        <v>4737</v>
      </c>
      <c r="Q517" s="13" t="s">
        <v>1544</v>
      </c>
      <c r="R517" s="13" t="s">
        <v>4738</v>
      </c>
      <c r="S517" s="13" t="s">
        <v>4739</v>
      </c>
      <c r="T517" s="24">
        <v>1.856</v>
      </c>
      <c r="U517" s="25">
        <v>3</v>
      </c>
      <c r="V517" s="25">
        <v>4</v>
      </c>
      <c r="W517" s="25">
        <v>2</v>
      </c>
    </row>
    <row r="518" s="5" customFormat="1" ht="15.75" spans="1:23">
      <c r="A518" s="10" t="s">
        <v>1076</v>
      </c>
      <c r="B518" s="10" t="s">
        <v>1086</v>
      </c>
      <c r="C518" s="11" t="s">
        <v>1834</v>
      </c>
      <c r="D518" s="12" t="s">
        <v>4524</v>
      </c>
      <c r="E518" s="13" t="s">
        <v>1536</v>
      </c>
      <c r="F518" s="13" t="s">
        <v>2331</v>
      </c>
      <c r="G518" s="13" t="s">
        <v>1775</v>
      </c>
      <c r="H518" s="13" t="s">
        <v>4740</v>
      </c>
      <c r="I518" s="18">
        <v>288.25</v>
      </c>
      <c r="J518" s="13" t="s">
        <v>4741</v>
      </c>
      <c r="K518" s="18">
        <v>57</v>
      </c>
      <c r="L518" s="18">
        <v>197.74</v>
      </c>
      <c r="M518" s="18"/>
      <c r="N518" s="18"/>
      <c r="O518" s="13" t="s">
        <v>4742</v>
      </c>
      <c r="P518" s="19" t="s">
        <v>4743</v>
      </c>
      <c r="Q518" s="13" t="s">
        <v>1544</v>
      </c>
      <c r="R518" s="13"/>
      <c r="S518" s="13" t="s">
        <v>4744</v>
      </c>
      <c r="T518" s="24">
        <v>2.131</v>
      </c>
      <c r="U518" s="25">
        <v>2</v>
      </c>
      <c r="V518" s="25">
        <v>4</v>
      </c>
      <c r="W518" s="25">
        <v>1</v>
      </c>
    </row>
    <row r="519" s="5" customFormat="1" ht="15.75" spans="1:23">
      <c r="A519" s="10" t="s">
        <v>1096</v>
      </c>
      <c r="B519" s="10" t="s">
        <v>1106</v>
      </c>
      <c r="C519" s="11" t="s">
        <v>1842</v>
      </c>
      <c r="D519" s="12" t="s">
        <v>4524</v>
      </c>
      <c r="E519" s="13" t="s">
        <v>1536</v>
      </c>
      <c r="F519" s="13" t="s">
        <v>1683</v>
      </c>
      <c r="G519" s="13" t="s">
        <v>1684</v>
      </c>
      <c r="H519" s="13" t="s">
        <v>4745</v>
      </c>
      <c r="I519" s="18">
        <v>370.4</v>
      </c>
      <c r="J519" s="13" t="s">
        <v>4746</v>
      </c>
      <c r="K519" s="18">
        <v>36</v>
      </c>
      <c r="L519" s="18">
        <v>97.19</v>
      </c>
      <c r="M519" s="18"/>
      <c r="N519" s="18"/>
      <c r="O519" s="13" t="s">
        <v>4747</v>
      </c>
      <c r="P519" s="19" t="s">
        <v>4748</v>
      </c>
      <c r="Q519" s="13" t="s">
        <v>1544</v>
      </c>
      <c r="R519" s="13"/>
      <c r="S519" s="13" t="s">
        <v>4749</v>
      </c>
      <c r="T519" s="24">
        <v>2.436</v>
      </c>
      <c r="U519" s="25">
        <v>6</v>
      </c>
      <c r="V519" s="25">
        <v>0</v>
      </c>
      <c r="W519" s="25">
        <v>4</v>
      </c>
    </row>
    <row r="520" s="5" customFormat="1" ht="15.75" spans="1:23">
      <c r="A520" s="10" t="s">
        <v>1116</v>
      </c>
      <c r="B520" s="10" t="s">
        <v>1126</v>
      </c>
      <c r="C520" s="11" t="s">
        <v>1849</v>
      </c>
      <c r="D520" s="12" t="s">
        <v>4524</v>
      </c>
      <c r="E520" s="13" t="s">
        <v>1536</v>
      </c>
      <c r="F520" s="13" t="s">
        <v>2331</v>
      </c>
      <c r="G520" s="13" t="s">
        <v>1775</v>
      </c>
      <c r="H520" s="13" t="s">
        <v>4750</v>
      </c>
      <c r="I520" s="18">
        <v>374.34</v>
      </c>
      <c r="J520" s="13" t="s">
        <v>4751</v>
      </c>
      <c r="K520" s="18">
        <v>75</v>
      </c>
      <c r="L520" s="18">
        <v>200.35</v>
      </c>
      <c r="M520" s="18"/>
      <c r="N520" s="18"/>
      <c r="O520" s="13" t="s">
        <v>4752</v>
      </c>
      <c r="P520" s="19" t="s">
        <v>4753</v>
      </c>
      <c r="Q520" s="13" t="s">
        <v>1544</v>
      </c>
      <c r="R520" s="13" t="s">
        <v>4754</v>
      </c>
      <c r="S520" s="13" t="s">
        <v>4755</v>
      </c>
      <c r="T520" s="24">
        <v>2.291</v>
      </c>
      <c r="U520" s="25">
        <v>6</v>
      </c>
      <c r="V520" s="25">
        <v>2</v>
      </c>
      <c r="W520" s="25">
        <v>5</v>
      </c>
    </row>
    <row r="521" s="5" customFormat="1" ht="15.75" spans="1:23">
      <c r="A521" s="10" t="s">
        <v>1136</v>
      </c>
      <c r="B521" s="10" t="s">
        <v>1146</v>
      </c>
      <c r="C521" s="11" t="s">
        <v>1857</v>
      </c>
      <c r="D521" s="12" t="s">
        <v>4524</v>
      </c>
      <c r="E521" s="13" t="s">
        <v>1536</v>
      </c>
      <c r="F521" s="10" t="s">
        <v>1693</v>
      </c>
      <c r="G521" s="10" t="s">
        <v>1650</v>
      </c>
      <c r="H521" s="13" t="s">
        <v>4756</v>
      </c>
      <c r="I521" s="18">
        <v>563.64</v>
      </c>
      <c r="J521" s="13" t="s">
        <v>4757</v>
      </c>
      <c r="K521" s="18">
        <v>100</v>
      </c>
      <c r="L521" s="18">
        <v>177.42</v>
      </c>
      <c r="M521" s="18" t="s">
        <v>1541</v>
      </c>
      <c r="N521" s="18"/>
      <c r="O521" s="10" t="s">
        <v>4758</v>
      </c>
      <c r="P521" s="28" t="s">
        <v>4759</v>
      </c>
      <c r="Q521" s="10" t="s">
        <v>1554</v>
      </c>
      <c r="R521" s="10" t="s">
        <v>1590</v>
      </c>
      <c r="S521" s="10" t="s">
        <v>4760</v>
      </c>
      <c r="T521" s="24">
        <v>1.554</v>
      </c>
      <c r="U521" s="25">
        <v>3</v>
      </c>
      <c r="V521" s="25">
        <v>3</v>
      </c>
      <c r="W521" s="25">
        <v>9</v>
      </c>
    </row>
    <row r="522" s="5" customFormat="1" ht="15.75" spans="1:23">
      <c r="A522" s="10" t="s">
        <v>997</v>
      </c>
      <c r="B522" s="10" t="s">
        <v>1007</v>
      </c>
      <c r="C522" s="11" t="s">
        <v>1864</v>
      </c>
      <c r="D522" s="12" t="s">
        <v>4524</v>
      </c>
      <c r="E522" s="13" t="s">
        <v>1536</v>
      </c>
      <c r="F522" s="10" t="s">
        <v>2509</v>
      </c>
      <c r="G522" s="10" t="s">
        <v>1775</v>
      </c>
      <c r="H522" s="10" t="s">
        <v>4761</v>
      </c>
      <c r="I522" s="18">
        <v>491.66</v>
      </c>
      <c r="J522" s="13" t="s">
        <v>4762</v>
      </c>
      <c r="K522" s="18">
        <v>6</v>
      </c>
      <c r="L522" s="18">
        <v>12.2</v>
      </c>
      <c r="M522" s="18" t="s">
        <v>1541</v>
      </c>
      <c r="N522" s="18"/>
      <c r="O522" s="10" t="s">
        <v>4763</v>
      </c>
      <c r="P522" s="28" t="s">
        <v>4764</v>
      </c>
      <c r="Q522" s="10" t="s">
        <v>1554</v>
      </c>
      <c r="R522" s="10" t="s">
        <v>4765</v>
      </c>
      <c r="S522" s="14" t="s">
        <v>4766</v>
      </c>
      <c r="T522" s="26">
        <v>5.573</v>
      </c>
      <c r="U522" s="27">
        <v>3</v>
      </c>
      <c r="V522" s="27">
        <v>0</v>
      </c>
      <c r="W522" s="27">
        <v>1</v>
      </c>
    </row>
    <row r="523" s="5" customFormat="1" ht="15.75" spans="1:23">
      <c r="A523" s="10" t="s">
        <v>1017</v>
      </c>
      <c r="B523" s="10" t="s">
        <v>1027</v>
      </c>
      <c r="C523" s="11" t="s">
        <v>1872</v>
      </c>
      <c r="D523" s="12" t="s">
        <v>4524</v>
      </c>
      <c r="E523" s="13" t="s">
        <v>1536</v>
      </c>
      <c r="F523" s="10" t="s">
        <v>4767</v>
      </c>
      <c r="G523" s="10" t="s">
        <v>1650</v>
      </c>
      <c r="H523" s="10" t="s">
        <v>4768</v>
      </c>
      <c r="I523" s="18">
        <v>370.24</v>
      </c>
      <c r="J523" s="13" t="s">
        <v>4769</v>
      </c>
      <c r="K523" s="18">
        <v>74</v>
      </c>
      <c r="L523" s="18">
        <v>199.87</v>
      </c>
      <c r="M523" s="18" t="s">
        <v>1541</v>
      </c>
      <c r="N523" s="18"/>
      <c r="O523" s="10" t="s">
        <v>4770</v>
      </c>
      <c r="P523" s="28" t="s">
        <v>4771</v>
      </c>
      <c r="Q523" s="10" t="s">
        <v>1554</v>
      </c>
      <c r="R523" s="10" t="s">
        <v>1590</v>
      </c>
      <c r="S523" s="14" t="s">
        <v>4772</v>
      </c>
      <c r="T523" s="26">
        <v>4.509</v>
      </c>
      <c r="U523" s="27">
        <v>2</v>
      </c>
      <c r="V523" s="27">
        <v>1</v>
      </c>
      <c r="W523" s="27">
        <v>1</v>
      </c>
    </row>
    <row r="524" s="5" customFormat="1" ht="15.75" spans="1:23">
      <c r="A524" s="10" t="s">
        <v>1037</v>
      </c>
      <c r="B524" s="10" t="s">
        <v>1047</v>
      </c>
      <c r="C524" s="11" t="s">
        <v>1877</v>
      </c>
      <c r="D524" s="12" t="s">
        <v>4524</v>
      </c>
      <c r="E524" s="13" t="s">
        <v>1536</v>
      </c>
      <c r="F524" s="10" t="s">
        <v>2871</v>
      </c>
      <c r="G524" s="10" t="s">
        <v>1719</v>
      </c>
      <c r="H524" s="10" t="s">
        <v>4773</v>
      </c>
      <c r="I524" s="18">
        <v>435.22</v>
      </c>
      <c r="J524" s="13" t="s">
        <v>4774</v>
      </c>
      <c r="K524" s="18">
        <v>87</v>
      </c>
      <c r="L524" s="18">
        <v>199.9</v>
      </c>
      <c r="M524" s="18" t="s">
        <v>1541</v>
      </c>
      <c r="N524" s="18"/>
      <c r="O524" s="10" t="s">
        <v>4775</v>
      </c>
      <c r="P524" s="28" t="s">
        <v>4776</v>
      </c>
      <c r="Q524" s="10" t="s">
        <v>1554</v>
      </c>
      <c r="R524" s="10" t="s">
        <v>4777</v>
      </c>
      <c r="S524" s="14" t="s">
        <v>4778</v>
      </c>
      <c r="T524" s="26">
        <v>3.021</v>
      </c>
      <c r="U524" s="27">
        <v>6</v>
      </c>
      <c r="V524" s="27">
        <v>2</v>
      </c>
      <c r="W524" s="27">
        <v>4</v>
      </c>
    </row>
    <row r="525" s="5" customFormat="1" ht="15.75" spans="1:23">
      <c r="A525" s="10" t="s">
        <v>1057</v>
      </c>
      <c r="B525" s="10" t="s">
        <v>1067</v>
      </c>
      <c r="C525" s="11" t="s">
        <v>1884</v>
      </c>
      <c r="D525" s="12" t="s">
        <v>4524</v>
      </c>
      <c r="E525" s="13" t="s">
        <v>1536</v>
      </c>
      <c r="F525" s="10" t="s">
        <v>4779</v>
      </c>
      <c r="G525" s="10" t="s">
        <v>1611</v>
      </c>
      <c r="H525" s="10" t="s">
        <v>4780</v>
      </c>
      <c r="I525" s="18">
        <v>322.4</v>
      </c>
      <c r="J525" s="13" t="s">
        <v>4781</v>
      </c>
      <c r="K525" s="18">
        <v>64</v>
      </c>
      <c r="L525" s="18">
        <v>198.51</v>
      </c>
      <c r="M525" s="18" t="s">
        <v>1541</v>
      </c>
      <c r="N525" s="18"/>
      <c r="O525" s="10" t="s">
        <v>4782</v>
      </c>
      <c r="P525" s="28" t="s">
        <v>4783</v>
      </c>
      <c r="Q525" s="10" t="s">
        <v>1554</v>
      </c>
      <c r="R525" s="10" t="s">
        <v>1590</v>
      </c>
      <c r="S525" s="14" t="s">
        <v>4784</v>
      </c>
      <c r="T525" s="26">
        <v>4.272</v>
      </c>
      <c r="U525" s="27">
        <v>3</v>
      </c>
      <c r="V525" s="27">
        <v>2</v>
      </c>
      <c r="W525" s="27">
        <v>11</v>
      </c>
    </row>
    <row r="526" s="5" customFormat="1" ht="15.75" spans="1:23">
      <c r="A526" s="10" t="s">
        <v>1077</v>
      </c>
      <c r="B526" s="10" t="s">
        <v>1087</v>
      </c>
      <c r="C526" s="11" t="s">
        <v>1891</v>
      </c>
      <c r="D526" s="12" t="s">
        <v>4524</v>
      </c>
      <c r="E526" s="13" t="s">
        <v>1536</v>
      </c>
      <c r="F526" s="10" t="s">
        <v>2668</v>
      </c>
      <c r="G526" s="10" t="s">
        <v>1538</v>
      </c>
      <c r="H526" s="10" t="s">
        <v>4785</v>
      </c>
      <c r="I526" s="18">
        <v>328.33</v>
      </c>
      <c r="J526" s="13" t="s">
        <v>4786</v>
      </c>
      <c r="K526" s="18">
        <v>66</v>
      </c>
      <c r="L526" s="18">
        <v>201.02</v>
      </c>
      <c r="M526" s="18" t="s">
        <v>1541</v>
      </c>
      <c r="N526" s="18"/>
      <c r="O526" s="10" t="s">
        <v>4787</v>
      </c>
      <c r="P526" s="28" t="s">
        <v>4788</v>
      </c>
      <c r="Q526" s="10" t="s">
        <v>1554</v>
      </c>
      <c r="R526" s="10" t="s">
        <v>1590</v>
      </c>
      <c r="S526" s="14" t="s">
        <v>4789</v>
      </c>
      <c r="T526" s="26">
        <v>0.137</v>
      </c>
      <c r="U526" s="27">
        <v>6</v>
      </c>
      <c r="V526" s="27">
        <v>1</v>
      </c>
      <c r="W526" s="27">
        <v>5</v>
      </c>
    </row>
    <row r="527" s="5" customFormat="1" ht="15.75" spans="1:23">
      <c r="A527" s="10" t="s">
        <v>1097</v>
      </c>
      <c r="B527" s="10" t="s">
        <v>1107</v>
      </c>
      <c r="C527" s="11" t="s">
        <v>1899</v>
      </c>
      <c r="D527" s="12" t="s">
        <v>4524</v>
      </c>
      <c r="E527" s="13" t="s">
        <v>1536</v>
      </c>
      <c r="F527" s="10" t="s">
        <v>2764</v>
      </c>
      <c r="G527" s="10" t="s">
        <v>2764</v>
      </c>
      <c r="H527" s="10" t="s">
        <v>4790</v>
      </c>
      <c r="I527" s="18">
        <v>294.34</v>
      </c>
      <c r="J527" s="13" t="s">
        <v>4791</v>
      </c>
      <c r="K527" s="18">
        <v>59</v>
      </c>
      <c r="L527" s="18">
        <v>200.45</v>
      </c>
      <c r="M527" s="18" t="s">
        <v>1541</v>
      </c>
      <c r="N527" s="18"/>
      <c r="O527" s="10" t="s">
        <v>4792</v>
      </c>
      <c r="P527" s="28" t="s">
        <v>4793</v>
      </c>
      <c r="Q527" s="10" t="s">
        <v>1554</v>
      </c>
      <c r="R527" s="10" t="s">
        <v>4794</v>
      </c>
      <c r="S527" s="14" t="s">
        <v>4795</v>
      </c>
      <c r="T527" s="26">
        <v>4.127</v>
      </c>
      <c r="U527" s="27">
        <v>3</v>
      </c>
      <c r="V527" s="27">
        <v>0</v>
      </c>
      <c r="W527" s="27">
        <v>6</v>
      </c>
    </row>
    <row r="528" s="5" customFormat="1" ht="15.75" spans="1:23">
      <c r="A528" s="10" t="s">
        <v>1117</v>
      </c>
      <c r="B528" s="10" t="s">
        <v>1127</v>
      </c>
      <c r="C528" s="11" t="s">
        <v>1906</v>
      </c>
      <c r="D528" s="12" t="s">
        <v>4524</v>
      </c>
      <c r="E528" s="13" t="s">
        <v>1536</v>
      </c>
      <c r="F528" s="10" t="s">
        <v>2032</v>
      </c>
      <c r="G528" s="10" t="s">
        <v>1576</v>
      </c>
      <c r="H528" s="10" t="s">
        <v>4796</v>
      </c>
      <c r="I528" s="18">
        <v>478.63</v>
      </c>
      <c r="J528" s="13" t="s">
        <v>4797</v>
      </c>
      <c r="K528" s="18">
        <v>96</v>
      </c>
      <c r="L528" s="18">
        <v>200.57</v>
      </c>
      <c r="M528" s="18" t="s">
        <v>1541</v>
      </c>
      <c r="N528" s="18"/>
      <c r="O528" s="10" t="s">
        <v>4798</v>
      </c>
      <c r="P528" s="28" t="s">
        <v>4799</v>
      </c>
      <c r="Q528" s="10" t="s">
        <v>1554</v>
      </c>
      <c r="R528" s="10" t="s">
        <v>1590</v>
      </c>
      <c r="S528" s="14" t="s">
        <v>4800</v>
      </c>
      <c r="T528" s="26">
        <v>4.052</v>
      </c>
      <c r="U528" s="27">
        <v>4</v>
      </c>
      <c r="V528" s="27">
        <v>1</v>
      </c>
      <c r="W528" s="27">
        <v>9</v>
      </c>
    </row>
    <row r="529" s="5" customFormat="1" ht="15.75" spans="1:23">
      <c r="A529" s="10" t="s">
        <v>1137</v>
      </c>
      <c r="B529" s="10" t="s">
        <v>1147</v>
      </c>
      <c r="C529" s="11" t="s">
        <v>1914</v>
      </c>
      <c r="D529" s="12" t="s">
        <v>4524</v>
      </c>
      <c r="E529" s="13" t="s">
        <v>1536</v>
      </c>
      <c r="F529" s="10" t="s">
        <v>3701</v>
      </c>
      <c r="G529" s="10" t="s">
        <v>1585</v>
      </c>
      <c r="H529" s="10" t="s">
        <v>4801</v>
      </c>
      <c r="I529" s="18">
        <v>594.56</v>
      </c>
      <c r="J529" s="13" t="s">
        <v>4802</v>
      </c>
      <c r="K529" s="18">
        <v>100</v>
      </c>
      <c r="L529" s="18">
        <v>168.19</v>
      </c>
      <c r="M529" s="18">
        <v>100</v>
      </c>
      <c r="N529" s="18">
        <v>168.19</v>
      </c>
      <c r="O529" s="10" t="s">
        <v>4803</v>
      </c>
      <c r="P529" s="28" t="s">
        <v>4804</v>
      </c>
      <c r="Q529" s="10" t="s">
        <v>1554</v>
      </c>
      <c r="R529" s="10" t="s">
        <v>4805</v>
      </c>
      <c r="S529" s="14" t="s">
        <v>4806</v>
      </c>
      <c r="T529" s="26">
        <v>-0.189</v>
      </c>
      <c r="U529" s="27">
        <v>7</v>
      </c>
      <c r="V529" s="27">
        <v>7</v>
      </c>
      <c r="W529" s="27">
        <v>7</v>
      </c>
    </row>
    <row r="530" s="5" customFormat="1" ht="15.75" spans="1:23">
      <c r="A530" s="10" t="s">
        <v>998</v>
      </c>
      <c r="B530" s="10" t="s">
        <v>1008</v>
      </c>
      <c r="C530" s="11" t="s">
        <v>1920</v>
      </c>
      <c r="D530" s="12" t="s">
        <v>4524</v>
      </c>
      <c r="E530" s="13" t="s">
        <v>1536</v>
      </c>
      <c r="F530" s="10" t="s">
        <v>4807</v>
      </c>
      <c r="G530" s="10" t="s">
        <v>1611</v>
      </c>
      <c r="H530" s="10" t="s">
        <v>4808</v>
      </c>
      <c r="I530" s="18">
        <v>366.37</v>
      </c>
      <c r="J530" s="13" t="s">
        <v>4809</v>
      </c>
      <c r="K530" s="18">
        <v>50</v>
      </c>
      <c r="L530" s="18">
        <v>136.47</v>
      </c>
      <c r="M530" s="18" t="s">
        <v>1541</v>
      </c>
      <c r="N530" s="18"/>
      <c r="O530" s="10" t="s">
        <v>4810</v>
      </c>
      <c r="P530" s="28" t="s">
        <v>4811</v>
      </c>
      <c r="Q530" s="10" t="s">
        <v>1554</v>
      </c>
      <c r="R530" s="10" t="s">
        <v>1590</v>
      </c>
      <c r="S530" s="10" t="s">
        <v>4812</v>
      </c>
      <c r="T530" s="26">
        <v>0.455</v>
      </c>
      <c r="U530" s="27">
        <v>5</v>
      </c>
      <c r="V530" s="27">
        <v>3</v>
      </c>
      <c r="W530" s="27">
        <v>7</v>
      </c>
    </row>
    <row r="531" s="5" customFormat="1" ht="15.75" spans="1:23">
      <c r="A531" s="10" t="s">
        <v>1018</v>
      </c>
      <c r="B531" s="10" t="s">
        <v>1028</v>
      </c>
      <c r="C531" s="11" t="s">
        <v>1926</v>
      </c>
      <c r="D531" s="12" t="s">
        <v>4524</v>
      </c>
      <c r="E531" s="13" t="s">
        <v>1536</v>
      </c>
      <c r="F531" s="10" t="s">
        <v>2636</v>
      </c>
      <c r="G531" s="10" t="s">
        <v>1719</v>
      </c>
      <c r="H531" s="10" t="s">
        <v>4813</v>
      </c>
      <c r="I531" s="18">
        <v>317.13</v>
      </c>
      <c r="J531" s="13" t="s">
        <v>4814</v>
      </c>
      <c r="K531" s="18">
        <v>63</v>
      </c>
      <c r="L531" s="18">
        <v>198.66</v>
      </c>
      <c r="M531" s="18" t="s">
        <v>1541</v>
      </c>
      <c r="N531" s="18"/>
      <c r="O531" s="10" t="s">
        <v>4815</v>
      </c>
      <c r="P531" s="28" t="s">
        <v>4816</v>
      </c>
      <c r="Q531" s="10" t="s">
        <v>1554</v>
      </c>
      <c r="R531" s="10" t="s">
        <v>1590</v>
      </c>
      <c r="S531" s="10" t="s">
        <v>4817</v>
      </c>
      <c r="T531" s="26">
        <v>6.087</v>
      </c>
      <c r="U531" s="27">
        <v>0</v>
      </c>
      <c r="V531" s="27">
        <v>0</v>
      </c>
      <c r="W531" s="27">
        <v>3</v>
      </c>
    </row>
    <row r="532" s="5" customFormat="1" ht="15.75" spans="1:23">
      <c r="A532" s="10" t="s">
        <v>1038</v>
      </c>
      <c r="B532" s="10" t="s">
        <v>1048</v>
      </c>
      <c r="C532" s="11" t="s">
        <v>1933</v>
      </c>
      <c r="D532" s="12" t="s">
        <v>4524</v>
      </c>
      <c r="E532" s="13" t="s">
        <v>1536</v>
      </c>
      <c r="F532" s="10" t="s">
        <v>4818</v>
      </c>
      <c r="G532" s="10" t="s">
        <v>4819</v>
      </c>
      <c r="H532" s="10" t="s">
        <v>4820</v>
      </c>
      <c r="I532" s="18">
        <v>297.35</v>
      </c>
      <c r="J532" s="13" t="s">
        <v>4821</v>
      </c>
      <c r="K532" s="18">
        <v>59</v>
      </c>
      <c r="L532" s="18">
        <v>198.42</v>
      </c>
      <c r="M532" s="18" t="s">
        <v>4822</v>
      </c>
      <c r="N532" s="18"/>
      <c r="O532" s="10" t="s">
        <v>4823</v>
      </c>
      <c r="P532" s="28" t="s">
        <v>4824</v>
      </c>
      <c r="Q532" s="10" t="s">
        <v>1554</v>
      </c>
      <c r="R532" s="10" t="s">
        <v>1590</v>
      </c>
      <c r="S532" s="10" t="s">
        <v>4825</v>
      </c>
      <c r="T532" s="26">
        <v>1.581</v>
      </c>
      <c r="U532" s="27">
        <v>2</v>
      </c>
      <c r="V532" s="27">
        <v>2</v>
      </c>
      <c r="W532" s="27">
        <v>3</v>
      </c>
    </row>
    <row r="533" s="5" customFormat="1" ht="15.75" spans="1:23">
      <c r="A533" s="10" t="s">
        <v>1058</v>
      </c>
      <c r="B533" s="10" t="s">
        <v>1068</v>
      </c>
      <c r="C533" s="11" t="s">
        <v>1941</v>
      </c>
      <c r="D533" s="12" t="s">
        <v>4524</v>
      </c>
      <c r="E533" s="13" t="s">
        <v>1536</v>
      </c>
      <c r="F533" s="10" t="s">
        <v>2130</v>
      </c>
      <c r="G533" s="10" t="s">
        <v>1650</v>
      </c>
      <c r="H533" s="10" t="s">
        <v>4826</v>
      </c>
      <c r="I533" s="18">
        <v>330.33</v>
      </c>
      <c r="J533" s="13" t="s">
        <v>4827</v>
      </c>
      <c r="K533" s="18">
        <v>66</v>
      </c>
      <c r="L533" s="18">
        <v>199.8</v>
      </c>
      <c r="M533" s="18" t="s">
        <v>4822</v>
      </c>
      <c r="N533" s="18"/>
      <c r="O533" s="10" t="s">
        <v>4828</v>
      </c>
      <c r="P533" s="28" t="s">
        <v>4829</v>
      </c>
      <c r="Q533" s="10" t="s">
        <v>1554</v>
      </c>
      <c r="R533" s="10" t="s">
        <v>1590</v>
      </c>
      <c r="S533" s="10" t="s">
        <v>4830</v>
      </c>
      <c r="T533" s="26">
        <v>3.126</v>
      </c>
      <c r="U533" s="27">
        <v>2</v>
      </c>
      <c r="V533" s="27">
        <v>0</v>
      </c>
      <c r="W533" s="27">
        <v>4</v>
      </c>
    </row>
    <row r="534" s="5" customFormat="1" ht="15.75" spans="1:23">
      <c r="A534" s="10" t="s">
        <v>1078</v>
      </c>
      <c r="B534" s="10" t="s">
        <v>1088</v>
      </c>
      <c r="C534" s="11" t="s">
        <v>1947</v>
      </c>
      <c r="D534" s="12" t="s">
        <v>4524</v>
      </c>
      <c r="E534" s="13" t="s">
        <v>1536</v>
      </c>
      <c r="F534" s="10" t="s">
        <v>2332</v>
      </c>
      <c r="G534" s="10" t="s">
        <v>2332</v>
      </c>
      <c r="H534" s="10" t="s">
        <v>4831</v>
      </c>
      <c r="I534" s="18">
        <v>320.2</v>
      </c>
      <c r="J534" s="13" t="s">
        <v>4832</v>
      </c>
      <c r="K534" s="18">
        <v>64</v>
      </c>
      <c r="L534" s="18">
        <v>199.88</v>
      </c>
      <c r="M534" s="18" t="s">
        <v>4822</v>
      </c>
      <c r="N534" s="18"/>
      <c r="O534" s="10" t="s">
        <v>4833</v>
      </c>
      <c r="P534" s="28" t="s">
        <v>4834</v>
      </c>
      <c r="Q534" s="10" t="s">
        <v>1554</v>
      </c>
      <c r="R534" s="10" t="s">
        <v>4835</v>
      </c>
      <c r="S534" s="10" t="s">
        <v>4836</v>
      </c>
      <c r="T534" s="26">
        <v>4.771</v>
      </c>
      <c r="U534" s="27">
        <v>2</v>
      </c>
      <c r="V534" s="27">
        <v>0</v>
      </c>
      <c r="W534" s="27">
        <v>3</v>
      </c>
    </row>
    <row r="535" s="5" customFormat="1" ht="15.75" spans="1:23">
      <c r="A535" s="10" t="s">
        <v>1098</v>
      </c>
      <c r="B535" s="10" t="s">
        <v>1108</v>
      </c>
      <c r="C535" s="11" t="s">
        <v>1953</v>
      </c>
      <c r="D535" s="12" t="s">
        <v>4524</v>
      </c>
      <c r="E535" s="13" t="s">
        <v>1536</v>
      </c>
      <c r="F535" s="10" t="s">
        <v>4837</v>
      </c>
      <c r="G535" s="10" t="s">
        <v>1585</v>
      </c>
      <c r="H535" s="10" t="s">
        <v>4838</v>
      </c>
      <c r="I535" s="18">
        <v>297.26</v>
      </c>
      <c r="J535" s="13" t="s">
        <v>4839</v>
      </c>
      <c r="K535" s="18">
        <v>59</v>
      </c>
      <c r="L535" s="18">
        <v>198.48</v>
      </c>
      <c r="M535" s="18" t="s">
        <v>1541</v>
      </c>
      <c r="N535" s="18"/>
      <c r="O535" s="10" t="s">
        <v>4840</v>
      </c>
      <c r="P535" s="28" t="s">
        <v>4841</v>
      </c>
      <c r="Q535" s="10" t="s">
        <v>1554</v>
      </c>
      <c r="R535" s="10" t="s">
        <v>4842</v>
      </c>
      <c r="S535" s="10" t="s">
        <v>4843</v>
      </c>
      <c r="T535" s="26">
        <v>-0.894</v>
      </c>
      <c r="U535" s="27">
        <v>6</v>
      </c>
      <c r="V535" s="27">
        <v>0</v>
      </c>
      <c r="W535" s="27">
        <v>6</v>
      </c>
    </row>
    <row r="536" s="5" customFormat="1" ht="15.75" spans="1:23">
      <c r="A536" s="10" t="s">
        <v>1118</v>
      </c>
      <c r="B536" s="10" t="s">
        <v>1128</v>
      </c>
      <c r="C536" s="11" t="s">
        <v>1960</v>
      </c>
      <c r="D536" s="12" t="s">
        <v>4524</v>
      </c>
      <c r="E536" s="13" t="s">
        <v>1536</v>
      </c>
      <c r="F536" s="10" t="s">
        <v>1626</v>
      </c>
      <c r="G536" s="10" t="s">
        <v>1627</v>
      </c>
      <c r="H536" s="10" t="s">
        <v>4844</v>
      </c>
      <c r="I536" s="18">
        <v>293.28</v>
      </c>
      <c r="J536" s="13" t="s">
        <v>4845</v>
      </c>
      <c r="K536" s="18">
        <v>20</v>
      </c>
      <c r="L536" s="18">
        <v>68.19</v>
      </c>
      <c r="M536" s="18" t="s">
        <v>1541</v>
      </c>
      <c r="N536" s="18"/>
      <c r="O536" s="10" t="s">
        <v>4846</v>
      </c>
      <c r="P536" s="28" t="s">
        <v>4847</v>
      </c>
      <c r="Q536" s="10" t="s">
        <v>1554</v>
      </c>
      <c r="R536" s="10" t="s">
        <v>1590</v>
      </c>
      <c r="S536" s="10" t="s">
        <v>4848</v>
      </c>
      <c r="T536" s="26">
        <v>0.943</v>
      </c>
      <c r="U536" s="27">
        <v>5</v>
      </c>
      <c r="V536" s="27">
        <v>1</v>
      </c>
      <c r="W536" s="27">
        <v>3</v>
      </c>
    </row>
    <row r="537" s="5" customFormat="1" ht="15.75" spans="1:23">
      <c r="A537" s="10" t="s">
        <v>1138</v>
      </c>
      <c r="B537" s="10" t="s">
        <v>1148</v>
      </c>
      <c r="C537" s="11" t="s">
        <v>1967</v>
      </c>
      <c r="D537" s="12" t="s">
        <v>4524</v>
      </c>
      <c r="E537" s="13" t="s">
        <v>1536</v>
      </c>
      <c r="F537" s="10" t="s">
        <v>4779</v>
      </c>
      <c r="G537" s="10" t="s">
        <v>1611</v>
      </c>
      <c r="H537" s="10" t="s">
        <v>4849</v>
      </c>
      <c r="I537" s="18">
        <v>380.44</v>
      </c>
      <c r="J537" s="13" t="s">
        <v>4850</v>
      </c>
      <c r="K537" s="18">
        <v>76</v>
      </c>
      <c r="L537" s="18">
        <v>199.77</v>
      </c>
      <c r="M537" s="18" t="s">
        <v>1541</v>
      </c>
      <c r="N537" s="18"/>
      <c r="O537" s="10" t="s">
        <v>4851</v>
      </c>
      <c r="P537" s="28" t="s">
        <v>4852</v>
      </c>
      <c r="Q537" s="10" t="s">
        <v>1554</v>
      </c>
      <c r="R537" s="10" t="s">
        <v>1590</v>
      </c>
      <c r="S537" s="10" t="s">
        <v>4853</v>
      </c>
      <c r="T537" s="26">
        <v>5.53</v>
      </c>
      <c r="U537" s="27">
        <v>2</v>
      </c>
      <c r="V537" s="27">
        <v>2</v>
      </c>
      <c r="W537" s="27">
        <v>5</v>
      </c>
    </row>
    <row r="538" s="5" customFormat="1" ht="15.75" spans="1:23">
      <c r="A538" s="10" t="s">
        <v>999</v>
      </c>
      <c r="B538" s="10" t="s">
        <v>1009</v>
      </c>
      <c r="C538" s="11" t="s">
        <v>1973</v>
      </c>
      <c r="D538" s="12" t="s">
        <v>4524</v>
      </c>
      <c r="E538" s="13" t="s">
        <v>1536</v>
      </c>
      <c r="F538" s="10" t="s">
        <v>4854</v>
      </c>
      <c r="G538" s="10" t="s">
        <v>1594</v>
      </c>
      <c r="H538" s="10" t="s">
        <v>4855</v>
      </c>
      <c r="I538" s="18">
        <v>388.19</v>
      </c>
      <c r="J538" s="13" t="s">
        <v>4856</v>
      </c>
      <c r="K538" s="18">
        <v>78</v>
      </c>
      <c r="L538" s="18">
        <v>200.93</v>
      </c>
      <c r="M538" s="18" t="s">
        <v>1541</v>
      </c>
      <c r="N538" s="18"/>
      <c r="O538" s="10" t="s">
        <v>4857</v>
      </c>
      <c r="P538" s="28" t="s">
        <v>4858</v>
      </c>
      <c r="Q538" s="10" t="s">
        <v>1554</v>
      </c>
      <c r="R538" s="10" t="s">
        <v>1590</v>
      </c>
      <c r="S538" s="10" t="s">
        <v>4859</v>
      </c>
      <c r="T538" s="26">
        <v>3.207</v>
      </c>
      <c r="U538" s="27">
        <v>3</v>
      </c>
      <c r="V538" s="27">
        <v>2</v>
      </c>
      <c r="W538" s="27">
        <v>4</v>
      </c>
    </row>
    <row r="539" s="5" customFormat="1" ht="15.75" spans="1:23">
      <c r="A539" s="10" t="s">
        <v>1019</v>
      </c>
      <c r="B539" s="10" t="s">
        <v>1029</v>
      </c>
      <c r="C539" s="11" t="s">
        <v>1980</v>
      </c>
      <c r="D539" s="12" t="s">
        <v>4524</v>
      </c>
      <c r="E539" s="13" t="s">
        <v>1536</v>
      </c>
      <c r="F539" s="10" t="s">
        <v>4779</v>
      </c>
      <c r="G539" s="10" t="s">
        <v>1611</v>
      </c>
      <c r="H539" s="10" t="s">
        <v>4860</v>
      </c>
      <c r="I539" s="18">
        <v>338.4</v>
      </c>
      <c r="J539" s="13" t="s">
        <v>4861</v>
      </c>
      <c r="K539" s="18">
        <v>68</v>
      </c>
      <c r="L539" s="18">
        <v>200.95</v>
      </c>
      <c r="M539" s="18" t="s">
        <v>1541</v>
      </c>
      <c r="N539" s="18"/>
      <c r="O539" s="10" t="s">
        <v>4862</v>
      </c>
      <c r="P539" s="28" t="s">
        <v>4863</v>
      </c>
      <c r="Q539" s="10" t="s">
        <v>1554</v>
      </c>
      <c r="R539" s="10" t="s">
        <v>4864</v>
      </c>
      <c r="S539" s="10" t="s">
        <v>4865</v>
      </c>
      <c r="T539" s="26">
        <v>5.433</v>
      </c>
      <c r="U539" s="27">
        <v>0</v>
      </c>
      <c r="V539" s="27">
        <v>3</v>
      </c>
      <c r="W539" s="27">
        <v>3</v>
      </c>
    </row>
    <row r="540" s="5" customFormat="1" ht="15.75" spans="1:23">
      <c r="A540" s="10" t="s">
        <v>1039</v>
      </c>
      <c r="B540" s="10" t="s">
        <v>1049</v>
      </c>
      <c r="C540" s="11" t="s">
        <v>1986</v>
      </c>
      <c r="D540" s="12" t="s">
        <v>4524</v>
      </c>
      <c r="E540" s="13" t="s">
        <v>1536</v>
      </c>
      <c r="F540" s="10" t="s">
        <v>4866</v>
      </c>
      <c r="G540" s="10" t="s">
        <v>4819</v>
      </c>
      <c r="H540" s="10" t="s">
        <v>4867</v>
      </c>
      <c r="I540" s="18">
        <v>340.22</v>
      </c>
      <c r="J540" s="13" t="s">
        <v>4868</v>
      </c>
      <c r="K540" s="18">
        <v>68</v>
      </c>
      <c r="L540" s="18">
        <v>199.87</v>
      </c>
      <c r="M540" s="18" t="s">
        <v>4822</v>
      </c>
      <c r="N540" s="18"/>
      <c r="O540" s="10" t="s">
        <v>4869</v>
      </c>
      <c r="P540" s="28" t="s">
        <v>4870</v>
      </c>
      <c r="Q540" s="10" t="s">
        <v>1554</v>
      </c>
      <c r="R540" s="10" t="s">
        <v>1590</v>
      </c>
      <c r="S540" s="10" t="s">
        <v>4871</v>
      </c>
      <c r="T540" s="26">
        <v>1.179</v>
      </c>
      <c r="U540" s="27">
        <v>2</v>
      </c>
      <c r="V540" s="27">
        <v>2</v>
      </c>
      <c r="W540" s="27">
        <v>4</v>
      </c>
    </row>
    <row r="541" s="5" customFormat="1" ht="15.75" spans="1:23">
      <c r="A541" s="10" t="s">
        <v>1059</v>
      </c>
      <c r="B541" s="10" t="s">
        <v>1069</v>
      </c>
      <c r="C541" s="11" t="s">
        <v>1993</v>
      </c>
      <c r="D541" s="12" t="s">
        <v>4524</v>
      </c>
      <c r="E541" s="13" t="s">
        <v>1536</v>
      </c>
      <c r="F541" s="10" t="s">
        <v>2130</v>
      </c>
      <c r="G541" s="10" t="s">
        <v>1650</v>
      </c>
      <c r="H541" s="10" t="s">
        <v>4872</v>
      </c>
      <c r="I541" s="18">
        <v>356.27</v>
      </c>
      <c r="J541" s="13" t="s">
        <v>4873</v>
      </c>
      <c r="K541" s="18">
        <v>71</v>
      </c>
      <c r="L541" s="18">
        <v>199.29</v>
      </c>
      <c r="M541" s="18" t="s">
        <v>1541</v>
      </c>
      <c r="N541" s="18"/>
      <c r="O541" s="10" t="s">
        <v>4874</v>
      </c>
      <c r="P541" s="28" t="s">
        <v>4875</v>
      </c>
      <c r="Q541" s="10" t="s">
        <v>1554</v>
      </c>
      <c r="R541" s="10" t="s">
        <v>1590</v>
      </c>
      <c r="S541" s="10" t="s">
        <v>4876</v>
      </c>
      <c r="T541" s="26">
        <v>2.05</v>
      </c>
      <c r="U541" s="27">
        <v>2</v>
      </c>
      <c r="V541" s="27">
        <v>1</v>
      </c>
      <c r="W541" s="27">
        <v>5</v>
      </c>
    </row>
    <row r="542" s="5" customFormat="1" ht="15.75" spans="1:23">
      <c r="A542" s="10" t="s">
        <v>1079</v>
      </c>
      <c r="B542" s="10" t="s">
        <v>1089</v>
      </c>
      <c r="C542" s="11" t="s">
        <v>2001</v>
      </c>
      <c r="D542" s="12" t="s">
        <v>4524</v>
      </c>
      <c r="E542" s="13" t="s">
        <v>1536</v>
      </c>
      <c r="F542" s="10" t="s">
        <v>4267</v>
      </c>
      <c r="G542" s="10" t="s">
        <v>1594</v>
      </c>
      <c r="H542" s="10" t="s">
        <v>4877</v>
      </c>
      <c r="I542" s="18">
        <v>420.31</v>
      </c>
      <c r="J542" s="13" t="s">
        <v>4878</v>
      </c>
      <c r="K542" s="18">
        <v>84</v>
      </c>
      <c r="L542" s="18">
        <v>199.85</v>
      </c>
      <c r="M542" s="18" t="s">
        <v>1541</v>
      </c>
      <c r="N542" s="18"/>
      <c r="O542" s="10" t="s">
        <v>4879</v>
      </c>
      <c r="P542" s="28" t="s">
        <v>4880</v>
      </c>
      <c r="Q542" s="10" t="s">
        <v>1554</v>
      </c>
      <c r="R542" s="10" t="s">
        <v>1590</v>
      </c>
      <c r="S542" s="10" t="s">
        <v>4881</v>
      </c>
      <c r="T542" s="26">
        <v>1.108</v>
      </c>
      <c r="U542" s="27">
        <v>4</v>
      </c>
      <c r="V542" s="27">
        <v>1</v>
      </c>
      <c r="W542" s="27">
        <v>5</v>
      </c>
    </row>
    <row r="543" s="5" customFormat="1" ht="15.75" spans="1:23">
      <c r="A543" s="10" t="s">
        <v>1099</v>
      </c>
      <c r="B543" s="10" t="s">
        <v>1109</v>
      </c>
      <c r="C543" s="11" t="s">
        <v>2008</v>
      </c>
      <c r="D543" s="12" t="s">
        <v>4524</v>
      </c>
      <c r="E543" s="13" t="s">
        <v>1536</v>
      </c>
      <c r="F543" s="10" t="s">
        <v>4117</v>
      </c>
      <c r="G543" s="10" t="s">
        <v>1611</v>
      </c>
      <c r="H543" s="10" t="s">
        <v>4882</v>
      </c>
      <c r="I543" s="18">
        <v>405.24</v>
      </c>
      <c r="J543" s="13" t="s">
        <v>4883</v>
      </c>
      <c r="K543" s="18">
        <v>60</v>
      </c>
      <c r="L543" s="18">
        <v>148.06</v>
      </c>
      <c r="M543" s="18">
        <v>81</v>
      </c>
      <c r="N543" s="18">
        <v>199.88</v>
      </c>
      <c r="O543" s="10" t="s">
        <v>4884</v>
      </c>
      <c r="P543" s="28" t="s">
        <v>4885</v>
      </c>
      <c r="Q543" s="10" t="s">
        <v>1554</v>
      </c>
      <c r="R543" s="10" t="s">
        <v>1590</v>
      </c>
      <c r="S543" s="10" t="s">
        <v>4886</v>
      </c>
      <c r="T543" s="26">
        <v>2.468</v>
      </c>
      <c r="U543" s="27">
        <v>6</v>
      </c>
      <c r="V543" s="27">
        <v>2</v>
      </c>
      <c r="W543" s="27">
        <v>2</v>
      </c>
    </row>
    <row r="544" s="5" customFormat="1" ht="15.75" spans="1:23">
      <c r="A544" s="10" t="s">
        <v>1119</v>
      </c>
      <c r="B544" s="10" t="s">
        <v>1129</v>
      </c>
      <c r="C544" s="11" t="s">
        <v>2016</v>
      </c>
      <c r="D544" s="12" t="s">
        <v>4524</v>
      </c>
      <c r="E544" s="13" t="s">
        <v>1536</v>
      </c>
      <c r="F544" s="10" t="s">
        <v>4887</v>
      </c>
      <c r="G544" s="10" t="s">
        <v>4888</v>
      </c>
      <c r="H544" s="10" t="s">
        <v>4889</v>
      </c>
      <c r="I544" s="18">
        <v>313.7</v>
      </c>
      <c r="J544" s="13" t="s">
        <v>4890</v>
      </c>
      <c r="K544" s="18">
        <v>69</v>
      </c>
      <c r="L544" s="18">
        <v>219.96</v>
      </c>
      <c r="M544" s="18" t="s">
        <v>4822</v>
      </c>
      <c r="N544" s="18"/>
      <c r="O544" s="10" t="s">
        <v>4891</v>
      </c>
      <c r="P544" s="28" t="s">
        <v>4892</v>
      </c>
      <c r="Q544" s="10" t="s">
        <v>1554</v>
      </c>
      <c r="R544" s="10" t="s">
        <v>1590</v>
      </c>
      <c r="S544" s="10" t="s">
        <v>4893</v>
      </c>
      <c r="T544" s="26">
        <v>4.594</v>
      </c>
      <c r="U544" s="27">
        <v>1</v>
      </c>
      <c r="V544" s="27">
        <v>1</v>
      </c>
      <c r="W544" s="27">
        <v>5</v>
      </c>
    </row>
    <row r="545" s="5" customFormat="1" ht="15.75" spans="1:23">
      <c r="A545" s="10" t="s">
        <v>1139</v>
      </c>
      <c r="B545" s="10" t="s">
        <v>1149</v>
      </c>
      <c r="C545" s="11" t="s">
        <v>2024</v>
      </c>
      <c r="D545" s="12" t="s">
        <v>4524</v>
      </c>
      <c r="E545" s="13" t="s">
        <v>1536</v>
      </c>
      <c r="F545" s="10" t="s">
        <v>4894</v>
      </c>
      <c r="G545" s="10" t="s">
        <v>1775</v>
      </c>
      <c r="H545" s="10" t="s">
        <v>4895</v>
      </c>
      <c r="I545" s="18">
        <v>430.88</v>
      </c>
      <c r="J545" s="13" t="s">
        <v>4896</v>
      </c>
      <c r="K545" s="18">
        <v>63</v>
      </c>
      <c r="L545" s="18">
        <v>146.21</v>
      </c>
      <c r="M545" s="18" t="s">
        <v>1541</v>
      </c>
      <c r="N545" s="18"/>
      <c r="O545" s="10" t="s">
        <v>4897</v>
      </c>
      <c r="P545" s="28" t="s">
        <v>4898</v>
      </c>
      <c r="Q545" s="10" t="s">
        <v>1554</v>
      </c>
      <c r="R545" s="10" t="s">
        <v>1590</v>
      </c>
      <c r="S545" s="10" t="s">
        <v>4899</v>
      </c>
      <c r="T545" s="26">
        <v>3.81</v>
      </c>
      <c r="U545" s="27">
        <v>3</v>
      </c>
      <c r="V545" s="27">
        <v>1</v>
      </c>
      <c r="W545" s="27">
        <v>5</v>
      </c>
    </row>
    <row r="546" s="5" customFormat="1" ht="15.75" spans="1:23">
      <c r="A546" s="10" t="s">
        <v>1000</v>
      </c>
      <c r="B546" s="10" t="s">
        <v>1010</v>
      </c>
      <c r="C546" s="11" t="s">
        <v>2031</v>
      </c>
      <c r="D546" s="12" t="s">
        <v>4524</v>
      </c>
      <c r="E546" s="13" t="s">
        <v>1536</v>
      </c>
      <c r="F546" s="10" t="s">
        <v>4900</v>
      </c>
      <c r="G546" s="10" t="s">
        <v>1576</v>
      </c>
      <c r="H546" s="10" t="s">
        <v>4901</v>
      </c>
      <c r="I546" s="18">
        <v>437.49</v>
      </c>
      <c r="J546" s="13" t="s">
        <v>4902</v>
      </c>
      <c r="K546" s="18">
        <v>87</v>
      </c>
      <c r="L546" s="18">
        <v>198.86</v>
      </c>
      <c r="M546" s="18" t="s">
        <v>4822</v>
      </c>
      <c r="N546" s="18"/>
      <c r="O546" s="10" t="s">
        <v>4903</v>
      </c>
      <c r="P546" s="28" t="s">
        <v>4904</v>
      </c>
      <c r="Q546" s="10" t="s">
        <v>1554</v>
      </c>
      <c r="R546" s="10" t="s">
        <v>1590</v>
      </c>
      <c r="S546" s="10" t="s">
        <v>4905</v>
      </c>
      <c r="T546" s="26">
        <v>3.767</v>
      </c>
      <c r="U546" s="27">
        <v>5</v>
      </c>
      <c r="V546" s="27">
        <v>1</v>
      </c>
      <c r="W546" s="27">
        <v>5</v>
      </c>
    </row>
    <row r="547" s="5" customFormat="1" ht="15.75" spans="1:23">
      <c r="A547" s="10" t="s">
        <v>1020</v>
      </c>
      <c r="B547" s="10" t="s">
        <v>1030</v>
      </c>
      <c r="C547" s="11" t="s">
        <v>2039</v>
      </c>
      <c r="D547" s="12" t="s">
        <v>4524</v>
      </c>
      <c r="E547" s="13" t="s">
        <v>1536</v>
      </c>
      <c r="F547" s="10" t="s">
        <v>4117</v>
      </c>
      <c r="G547" s="10" t="s">
        <v>1611</v>
      </c>
      <c r="H547" s="10" t="s">
        <v>4906</v>
      </c>
      <c r="I547" s="18">
        <v>399.48</v>
      </c>
      <c r="J547" s="13" t="s">
        <v>4907</v>
      </c>
      <c r="K547" s="18">
        <v>10</v>
      </c>
      <c r="L547" s="18">
        <v>25.03</v>
      </c>
      <c r="M547" s="18" t="s">
        <v>4822</v>
      </c>
      <c r="N547" s="18"/>
      <c r="O547" s="10" t="s">
        <v>4908</v>
      </c>
      <c r="P547" s="28" t="s">
        <v>4909</v>
      </c>
      <c r="Q547" s="10" t="s">
        <v>1554</v>
      </c>
      <c r="R547" s="10" t="s">
        <v>1590</v>
      </c>
      <c r="S547" s="10" t="s">
        <v>4910</v>
      </c>
      <c r="T547" s="26">
        <v>5.268</v>
      </c>
      <c r="U547" s="27">
        <v>3</v>
      </c>
      <c r="V547" s="27">
        <v>2</v>
      </c>
      <c r="W547" s="27">
        <v>6</v>
      </c>
    </row>
    <row r="548" s="5" customFormat="1" ht="15.75" spans="1:23">
      <c r="A548" s="10" t="s">
        <v>1040</v>
      </c>
      <c r="B548" s="10" t="s">
        <v>1050</v>
      </c>
      <c r="C548" s="11" t="s">
        <v>2047</v>
      </c>
      <c r="D548" s="12" t="s">
        <v>4524</v>
      </c>
      <c r="E548" s="13" t="s">
        <v>1536</v>
      </c>
      <c r="F548" s="10" t="s">
        <v>2636</v>
      </c>
      <c r="G548" s="10" t="s">
        <v>1719</v>
      </c>
      <c r="H548" s="10" t="s">
        <v>4911</v>
      </c>
      <c r="I548" s="18">
        <v>387.82</v>
      </c>
      <c r="J548" s="13" t="s">
        <v>4912</v>
      </c>
      <c r="K548" s="18">
        <v>78</v>
      </c>
      <c r="L548" s="18">
        <v>201.12</v>
      </c>
      <c r="M548" s="18" t="s">
        <v>1541</v>
      </c>
      <c r="N548" s="18"/>
      <c r="O548" s="10" t="s">
        <v>4913</v>
      </c>
      <c r="P548" s="28" t="s">
        <v>4914</v>
      </c>
      <c r="Q548" s="10" t="s">
        <v>1554</v>
      </c>
      <c r="R548" s="10" t="s">
        <v>1590</v>
      </c>
      <c r="S548" s="10" t="s">
        <v>4915</v>
      </c>
      <c r="T548" s="26">
        <v>1.55</v>
      </c>
      <c r="U548" s="27">
        <v>4</v>
      </c>
      <c r="V548" s="27">
        <v>2</v>
      </c>
      <c r="W548" s="27">
        <v>5</v>
      </c>
    </row>
    <row r="549" s="5" customFormat="1" ht="15.75" spans="1:23">
      <c r="A549" s="10" t="s">
        <v>1060</v>
      </c>
      <c r="B549" s="10" t="s">
        <v>1070</v>
      </c>
      <c r="C549" s="11" t="s">
        <v>2055</v>
      </c>
      <c r="D549" s="12" t="s">
        <v>4524</v>
      </c>
      <c r="E549" s="13" t="s">
        <v>1536</v>
      </c>
      <c r="F549" s="10" t="s">
        <v>4916</v>
      </c>
      <c r="G549" s="10" t="s">
        <v>1775</v>
      </c>
      <c r="H549" s="10" t="s">
        <v>4917</v>
      </c>
      <c r="I549" s="18">
        <v>397.7</v>
      </c>
      <c r="J549" s="13" t="s">
        <v>4918</v>
      </c>
      <c r="K549" s="18">
        <v>80</v>
      </c>
      <c r="L549" s="18">
        <v>201.16</v>
      </c>
      <c r="M549" s="18" t="s">
        <v>1541</v>
      </c>
      <c r="N549" s="18"/>
      <c r="O549" s="10" t="s">
        <v>4919</v>
      </c>
      <c r="P549" s="28" t="s">
        <v>4920</v>
      </c>
      <c r="Q549" s="10" t="s">
        <v>1544</v>
      </c>
      <c r="R549" s="10" t="s">
        <v>1590</v>
      </c>
      <c r="S549" s="10" t="s">
        <v>4921</v>
      </c>
      <c r="T549" s="24">
        <v>4.574</v>
      </c>
      <c r="U549" s="25">
        <v>1</v>
      </c>
      <c r="V549" s="25">
        <v>1</v>
      </c>
      <c r="W549" s="25">
        <v>5</v>
      </c>
    </row>
    <row r="550" s="5" customFormat="1" ht="15.75" spans="1:23">
      <c r="A550" s="10" t="s">
        <v>1080</v>
      </c>
      <c r="B550" s="10" t="s">
        <v>1090</v>
      </c>
      <c r="C550" s="11" t="s">
        <v>2063</v>
      </c>
      <c r="D550" s="12" t="s">
        <v>4524</v>
      </c>
      <c r="E550" s="13" t="s">
        <v>1536</v>
      </c>
      <c r="F550" s="10" t="s">
        <v>1683</v>
      </c>
      <c r="G550" s="10" t="s">
        <v>1675</v>
      </c>
      <c r="H550" s="10" t="s">
        <v>4922</v>
      </c>
      <c r="I550" s="18">
        <v>269.77</v>
      </c>
      <c r="J550" s="13" t="s">
        <v>4923</v>
      </c>
      <c r="K550" s="18">
        <v>54</v>
      </c>
      <c r="L550" s="18">
        <v>200.17</v>
      </c>
      <c r="M550" s="18">
        <v>54</v>
      </c>
      <c r="N550" s="18">
        <v>200.17</v>
      </c>
      <c r="O550" s="10" t="s">
        <v>4924</v>
      </c>
      <c r="P550" s="28" t="s">
        <v>4925</v>
      </c>
      <c r="Q550" s="10" t="s">
        <v>2218</v>
      </c>
      <c r="R550" s="10" t="s">
        <v>4926</v>
      </c>
      <c r="S550" s="10" t="s">
        <v>4927</v>
      </c>
      <c r="T550" s="24">
        <v>3.082</v>
      </c>
      <c r="U550" s="25">
        <v>2</v>
      </c>
      <c r="V550" s="25">
        <v>0</v>
      </c>
      <c r="W550" s="25">
        <v>2</v>
      </c>
    </row>
    <row r="551" s="5" customFormat="1" ht="15.75" spans="1:23">
      <c r="A551" s="10" t="s">
        <v>1100</v>
      </c>
      <c r="B551" s="10" t="s">
        <v>1110</v>
      </c>
      <c r="C551" s="11" t="s">
        <v>2070</v>
      </c>
      <c r="D551" s="12" t="s">
        <v>4524</v>
      </c>
      <c r="E551" s="13" t="s">
        <v>1536</v>
      </c>
      <c r="F551" s="10" t="s">
        <v>4928</v>
      </c>
      <c r="G551" s="10" t="s">
        <v>2587</v>
      </c>
      <c r="H551" s="10" t="s">
        <v>4929</v>
      </c>
      <c r="I551" s="18">
        <v>409.52</v>
      </c>
      <c r="J551" s="13" t="s">
        <v>4930</v>
      </c>
      <c r="K551" s="18">
        <v>82</v>
      </c>
      <c r="L551" s="18">
        <v>200.23</v>
      </c>
      <c r="M551" s="18" t="s">
        <v>1541</v>
      </c>
      <c r="N551" s="18"/>
      <c r="O551" s="10" t="s">
        <v>4931</v>
      </c>
      <c r="P551" s="28" t="s">
        <v>4932</v>
      </c>
      <c r="Q551" s="10" t="s">
        <v>1544</v>
      </c>
      <c r="R551" s="10" t="s">
        <v>1590</v>
      </c>
      <c r="S551" s="10" t="s">
        <v>4933</v>
      </c>
      <c r="T551" s="24">
        <v>5.511</v>
      </c>
      <c r="U551" s="25">
        <v>3</v>
      </c>
      <c r="V551" s="25">
        <v>1</v>
      </c>
      <c r="W551" s="25">
        <v>6</v>
      </c>
    </row>
    <row r="552" s="5" customFormat="1" ht="15.75" spans="1:23">
      <c r="A552" s="10" t="s">
        <v>1120</v>
      </c>
      <c r="B552" s="10" t="s">
        <v>1130</v>
      </c>
      <c r="C552" s="11" t="s">
        <v>2077</v>
      </c>
      <c r="D552" s="12" t="s">
        <v>4524</v>
      </c>
      <c r="E552" s="13" t="s">
        <v>1536</v>
      </c>
      <c r="F552" s="10" t="s">
        <v>4934</v>
      </c>
      <c r="G552" s="10" t="s">
        <v>1650</v>
      </c>
      <c r="H552" s="10" t="s">
        <v>4935</v>
      </c>
      <c r="I552" s="18">
        <v>596.42</v>
      </c>
      <c r="J552" s="13" t="s">
        <v>4936</v>
      </c>
      <c r="K552" s="18">
        <v>8</v>
      </c>
      <c r="L552" s="18">
        <v>13.41</v>
      </c>
      <c r="M552" s="18" t="s">
        <v>1541</v>
      </c>
      <c r="N552" s="18"/>
      <c r="O552" s="10" t="s">
        <v>4937</v>
      </c>
      <c r="P552" s="28" t="s">
        <v>4938</v>
      </c>
      <c r="Q552" s="10" t="s">
        <v>1544</v>
      </c>
      <c r="R552" s="10" t="s">
        <v>4939</v>
      </c>
      <c r="S552" s="10" t="s">
        <v>4940</v>
      </c>
      <c r="T552" s="24">
        <v>6.179</v>
      </c>
      <c r="U552" s="25">
        <v>5</v>
      </c>
      <c r="V552" s="25">
        <v>1</v>
      </c>
      <c r="W552" s="25">
        <v>10</v>
      </c>
    </row>
    <row r="553" s="5" customFormat="1" ht="15.75" spans="1:23">
      <c r="A553" s="10" t="s">
        <v>1140</v>
      </c>
      <c r="B553" s="10" t="s">
        <v>1150</v>
      </c>
      <c r="C553" s="11" t="s">
        <v>2085</v>
      </c>
      <c r="D553" s="12" t="s">
        <v>4524</v>
      </c>
      <c r="E553" s="13" t="s">
        <v>1536</v>
      </c>
      <c r="F553" s="10" t="s">
        <v>4941</v>
      </c>
      <c r="G553" s="10" t="s">
        <v>1719</v>
      </c>
      <c r="H553" s="10" t="s">
        <v>4942</v>
      </c>
      <c r="I553" s="18">
        <v>431.8</v>
      </c>
      <c r="J553" s="13" t="s">
        <v>4943</v>
      </c>
      <c r="K553" s="18">
        <v>86</v>
      </c>
      <c r="L553" s="18">
        <v>199.17</v>
      </c>
      <c r="M553" s="18" t="s">
        <v>1541</v>
      </c>
      <c r="N553" s="18"/>
      <c r="O553" s="10" t="s">
        <v>4944</v>
      </c>
      <c r="P553" s="28" t="s">
        <v>4945</v>
      </c>
      <c r="Q553" s="10" t="s">
        <v>1544</v>
      </c>
      <c r="R553" s="10" t="s">
        <v>1590</v>
      </c>
      <c r="S553" s="10" t="s">
        <v>4946</v>
      </c>
      <c r="T553" s="24">
        <v>5.568</v>
      </c>
      <c r="U553" s="25">
        <v>2</v>
      </c>
      <c r="V553" s="25">
        <v>2</v>
      </c>
      <c r="W553" s="25">
        <v>5</v>
      </c>
    </row>
    <row r="554" s="5" customFormat="1" ht="15.75" spans="1:23">
      <c r="A554" s="10" t="s">
        <v>1001</v>
      </c>
      <c r="B554" s="10" t="s">
        <v>1011</v>
      </c>
      <c r="C554" s="11" t="s">
        <v>2093</v>
      </c>
      <c r="D554" s="12" t="s">
        <v>4524</v>
      </c>
      <c r="E554" s="13" t="s">
        <v>1536</v>
      </c>
      <c r="F554" s="10" t="s">
        <v>4386</v>
      </c>
      <c r="G554" s="10" t="s">
        <v>2281</v>
      </c>
      <c r="H554" s="10" t="s">
        <v>4947</v>
      </c>
      <c r="I554" s="18">
        <v>336.43</v>
      </c>
      <c r="J554" s="13" t="s">
        <v>4948</v>
      </c>
      <c r="K554" s="18">
        <v>15</v>
      </c>
      <c r="L554" s="18">
        <v>44.59</v>
      </c>
      <c r="M554" s="18" t="s">
        <v>1541</v>
      </c>
      <c r="N554" s="18"/>
      <c r="O554" s="10" t="s">
        <v>4949</v>
      </c>
      <c r="P554" s="28" t="s">
        <v>4950</v>
      </c>
      <c r="Q554" s="10" t="s">
        <v>1544</v>
      </c>
      <c r="R554" s="10" t="s">
        <v>4951</v>
      </c>
      <c r="S554" s="10" t="s">
        <v>4952</v>
      </c>
      <c r="T554" s="24">
        <v>3.338</v>
      </c>
      <c r="U554" s="25">
        <v>2</v>
      </c>
      <c r="V554" s="25">
        <v>1</v>
      </c>
      <c r="W554" s="25">
        <v>6</v>
      </c>
    </row>
    <row r="555" s="5" customFormat="1" ht="15.75" spans="1:23">
      <c r="A555" s="10" t="s">
        <v>1021</v>
      </c>
      <c r="B555" s="10" t="s">
        <v>1031</v>
      </c>
      <c r="C555" s="11" t="s">
        <v>2101</v>
      </c>
      <c r="D555" s="12" t="s">
        <v>4524</v>
      </c>
      <c r="E555" s="13" t="s">
        <v>1536</v>
      </c>
      <c r="F555" s="10" t="s">
        <v>4953</v>
      </c>
      <c r="G555" s="10" t="s">
        <v>1719</v>
      </c>
      <c r="H555" s="10" t="s">
        <v>4954</v>
      </c>
      <c r="I555" s="18">
        <v>392.58</v>
      </c>
      <c r="J555" s="13" t="s">
        <v>4955</v>
      </c>
      <c r="K555" s="18">
        <v>78</v>
      </c>
      <c r="L555" s="18">
        <v>198.69</v>
      </c>
      <c r="M555" s="18" t="s">
        <v>1541</v>
      </c>
      <c r="N555" s="18"/>
      <c r="O555" s="10" t="s">
        <v>4956</v>
      </c>
      <c r="P555" s="28" t="s">
        <v>4957</v>
      </c>
      <c r="Q555" s="10" t="s">
        <v>1544</v>
      </c>
      <c r="R555" s="10" t="s">
        <v>1590</v>
      </c>
      <c r="S555" s="10" t="s">
        <v>4958</v>
      </c>
      <c r="T555" s="24">
        <v>5.213</v>
      </c>
      <c r="U555" s="25">
        <v>2</v>
      </c>
      <c r="V555" s="25">
        <v>2</v>
      </c>
      <c r="W555" s="25">
        <v>13</v>
      </c>
    </row>
    <row r="556" s="5" customFormat="1" ht="15.75" spans="1:23">
      <c r="A556" s="10" t="s">
        <v>1041</v>
      </c>
      <c r="B556" s="10" t="s">
        <v>1051</v>
      </c>
      <c r="C556" s="11" t="s">
        <v>2108</v>
      </c>
      <c r="D556" s="12" t="s">
        <v>4524</v>
      </c>
      <c r="E556" s="13" t="s">
        <v>1536</v>
      </c>
      <c r="F556" s="10" t="s">
        <v>4959</v>
      </c>
      <c r="G556" s="10" t="s">
        <v>1611</v>
      </c>
      <c r="H556" s="10" t="s">
        <v>4960</v>
      </c>
      <c r="I556" s="18">
        <v>326.17</v>
      </c>
      <c r="J556" s="13" t="s">
        <v>4961</v>
      </c>
      <c r="K556" s="18">
        <v>65</v>
      </c>
      <c r="L556" s="18">
        <v>199.28</v>
      </c>
      <c r="M556" s="18" t="s">
        <v>1541</v>
      </c>
      <c r="N556" s="18"/>
      <c r="O556" s="10" t="s">
        <v>4962</v>
      </c>
      <c r="P556" s="28" t="s">
        <v>4963</v>
      </c>
      <c r="Q556" s="10" t="s">
        <v>1544</v>
      </c>
      <c r="R556" s="10" t="s">
        <v>1590</v>
      </c>
      <c r="S556" s="10" t="s">
        <v>4964</v>
      </c>
      <c r="T556" s="24">
        <v>2.821</v>
      </c>
      <c r="U556" s="25">
        <v>2</v>
      </c>
      <c r="V556" s="25">
        <v>1</v>
      </c>
      <c r="W556" s="25">
        <v>3</v>
      </c>
    </row>
    <row r="557" s="5" customFormat="1" ht="15.75" spans="1:23">
      <c r="A557" s="10" t="s">
        <v>1061</v>
      </c>
      <c r="B557" s="10" t="s">
        <v>1071</v>
      </c>
      <c r="C557" s="11" t="s">
        <v>2115</v>
      </c>
      <c r="D557" s="12" t="s">
        <v>4524</v>
      </c>
      <c r="E557" s="13" t="s">
        <v>1536</v>
      </c>
      <c r="F557" s="10" t="s">
        <v>1626</v>
      </c>
      <c r="G557" s="10" t="s">
        <v>1627</v>
      </c>
      <c r="H557" s="10" t="s">
        <v>4965</v>
      </c>
      <c r="I557" s="18">
        <v>475.53</v>
      </c>
      <c r="J557" s="13" t="s">
        <v>4966</v>
      </c>
      <c r="K557" s="18">
        <v>95</v>
      </c>
      <c r="L557" s="18">
        <v>199.78</v>
      </c>
      <c r="M557" s="18" t="s">
        <v>1541</v>
      </c>
      <c r="N557" s="18"/>
      <c r="O557" s="10" t="s">
        <v>4967</v>
      </c>
      <c r="P557" s="28" t="s">
        <v>4968</v>
      </c>
      <c r="Q557" s="10" t="s">
        <v>1544</v>
      </c>
      <c r="R557" s="10" t="s">
        <v>1590</v>
      </c>
      <c r="S557" s="10" t="s">
        <v>4969</v>
      </c>
      <c r="T557" s="24">
        <v>4.986</v>
      </c>
      <c r="U557" s="25">
        <v>6</v>
      </c>
      <c r="V557" s="25">
        <v>1</v>
      </c>
      <c r="W557" s="25">
        <v>10</v>
      </c>
    </row>
    <row r="558" s="5" customFormat="1" ht="15.75" spans="1:23">
      <c r="A558" s="10" t="s">
        <v>1081</v>
      </c>
      <c r="B558" s="10" t="s">
        <v>1091</v>
      </c>
      <c r="C558" s="11" t="s">
        <v>2122</v>
      </c>
      <c r="D558" s="12" t="s">
        <v>4524</v>
      </c>
      <c r="E558" s="13" t="s">
        <v>1536</v>
      </c>
      <c r="F558" s="10" t="s">
        <v>4970</v>
      </c>
      <c r="G558" s="10" t="s">
        <v>1627</v>
      </c>
      <c r="H558" s="10" t="s">
        <v>4971</v>
      </c>
      <c r="I558" s="18">
        <v>520.7</v>
      </c>
      <c r="J558" s="13" t="s">
        <v>4972</v>
      </c>
      <c r="K558" s="18">
        <v>100</v>
      </c>
      <c r="L558" s="18">
        <v>192.05</v>
      </c>
      <c r="M558" s="18" t="s">
        <v>1541</v>
      </c>
      <c r="N558" s="18"/>
      <c r="O558" s="10" t="s">
        <v>4973</v>
      </c>
      <c r="P558" s="28" t="s">
        <v>4974</v>
      </c>
      <c r="Q558" s="10" t="s">
        <v>1544</v>
      </c>
      <c r="R558" s="10" t="s">
        <v>4975</v>
      </c>
      <c r="S558" s="10" t="s">
        <v>4976</v>
      </c>
      <c r="T558" s="24">
        <v>1.541</v>
      </c>
      <c r="U558" s="25">
        <v>2</v>
      </c>
      <c r="V558" s="25">
        <v>3</v>
      </c>
      <c r="W558" s="25">
        <v>5</v>
      </c>
    </row>
    <row r="559" s="5" customFormat="1" ht="15.75" spans="1:23">
      <c r="A559" s="10" t="s">
        <v>1101</v>
      </c>
      <c r="B559" s="10" t="s">
        <v>1111</v>
      </c>
      <c r="C559" s="11" t="s">
        <v>2129</v>
      </c>
      <c r="D559" s="12" t="s">
        <v>4524</v>
      </c>
      <c r="E559" s="13" t="s">
        <v>1536</v>
      </c>
      <c r="F559" s="10" t="s">
        <v>4977</v>
      </c>
      <c r="G559" s="10" t="s">
        <v>2554</v>
      </c>
      <c r="H559" s="10" t="s">
        <v>4978</v>
      </c>
      <c r="I559" s="18">
        <v>327.44</v>
      </c>
      <c r="J559" s="13" t="s">
        <v>4979</v>
      </c>
      <c r="K559" s="18">
        <v>65</v>
      </c>
      <c r="L559" s="18">
        <v>198.51</v>
      </c>
      <c r="M559" s="18" t="s">
        <v>1541</v>
      </c>
      <c r="N559" s="18"/>
      <c r="O559" s="10" t="s">
        <v>4980</v>
      </c>
      <c r="P559" s="28" t="s">
        <v>4981</v>
      </c>
      <c r="Q559" s="10" t="s">
        <v>1544</v>
      </c>
      <c r="R559" s="10" t="s">
        <v>1590</v>
      </c>
      <c r="S559" s="10" t="s">
        <v>4982</v>
      </c>
      <c r="T559" s="24">
        <v>4.42</v>
      </c>
      <c r="U559" s="25">
        <v>1</v>
      </c>
      <c r="V559" s="25">
        <v>3</v>
      </c>
      <c r="W559" s="25">
        <v>5</v>
      </c>
    </row>
    <row r="560" s="5" customFormat="1" ht="15.75" spans="1:23">
      <c r="A560" s="10" t="s">
        <v>1121</v>
      </c>
      <c r="B560" s="10" t="s">
        <v>1131</v>
      </c>
      <c r="C560" s="11" t="s">
        <v>2137</v>
      </c>
      <c r="D560" s="12" t="s">
        <v>4524</v>
      </c>
      <c r="E560" s="13" t="s">
        <v>1536</v>
      </c>
      <c r="F560" s="10" t="s">
        <v>4983</v>
      </c>
      <c r="G560" s="10" t="s">
        <v>1719</v>
      </c>
      <c r="H560" s="10" t="s">
        <v>4984</v>
      </c>
      <c r="I560" s="18">
        <v>150.22</v>
      </c>
      <c r="J560" s="13" t="s">
        <v>4985</v>
      </c>
      <c r="K560" s="18" t="s">
        <v>3251</v>
      </c>
      <c r="L560" s="18"/>
      <c r="M560" s="18"/>
      <c r="N560" s="18"/>
      <c r="O560" s="10" t="s">
        <v>4986</v>
      </c>
      <c r="P560" s="28" t="s">
        <v>4987</v>
      </c>
      <c r="Q560" s="10" t="s">
        <v>1544</v>
      </c>
      <c r="R560" s="10" t="s">
        <v>4988</v>
      </c>
      <c r="S560" s="10" t="s">
        <v>4989</v>
      </c>
      <c r="T560" s="24">
        <v>2.668</v>
      </c>
      <c r="U560" s="25">
        <v>1</v>
      </c>
      <c r="V560" s="25">
        <v>0</v>
      </c>
      <c r="W560" s="25">
        <v>2</v>
      </c>
    </row>
    <row r="561" s="5" customFormat="1" ht="15.75" spans="1:23">
      <c r="A561" s="10" t="s">
        <v>1141</v>
      </c>
      <c r="B561" s="10" t="s">
        <v>1151</v>
      </c>
      <c r="C561" s="11" t="s">
        <v>2144</v>
      </c>
      <c r="D561" s="12" t="s">
        <v>4524</v>
      </c>
      <c r="E561" s="13" t="s">
        <v>1536</v>
      </c>
      <c r="F561" s="10" t="s">
        <v>4990</v>
      </c>
      <c r="G561" s="10" t="s">
        <v>1611</v>
      </c>
      <c r="H561" s="10" t="s">
        <v>4991</v>
      </c>
      <c r="I561" s="18">
        <v>194.18</v>
      </c>
      <c r="J561" s="13" t="s">
        <v>4992</v>
      </c>
      <c r="K561" s="18">
        <v>100</v>
      </c>
      <c r="L561" s="18">
        <v>514.99</v>
      </c>
      <c r="M561" s="18">
        <v>-1</v>
      </c>
      <c r="N561" s="18"/>
      <c r="O561" s="10" t="s">
        <v>4993</v>
      </c>
      <c r="P561" s="28" t="s">
        <v>4994</v>
      </c>
      <c r="Q561" s="10" t="s">
        <v>1544</v>
      </c>
      <c r="R561" s="10" t="s">
        <v>4995</v>
      </c>
      <c r="S561" s="10" t="s">
        <v>4996</v>
      </c>
      <c r="T561" s="24">
        <v>-2.656</v>
      </c>
      <c r="U561" s="25">
        <v>1</v>
      </c>
      <c r="V561" s="25">
        <v>5</v>
      </c>
      <c r="W561" s="25">
        <v>1</v>
      </c>
    </row>
    <row r="562" s="5" customFormat="1" ht="15.75" spans="1:23">
      <c r="A562" s="10" t="s">
        <v>1153</v>
      </c>
      <c r="B562" s="10" t="s">
        <v>1163</v>
      </c>
      <c r="C562" s="11" t="s">
        <v>1534</v>
      </c>
      <c r="D562" s="12" t="s">
        <v>4997</v>
      </c>
      <c r="E562" s="13" t="s">
        <v>1536</v>
      </c>
      <c r="F562" s="10" t="s">
        <v>4998</v>
      </c>
      <c r="G562" s="10" t="s">
        <v>1719</v>
      </c>
      <c r="H562" s="10" t="s">
        <v>4999</v>
      </c>
      <c r="I562" s="18">
        <v>316.35</v>
      </c>
      <c r="J562" s="13" t="s">
        <v>5000</v>
      </c>
      <c r="K562" s="18">
        <v>100</v>
      </c>
      <c r="L562" s="18">
        <v>316.11</v>
      </c>
      <c r="M562" s="18">
        <v>-1</v>
      </c>
      <c r="N562" s="18"/>
      <c r="O562" s="10" t="s">
        <v>5001</v>
      </c>
      <c r="P562" s="28" t="s">
        <v>5002</v>
      </c>
      <c r="Q562" s="10" t="s">
        <v>1544</v>
      </c>
      <c r="R562" s="10" t="s">
        <v>5003</v>
      </c>
      <c r="S562" s="10" t="s">
        <v>5004</v>
      </c>
      <c r="T562" s="24">
        <v>3.434</v>
      </c>
      <c r="U562" s="25">
        <v>4</v>
      </c>
      <c r="V562" s="25">
        <v>1</v>
      </c>
      <c r="W562" s="25">
        <v>7</v>
      </c>
    </row>
    <row r="563" s="5" customFormat="1" ht="15.75" spans="1:23">
      <c r="A563" s="10" t="s">
        <v>1173</v>
      </c>
      <c r="B563" s="10" t="s">
        <v>1183</v>
      </c>
      <c r="C563" s="11" t="s">
        <v>1547</v>
      </c>
      <c r="D563" s="12" t="s">
        <v>4997</v>
      </c>
      <c r="E563" s="13" t="s">
        <v>1536</v>
      </c>
      <c r="F563" s="10" t="s">
        <v>5005</v>
      </c>
      <c r="G563" s="10" t="s">
        <v>2281</v>
      </c>
      <c r="H563" s="10" t="s">
        <v>5006</v>
      </c>
      <c r="I563" s="18">
        <v>268.26</v>
      </c>
      <c r="J563" s="13" t="s">
        <v>5007</v>
      </c>
      <c r="K563" s="18">
        <v>7</v>
      </c>
      <c r="L563" s="18">
        <v>26.09</v>
      </c>
      <c r="M563" s="18">
        <v>-1</v>
      </c>
      <c r="N563" s="18"/>
      <c r="O563" s="10" t="s">
        <v>5008</v>
      </c>
      <c r="P563" s="28" t="s">
        <v>5009</v>
      </c>
      <c r="Q563" s="10" t="s">
        <v>1544</v>
      </c>
      <c r="R563" s="10" t="s">
        <v>5010</v>
      </c>
      <c r="S563" s="10" t="s">
        <v>5011</v>
      </c>
      <c r="T563" s="24">
        <v>2.878</v>
      </c>
      <c r="U563" s="25">
        <v>3</v>
      </c>
      <c r="V563" s="25">
        <v>1</v>
      </c>
      <c r="W563" s="25">
        <v>2</v>
      </c>
    </row>
    <row r="564" s="5" customFormat="1" ht="15.75" spans="1:23">
      <c r="A564" s="10" t="s">
        <v>1193</v>
      </c>
      <c r="B564" s="10" t="s">
        <v>1203</v>
      </c>
      <c r="C564" s="11" t="s">
        <v>1557</v>
      </c>
      <c r="D564" s="12" t="s">
        <v>4997</v>
      </c>
      <c r="E564" s="13" t="s">
        <v>1536</v>
      </c>
      <c r="F564" s="10" t="s">
        <v>5012</v>
      </c>
      <c r="G564" s="10" t="s">
        <v>1627</v>
      </c>
      <c r="H564" s="10" t="s">
        <v>5013</v>
      </c>
      <c r="I564" s="18">
        <v>594.52</v>
      </c>
      <c r="J564" s="13" t="s">
        <v>5014</v>
      </c>
      <c r="K564" s="18">
        <v>100</v>
      </c>
      <c r="L564" s="18">
        <v>168.2</v>
      </c>
      <c r="M564" s="18">
        <v>-1</v>
      </c>
      <c r="N564" s="18"/>
      <c r="O564" s="10" t="s">
        <v>5015</v>
      </c>
      <c r="P564" s="28" t="s">
        <v>5016</v>
      </c>
      <c r="Q564" s="10" t="s">
        <v>1544</v>
      </c>
      <c r="R564" s="10" t="s">
        <v>5017</v>
      </c>
      <c r="S564" s="10" t="s">
        <v>5018</v>
      </c>
      <c r="T564" s="24">
        <v>-0.916</v>
      </c>
      <c r="U564" s="25">
        <v>6</v>
      </c>
      <c r="V564" s="25">
        <v>9</v>
      </c>
      <c r="W564" s="25">
        <v>6</v>
      </c>
    </row>
    <row r="565" s="5" customFormat="1" ht="15.75" spans="1:23">
      <c r="A565" s="10" t="s">
        <v>1213</v>
      </c>
      <c r="B565" s="10" t="s">
        <v>1223</v>
      </c>
      <c r="C565" s="11" t="s">
        <v>1565</v>
      </c>
      <c r="D565" s="12" t="s">
        <v>4997</v>
      </c>
      <c r="E565" s="13" t="s">
        <v>1536</v>
      </c>
      <c r="F565" s="10" t="s">
        <v>5019</v>
      </c>
      <c r="G565" s="10" t="s">
        <v>1594</v>
      </c>
      <c r="H565" s="10" t="s">
        <v>5020</v>
      </c>
      <c r="I565" s="18">
        <v>224.25</v>
      </c>
      <c r="J565" s="13" t="s">
        <v>5021</v>
      </c>
      <c r="K565" s="18">
        <v>100</v>
      </c>
      <c r="L565" s="18">
        <v>445.93</v>
      </c>
      <c r="M565" s="18">
        <v>-1</v>
      </c>
      <c r="N565" s="18"/>
      <c r="O565" s="10" t="s">
        <v>5022</v>
      </c>
      <c r="P565" s="28" t="s">
        <v>5023</v>
      </c>
      <c r="Q565" s="10" t="s">
        <v>1544</v>
      </c>
      <c r="R565" s="10" t="s">
        <v>5024</v>
      </c>
      <c r="S565" s="10" t="s">
        <v>5025</v>
      </c>
      <c r="T565" s="24">
        <v>1.316</v>
      </c>
      <c r="U565" s="25">
        <v>2</v>
      </c>
      <c r="V565" s="25">
        <v>2</v>
      </c>
      <c r="W565" s="25">
        <v>2</v>
      </c>
    </row>
    <row r="566" s="5" customFormat="1" ht="15.75" spans="1:23">
      <c r="A566" s="10" t="s">
        <v>1233</v>
      </c>
      <c r="B566" s="10" t="s">
        <v>1243</v>
      </c>
      <c r="C566" s="11" t="s">
        <v>1574</v>
      </c>
      <c r="D566" s="12" t="s">
        <v>4997</v>
      </c>
      <c r="E566" s="13" t="s">
        <v>1536</v>
      </c>
      <c r="F566" s="10" t="s">
        <v>5026</v>
      </c>
      <c r="G566" s="10" t="s">
        <v>1775</v>
      </c>
      <c r="H566" s="10" t="s">
        <v>5027</v>
      </c>
      <c r="I566" s="18">
        <v>260.37</v>
      </c>
      <c r="J566" s="13" t="s">
        <v>5028</v>
      </c>
      <c r="K566" s="18">
        <v>52</v>
      </c>
      <c r="L566" s="18">
        <v>199.72</v>
      </c>
      <c r="M566" s="18">
        <v>-1</v>
      </c>
      <c r="N566" s="18"/>
      <c r="O566" s="10" t="s">
        <v>5029</v>
      </c>
      <c r="P566" s="28" t="s">
        <v>5030</v>
      </c>
      <c r="Q566" s="10" t="s">
        <v>1544</v>
      </c>
      <c r="R566" s="10" t="s">
        <v>5031</v>
      </c>
      <c r="S566" s="10" t="s">
        <v>5032</v>
      </c>
      <c r="T566" s="24">
        <v>4.713</v>
      </c>
      <c r="U566" s="25">
        <v>0</v>
      </c>
      <c r="V566" s="25">
        <v>2</v>
      </c>
      <c r="W566" s="25">
        <v>11</v>
      </c>
    </row>
    <row r="567" s="5" customFormat="1" ht="15.75" spans="1:23">
      <c r="A567" s="10" t="s">
        <v>1253</v>
      </c>
      <c r="B567" s="10" t="s">
        <v>1263</v>
      </c>
      <c r="C567" s="11" t="s">
        <v>1583</v>
      </c>
      <c r="D567" s="12" t="s">
        <v>4997</v>
      </c>
      <c r="E567" s="13" t="s">
        <v>1536</v>
      </c>
      <c r="F567" s="10" t="s">
        <v>5033</v>
      </c>
      <c r="G567" s="10" t="s">
        <v>1650</v>
      </c>
      <c r="H567" s="10" t="s">
        <v>5034</v>
      </c>
      <c r="I567" s="18">
        <v>271.31</v>
      </c>
      <c r="J567" s="13" t="s">
        <v>5035</v>
      </c>
      <c r="K567" s="18">
        <v>100</v>
      </c>
      <c r="L567" s="18">
        <v>368.58</v>
      </c>
      <c r="M567" s="18">
        <v>-1</v>
      </c>
      <c r="N567" s="18"/>
      <c r="O567" s="10" t="s">
        <v>5036</v>
      </c>
      <c r="P567" s="28" t="s">
        <v>5037</v>
      </c>
      <c r="Q567" s="10" t="s">
        <v>1544</v>
      </c>
      <c r="R567" s="10" t="s">
        <v>5038</v>
      </c>
      <c r="S567" s="10" t="s">
        <v>5039</v>
      </c>
      <c r="T567" s="24">
        <v>2.649</v>
      </c>
      <c r="U567" s="25">
        <v>0</v>
      </c>
      <c r="V567" s="25">
        <v>4</v>
      </c>
      <c r="W567" s="25">
        <v>2</v>
      </c>
    </row>
    <row r="568" s="5" customFormat="1" ht="15.75" spans="1:23">
      <c r="A568" s="10" t="s">
        <v>1273</v>
      </c>
      <c r="B568" s="10" t="s">
        <v>1283</v>
      </c>
      <c r="C568" s="11" t="s">
        <v>1592</v>
      </c>
      <c r="D568" s="12" t="s">
        <v>4997</v>
      </c>
      <c r="E568" s="13" t="s">
        <v>1536</v>
      </c>
      <c r="F568" s="10" t="s">
        <v>5040</v>
      </c>
      <c r="G568" s="10" t="s">
        <v>1775</v>
      </c>
      <c r="H568" s="13" t="s">
        <v>5041</v>
      </c>
      <c r="I568" s="18">
        <v>516.45</v>
      </c>
      <c r="J568" s="13" t="s">
        <v>5042</v>
      </c>
      <c r="K568" s="18">
        <v>100</v>
      </c>
      <c r="L568" s="18">
        <v>193.63</v>
      </c>
      <c r="M568" s="18">
        <v>-1</v>
      </c>
      <c r="N568" s="18"/>
      <c r="O568" s="10" t="s">
        <v>5043</v>
      </c>
      <c r="P568" s="28" t="s">
        <v>5044</v>
      </c>
      <c r="Q568" s="10" t="s">
        <v>1544</v>
      </c>
      <c r="R568" s="10" t="s">
        <v>5045</v>
      </c>
      <c r="S568" s="10" t="s">
        <v>5046</v>
      </c>
      <c r="T568" s="24">
        <v>1.687</v>
      </c>
      <c r="U568" s="25">
        <v>5</v>
      </c>
      <c r="V568" s="25">
        <v>6</v>
      </c>
      <c r="W568" s="25">
        <v>9</v>
      </c>
    </row>
    <row r="569" s="5" customFormat="1" ht="15.75" spans="1:23">
      <c r="A569" s="10" t="s">
        <v>1293</v>
      </c>
      <c r="B569" s="10" t="s">
        <v>1303</v>
      </c>
      <c r="C569" s="11" t="s">
        <v>1600</v>
      </c>
      <c r="D569" s="12" t="s">
        <v>4997</v>
      </c>
      <c r="E569" s="13" t="s">
        <v>1536</v>
      </c>
      <c r="F569" s="10" t="s">
        <v>2130</v>
      </c>
      <c r="G569" s="10" t="s">
        <v>1650</v>
      </c>
      <c r="H569" s="10" t="s">
        <v>5047</v>
      </c>
      <c r="I569" s="18">
        <v>396.43</v>
      </c>
      <c r="J569" s="13" t="s">
        <v>5048</v>
      </c>
      <c r="K569" s="18">
        <v>79</v>
      </c>
      <c r="L569" s="18">
        <v>199.28</v>
      </c>
      <c r="M569" s="18" t="s">
        <v>1541</v>
      </c>
      <c r="N569" s="18"/>
      <c r="O569" s="10" t="s">
        <v>5049</v>
      </c>
      <c r="P569" s="28" t="s">
        <v>5050</v>
      </c>
      <c r="Q569" s="10" t="s">
        <v>1544</v>
      </c>
      <c r="R569" s="10" t="s">
        <v>5051</v>
      </c>
      <c r="S569" s="10" t="s">
        <v>5052</v>
      </c>
      <c r="T569" s="24">
        <v>4.024</v>
      </c>
      <c r="U569" s="25">
        <v>5</v>
      </c>
      <c r="V569" s="25">
        <v>1</v>
      </c>
      <c r="W569" s="25">
        <v>9</v>
      </c>
    </row>
    <row r="570" s="5" customFormat="1" ht="15.75" spans="1:23">
      <c r="A570" s="10" t="s">
        <v>1154</v>
      </c>
      <c r="B570" s="10" t="s">
        <v>1164</v>
      </c>
      <c r="C570" s="11" t="s">
        <v>1609</v>
      </c>
      <c r="D570" s="12" t="s">
        <v>4997</v>
      </c>
      <c r="E570" s="13" t="s">
        <v>1536</v>
      </c>
      <c r="F570" s="10" t="s">
        <v>5053</v>
      </c>
      <c r="G570" s="10" t="s">
        <v>1567</v>
      </c>
      <c r="H570" s="10" t="s">
        <v>5054</v>
      </c>
      <c r="I570" s="18">
        <v>596.76</v>
      </c>
      <c r="J570" s="13" t="s">
        <v>5055</v>
      </c>
      <c r="K570" s="18">
        <v>100</v>
      </c>
      <c r="L570" s="18">
        <v>167.57</v>
      </c>
      <c r="M570" s="18" t="s">
        <v>1541</v>
      </c>
      <c r="N570" s="18"/>
      <c r="O570" s="10" t="s">
        <v>5056</v>
      </c>
      <c r="P570" s="28" t="s">
        <v>5057</v>
      </c>
      <c r="Q570" s="10" t="s">
        <v>1544</v>
      </c>
      <c r="R570" s="10" t="s">
        <v>1590</v>
      </c>
      <c r="S570" s="10" t="s">
        <v>5058</v>
      </c>
      <c r="T570" s="24">
        <v>7.285</v>
      </c>
      <c r="U570" s="25">
        <v>2</v>
      </c>
      <c r="V570" s="25">
        <v>1</v>
      </c>
      <c r="W570" s="25">
        <v>5</v>
      </c>
    </row>
    <row r="571" s="5" customFormat="1" ht="15.75" spans="1:23">
      <c r="A571" s="10" t="s">
        <v>1174</v>
      </c>
      <c r="B571" s="10" t="s">
        <v>1184</v>
      </c>
      <c r="C571" s="11" t="s">
        <v>1617</v>
      </c>
      <c r="D571" s="12" t="s">
        <v>4997</v>
      </c>
      <c r="E571" s="13" t="s">
        <v>1536</v>
      </c>
      <c r="F571" s="10" t="s">
        <v>5059</v>
      </c>
      <c r="G571" s="10" t="s">
        <v>1594</v>
      </c>
      <c r="H571" s="10" t="s">
        <v>5060</v>
      </c>
      <c r="I571" s="18">
        <v>369.4</v>
      </c>
      <c r="J571" s="13" t="s">
        <v>5061</v>
      </c>
      <c r="K571" s="18">
        <v>4</v>
      </c>
      <c r="L571" s="18">
        <v>10.83</v>
      </c>
      <c r="M571" s="18" t="s">
        <v>1541</v>
      </c>
      <c r="N571" s="18"/>
      <c r="O571" s="10" t="s">
        <v>5062</v>
      </c>
      <c r="P571" s="28" t="s">
        <v>5063</v>
      </c>
      <c r="Q571" s="10" t="s">
        <v>1544</v>
      </c>
      <c r="R571" s="10" t="s">
        <v>1590</v>
      </c>
      <c r="S571" s="10" t="s">
        <v>5064</v>
      </c>
      <c r="T571" s="24">
        <v>3.567</v>
      </c>
      <c r="U571" s="25">
        <v>3</v>
      </c>
      <c r="V571" s="25">
        <v>1</v>
      </c>
      <c r="W571" s="25">
        <v>2</v>
      </c>
    </row>
    <row r="572" s="5" customFormat="1" ht="15.75" spans="1:23">
      <c r="A572" s="10" t="s">
        <v>1194</v>
      </c>
      <c r="B572" s="10" t="s">
        <v>1204</v>
      </c>
      <c r="C572" s="11" t="s">
        <v>1625</v>
      </c>
      <c r="D572" s="12" t="s">
        <v>4997</v>
      </c>
      <c r="E572" s="13" t="s">
        <v>1536</v>
      </c>
      <c r="F572" s="10" t="s">
        <v>4636</v>
      </c>
      <c r="G572" s="10" t="s">
        <v>2554</v>
      </c>
      <c r="H572" s="10" t="s">
        <v>5065</v>
      </c>
      <c r="I572" s="18">
        <v>366.3</v>
      </c>
      <c r="J572" s="13" t="s">
        <v>5066</v>
      </c>
      <c r="K572" s="18">
        <v>73</v>
      </c>
      <c r="L572" s="18">
        <v>199.29</v>
      </c>
      <c r="M572" s="18" t="s">
        <v>1541</v>
      </c>
      <c r="N572" s="18"/>
      <c r="O572" s="10" t="s">
        <v>5067</v>
      </c>
      <c r="P572" s="28" t="s">
        <v>5068</v>
      </c>
      <c r="Q572" s="10" t="s">
        <v>1544</v>
      </c>
      <c r="R572" s="10" t="s">
        <v>1590</v>
      </c>
      <c r="S572" s="10" t="s">
        <v>5069</v>
      </c>
      <c r="T572" s="24">
        <v>1.601</v>
      </c>
      <c r="U572" s="25">
        <v>5</v>
      </c>
      <c r="V572" s="25">
        <v>3</v>
      </c>
      <c r="W572" s="25">
        <v>6</v>
      </c>
    </row>
    <row r="573" s="5" customFormat="1" ht="15.75" spans="1:23">
      <c r="A573" s="10" t="s">
        <v>1214</v>
      </c>
      <c r="B573" s="10" t="s">
        <v>1224</v>
      </c>
      <c r="C573" s="11" t="s">
        <v>1634</v>
      </c>
      <c r="D573" s="12" t="s">
        <v>4997</v>
      </c>
      <c r="E573" s="13" t="s">
        <v>1536</v>
      </c>
      <c r="F573" s="10" t="s">
        <v>2130</v>
      </c>
      <c r="G573" s="10" t="s">
        <v>1650</v>
      </c>
      <c r="H573" s="10" t="s">
        <v>5070</v>
      </c>
      <c r="I573" s="18">
        <v>402.52</v>
      </c>
      <c r="J573" s="13" t="s">
        <v>5071</v>
      </c>
      <c r="K573" s="18">
        <v>80</v>
      </c>
      <c r="L573" s="18">
        <v>198.75</v>
      </c>
      <c r="M573" s="18" t="s">
        <v>1541</v>
      </c>
      <c r="N573" s="18"/>
      <c r="O573" s="10" t="s">
        <v>5072</v>
      </c>
      <c r="P573" s="28" t="s">
        <v>5073</v>
      </c>
      <c r="Q573" s="10" t="s">
        <v>1544</v>
      </c>
      <c r="R573" s="10" t="s">
        <v>5074</v>
      </c>
      <c r="S573" s="10" t="s">
        <v>5075</v>
      </c>
      <c r="T573" s="24">
        <v>3.498</v>
      </c>
      <c r="U573" s="25">
        <v>4</v>
      </c>
      <c r="V573" s="25">
        <v>1</v>
      </c>
      <c r="W573" s="25">
        <v>5</v>
      </c>
    </row>
    <row r="574" s="5" customFormat="1" ht="15.75" spans="1:23">
      <c r="A574" s="10" t="s">
        <v>1234</v>
      </c>
      <c r="B574" s="10" t="s">
        <v>1244</v>
      </c>
      <c r="C574" s="11" t="s">
        <v>1641</v>
      </c>
      <c r="D574" s="12" t="s">
        <v>4997</v>
      </c>
      <c r="E574" s="13" t="s">
        <v>1536</v>
      </c>
      <c r="F574" s="10" t="s">
        <v>5076</v>
      </c>
      <c r="G574" s="10" t="s">
        <v>1611</v>
      </c>
      <c r="H574" s="10" t="s">
        <v>5077</v>
      </c>
      <c r="I574" s="18">
        <v>424.58</v>
      </c>
      <c r="J574" s="13" t="s">
        <v>5078</v>
      </c>
      <c r="K574" s="18">
        <v>60</v>
      </c>
      <c r="L574" s="18">
        <v>141.32</v>
      </c>
      <c r="M574" s="18" t="s">
        <v>1541</v>
      </c>
      <c r="N574" s="18"/>
      <c r="O574" s="10" t="s">
        <v>5079</v>
      </c>
      <c r="P574" s="28" t="s">
        <v>5080</v>
      </c>
      <c r="Q574" s="10" t="s">
        <v>1544</v>
      </c>
      <c r="R574" s="10" t="s">
        <v>5081</v>
      </c>
      <c r="S574" s="10" t="s">
        <v>5082</v>
      </c>
      <c r="T574" s="24">
        <v>6.22</v>
      </c>
      <c r="U574" s="25">
        <v>2</v>
      </c>
      <c r="V574" s="25">
        <v>0</v>
      </c>
      <c r="W574" s="25">
        <v>6</v>
      </c>
    </row>
    <row r="575" s="5" customFormat="1" ht="15.75" spans="1:23">
      <c r="A575" s="10" t="s">
        <v>1254</v>
      </c>
      <c r="B575" s="10" t="s">
        <v>1264</v>
      </c>
      <c r="C575" s="11" t="s">
        <v>1648</v>
      </c>
      <c r="D575" s="12" t="s">
        <v>4997</v>
      </c>
      <c r="E575" s="13" t="s">
        <v>1536</v>
      </c>
      <c r="F575" s="10" t="s">
        <v>4339</v>
      </c>
      <c r="G575" s="10" t="s">
        <v>1611</v>
      </c>
      <c r="H575" s="10" t="s">
        <v>5083</v>
      </c>
      <c r="I575" s="18">
        <v>594.86</v>
      </c>
      <c r="J575" s="13" t="s">
        <v>5084</v>
      </c>
      <c r="K575" s="18">
        <v>100</v>
      </c>
      <c r="L575" s="18">
        <v>168.11</v>
      </c>
      <c r="M575" s="18" t="s">
        <v>1541</v>
      </c>
      <c r="N575" s="18"/>
      <c r="O575" s="10" t="s">
        <v>5085</v>
      </c>
      <c r="P575" s="28" t="s">
        <v>5086</v>
      </c>
      <c r="Q575" s="10" t="s">
        <v>1544</v>
      </c>
      <c r="R575" s="10" t="s">
        <v>5087</v>
      </c>
      <c r="S575" s="10" t="s">
        <v>5088</v>
      </c>
      <c r="T575" s="24">
        <v>9.052</v>
      </c>
      <c r="U575" s="25">
        <v>2</v>
      </c>
      <c r="V575" s="25">
        <v>1</v>
      </c>
      <c r="W575" s="25">
        <v>8</v>
      </c>
    </row>
    <row r="576" s="5" customFormat="1" ht="15.75" spans="1:23">
      <c r="A576" s="10" t="s">
        <v>1274</v>
      </c>
      <c r="B576" s="10" t="s">
        <v>1284</v>
      </c>
      <c r="C576" s="11" t="s">
        <v>1657</v>
      </c>
      <c r="D576" s="12" t="s">
        <v>4997</v>
      </c>
      <c r="E576" s="13" t="s">
        <v>1536</v>
      </c>
      <c r="F576" s="10" t="s">
        <v>4339</v>
      </c>
      <c r="G576" s="10" t="s">
        <v>1611</v>
      </c>
      <c r="H576" s="10" t="s">
        <v>5089</v>
      </c>
      <c r="I576" s="18">
        <v>561.3</v>
      </c>
      <c r="J576" s="13" t="s">
        <v>5090</v>
      </c>
      <c r="K576" s="18">
        <v>100</v>
      </c>
      <c r="L576" s="18">
        <v>178.16</v>
      </c>
      <c r="M576" s="18" t="s">
        <v>1541</v>
      </c>
      <c r="N576" s="18"/>
      <c r="O576" s="10" t="s">
        <v>5091</v>
      </c>
      <c r="P576" s="28" t="s">
        <v>5092</v>
      </c>
      <c r="Q576" s="10" t="s">
        <v>1544</v>
      </c>
      <c r="R576" s="10" t="s">
        <v>5093</v>
      </c>
      <c r="S576" s="10" t="s">
        <v>5094</v>
      </c>
      <c r="T576" s="24">
        <v>8.775</v>
      </c>
      <c r="U576" s="25">
        <v>2</v>
      </c>
      <c r="V576" s="25">
        <v>1</v>
      </c>
      <c r="W576" s="25">
        <v>7</v>
      </c>
    </row>
    <row r="577" s="5" customFormat="1" ht="15.75" spans="1:23">
      <c r="A577" s="10" t="s">
        <v>1294</v>
      </c>
      <c r="B577" s="10" t="s">
        <v>1304</v>
      </c>
      <c r="C577" s="11" t="s">
        <v>1665</v>
      </c>
      <c r="D577" s="12" t="s">
        <v>4997</v>
      </c>
      <c r="E577" s="13" t="s">
        <v>1536</v>
      </c>
      <c r="F577" s="10" t="s">
        <v>2764</v>
      </c>
      <c r="G577" s="10" t="s">
        <v>2332</v>
      </c>
      <c r="H577" s="10" t="s">
        <v>5095</v>
      </c>
      <c r="I577" s="18">
        <v>328.34</v>
      </c>
      <c r="J577" s="13" t="s">
        <v>5096</v>
      </c>
      <c r="K577" s="18">
        <v>66</v>
      </c>
      <c r="L577" s="18">
        <v>201.01</v>
      </c>
      <c r="M577" s="18" t="s">
        <v>1541</v>
      </c>
      <c r="N577" s="18"/>
      <c r="O577" s="10" t="s">
        <v>5097</v>
      </c>
      <c r="P577" s="28" t="s">
        <v>5098</v>
      </c>
      <c r="Q577" s="10" t="s">
        <v>1554</v>
      </c>
      <c r="R577" s="10" t="s">
        <v>1590</v>
      </c>
      <c r="S577" s="10" t="s">
        <v>5099</v>
      </c>
      <c r="T577" s="26">
        <v>1.552</v>
      </c>
      <c r="U577" s="27">
        <v>4</v>
      </c>
      <c r="V577" s="27">
        <v>2</v>
      </c>
      <c r="W577" s="27">
        <v>3</v>
      </c>
    </row>
    <row r="578" s="5" customFormat="1" ht="15.75" spans="1:23">
      <c r="A578" s="10" t="s">
        <v>1155</v>
      </c>
      <c r="B578" s="10" t="s">
        <v>1165</v>
      </c>
      <c r="C578" s="11" t="s">
        <v>1673</v>
      </c>
      <c r="D578" s="12" t="s">
        <v>4997</v>
      </c>
      <c r="E578" s="13" t="s">
        <v>1536</v>
      </c>
      <c r="F578" s="10" t="s">
        <v>5100</v>
      </c>
      <c r="G578" s="10" t="s">
        <v>1611</v>
      </c>
      <c r="H578" s="10" t="s">
        <v>5101</v>
      </c>
      <c r="I578" s="18">
        <v>352.43</v>
      </c>
      <c r="J578" s="13" t="s">
        <v>5102</v>
      </c>
      <c r="K578" s="18">
        <v>70</v>
      </c>
      <c r="L578" s="18">
        <v>198.62</v>
      </c>
      <c r="M578" s="18" t="s">
        <v>1541</v>
      </c>
      <c r="N578" s="18"/>
      <c r="O578" s="10" t="s">
        <v>5103</v>
      </c>
      <c r="P578" s="28" t="s">
        <v>5104</v>
      </c>
      <c r="Q578" s="10" t="s">
        <v>1554</v>
      </c>
      <c r="R578" s="10" t="s">
        <v>5105</v>
      </c>
      <c r="S578" s="10" t="s">
        <v>5106</v>
      </c>
      <c r="T578" s="26">
        <v>5.659</v>
      </c>
      <c r="U578" s="27">
        <v>1</v>
      </c>
      <c r="V578" s="27">
        <v>2</v>
      </c>
      <c r="W578" s="27">
        <v>4</v>
      </c>
    </row>
    <row r="579" s="5" customFormat="1" ht="15.75" spans="1:23">
      <c r="A579" s="10" t="s">
        <v>1175</v>
      </c>
      <c r="B579" s="10" t="s">
        <v>1185</v>
      </c>
      <c r="C579" s="11" t="s">
        <v>1682</v>
      </c>
      <c r="D579" s="12" t="s">
        <v>4997</v>
      </c>
      <c r="E579" s="13" t="s">
        <v>1536</v>
      </c>
      <c r="F579" s="10" t="s">
        <v>2636</v>
      </c>
      <c r="G579" s="10" t="s">
        <v>1719</v>
      </c>
      <c r="H579" s="10" t="s">
        <v>5107</v>
      </c>
      <c r="I579" s="18">
        <v>274.74</v>
      </c>
      <c r="J579" s="13" t="s">
        <v>5108</v>
      </c>
      <c r="K579" s="18">
        <v>55</v>
      </c>
      <c r="L579" s="18">
        <v>200.19</v>
      </c>
      <c r="M579" s="18" t="s">
        <v>1541</v>
      </c>
      <c r="N579" s="18"/>
      <c r="O579" s="10" t="s">
        <v>5109</v>
      </c>
      <c r="P579" s="28" t="s">
        <v>5110</v>
      </c>
      <c r="Q579" s="10" t="s">
        <v>1554</v>
      </c>
      <c r="R579" s="10" t="s">
        <v>1590</v>
      </c>
      <c r="S579" s="10" t="s">
        <v>5111</v>
      </c>
      <c r="T579" s="26">
        <v>4.447</v>
      </c>
      <c r="U579" s="27">
        <v>2</v>
      </c>
      <c r="V579" s="27">
        <v>0</v>
      </c>
      <c r="W579" s="27">
        <v>4</v>
      </c>
    </row>
    <row r="580" s="5" customFormat="1" ht="15.75" spans="1:23">
      <c r="A580" s="10" t="s">
        <v>1195</v>
      </c>
      <c r="B580" s="10" t="s">
        <v>1205</v>
      </c>
      <c r="C580" s="11" t="s">
        <v>1692</v>
      </c>
      <c r="D580" s="12" t="s">
        <v>4997</v>
      </c>
      <c r="E580" s="13" t="s">
        <v>1536</v>
      </c>
      <c r="F580" s="10" t="s">
        <v>5112</v>
      </c>
      <c r="G580" s="10" t="s">
        <v>1775</v>
      </c>
      <c r="H580" s="10" t="s">
        <v>5113</v>
      </c>
      <c r="I580" s="18">
        <v>361.44</v>
      </c>
      <c r="J580" s="13" t="s">
        <v>5114</v>
      </c>
      <c r="K580" s="18">
        <v>84</v>
      </c>
      <c r="L580" s="18">
        <v>232.4</v>
      </c>
      <c r="M580" s="18" t="s">
        <v>1541</v>
      </c>
      <c r="N580" s="18"/>
      <c r="O580" s="10" t="s">
        <v>5115</v>
      </c>
      <c r="P580" s="28" t="s">
        <v>5116</v>
      </c>
      <c r="Q580" s="10" t="s">
        <v>1554</v>
      </c>
      <c r="R580" s="10" t="s">
        <v>1590</v>
      </c>
      <c r="S580" s="10" t="s">
        <v>5117</v>
      </c>
      <c r="T580" s="26">
        <v>4.232</v>
      </c>
      <c r="U580" s="27">
        <v>3</v>
      </c>
      <c r="V580" s="27">
        <v>1</v>
      </c>
      <c r="W580" s="27">
        <v>2</v>
      </c>
    </row>
    <row r="581" s="5" customFormat="1" ht="15.75" spans="1:23">
      <c r="A581" s="10" t="s">
        <v>1215</v>
      </c>
      <c r="B581" s="10" t="s">
        <v>1225</v>
      </c>
      <c r="C581" s="11" t="s">
        <v>1701</v>
      </c>
      <c r="D581" s="12" t="s">
        <v>4997</v>
      </c>
      <c r="E581" s="13" t="s">
        <v>1536</v>
      </c>
      <c r="F581" s="10" t="s">
        <v>5118</v>
      </c>
      <c r="G581" s="10" t="s">
        <v>2955</v>
      </c>
      <c r="H581" s="10" t="s">
        <v>5119</v>
      </c>
      <c r="I581" s="18">
        <v>335.19</v>
      </c>
      <c r="J581" s="13" t="s">
        <v>5120</v>
      </c>
      <c r="K581" s="18">
        <v>67</v>
      </c>
      <c r="L581" s="18">
        <v>199.89</v>
      </c>
      <c r="M581" s="18" t="s">
        <v>1541</v>
      </c>
      <c r="N581" s="18"/>
      <c r="O581" s="10" t="s">
        <v>5121</v>
      </c>
      <c r="P581" s="28" t="s">
        <v>5122</v>
      </c>
      <c r="Q581" s="10" t="s">
        <v>1554</v>
      </c>
      <c r="R581" s="10" t="s">
        <v>5123</v>
      </c>
      <c r="S581" s="10" t="s">
        <v>5124</v>
      </c>
      <c r="T581" s="26">
        <v>3.53</v>
      </c>
      <c r="U581" s="27">
        <v>2</v>
      </c>
      <c r="V581" s="27">
        <v>2</v>
      </c>
      <c r="W581" s="27">
        <v>3</v>
      </c>
    </row>
    <row r="582" s="5" customFormat="1" ht="15.75" spans="1:23">
      <c r="A582" s="10" t="s">
        <v>1235</v>
      </c>
      <c r="B582" s="10" t="s">
        <v>1245</v>
      </c>
      <c r="C582" s="11" t="s">
        <v>1709</v>
      </c>
      <c r="D582" s="12" t="s">
        <v>4997</v>
      </c>
      <c r="E582" s="13" t="s">
        <v>1536</v>
      </c>
      <c r="F582" s="10" t="s">
        <v>2764</v>
      </c>
      <c r="G582" s="10" t="s">
        <v>2764</v>
      </c>
      <c r="H582" s="10" t="s">
        <v>5125</v>
      </c>
      <c r="I582" s="18">
        <v>374.48</v>
      </c>
      <c r="J582" s="13" t="s">
        <v>5126</v>
      </c>
      <c r="K582" s="18">
        <v>40</v>
      </c>
      <c r="L582" s="18">
        <v>106.81</v>
      </c>
      <c r="M582" s="18" t="s">
        <v>1541</v>
      </c>
      <c r="N582" s="18"/>
      <c r="O582" s="10" t="s">
        <v>5127</v>
      </c>
      <c r="P582" s="28" t="s">
        <v>5128</v>
      </c>
      <c r="Q582" s="10" t="s">
        <v>1554</v>
      </c>
      <c r="R582" s="10" t="s">
        <v>5129</v>
      </c>
      <c r="S582" s="10" t="s">
        <v>5130</v>
      </c>
      <c r="T582" s="26">
        <v>3.62</v>
      </c>
      <c r="U582" s="27">
        <v>2</v>
      </c>
      <c r="V582" s="27">
        <v>0</v>
      </c>
      <c r="W582" s="27">
        <v>4</v>
      </c>
    </row>
    <row r="583" s="5" customFormat="1" ht="15.75" spans="1:23">
      <c r="A583" s="10" t="s">
        <v>1255</v>
      </c>
      <c r="B583" s="10" t="s">
        <v>1265</v>
      </c>
      <c r="C583" s="11" t="s">
        <v>1717</v>
      </c>
      <c r="D583" s="12" t="s">
        <v>4997</v>
      </c>
      <c r="E583" s="13" t="s">
        <v>1536</v>
      </c>
      <c r="F583" s="10" t="s">
        <v>2668</v>
      </c>
      <c r="G583" s="10" t="s">
        <v>1538</v>
      </c>
      <c r="H583" s="10" t="s">
        <v>5131</v>
      </c>
      <c r="I583" s="18">
        <v>431.83</v>
      </c>
      <c r="J583" s="13" t="s">
        <v>5132</v>
      </c>
      <c r="K583" s="18">
        <v>40</v>
      </c>
      <c r="L583" s="18">
        <v>92.63</v>
      </c>
      <c r="M583" s="18" t="s">
        <v>1541</v>
      </c>
      <c r="N583" s="18"/>
      <c r="O583" s="10" t="s">
        <v>5133</v>
      </c>
      <c r="P583" s="28" t="s">
        <v>5134</v>
      </c>
      <c r="Q583" s="10" t="s">
        <v>1554</v>
      </c>
      <c r="R583" s="10" t="s">
        <v>1590</v>
      </c>
      <c r="S583" s="10" t="s">
        <v>5135</v>
      </c>
      <c r="T583" s="26">
        <v>1.317</v>
      </c>
      <c r="U583" s="27">
        <v>5</v>
      </c>
      <c r="V583" s="27">
        <v>2</v>
      </c>
      <c r="W583" s="27">
        <v>7</v>
      </c>
    </row>
    <row r="584" s="5" customFormat="1" ht="15.75" spans="1:23">
      <c r="A584" s="10" t="s">
        <v>1275</v>
      </c>
      <c r="B584" s="10" t="s">
        <v>1285</v>
      </c>
      <c r="C584" s="11" t="s">
        <v>1726</v>
      </c>
      <c r="D584" s="12" t="s">
        <v>4997</v>
      </c>
      <c r="E584" s="13" t="s">
        <v>1536</v>
      </c>
      <c r="F584" s="10" t="s">
        <v>5136</v>
      </c>
      <c r="G584" s="10" t="s">
        <v>1775</v>
      </c>
      <c r="H584" s="10" t="s">
        <v>5137</v>
      </c>
      <c r="I584" s="18">
        <v>341.32</v>
      </c>
      <c r="J584" s="13" t="s">
        <v>5138</v>
      </c>
      <c r="K584" s="18">
        <v>10</v>
      </c>
      <c r="L584" s="18">
        <v>29.3</v>
      </c>
      <c r="M584" s="18" t="s">
        <v>1541</v>
      </c>
      <c r="N584" s="18"/>
      <c r="O584" s="10" t="s">
        <v>5139</v>
      </c>
      <c r="P584" s="28" t="s">
        <v>5140</v>
      </c>
      <c r="Q584" s="10" t="s">
        <v>1554</v>
      </c>
      <c r="R584" s="10" t="s">
        <v>1590</v>
      </c>
      <c r="S584" s="10" t="s">
        <v>5141</v>
      </c>
      <c r="T584" s="26">
        <v>4.193</v>
      </c>
      <c r="U584" s="27">
        <v>6</v>
      </c>
      <c r="V584" s="27">
        <v>0</v>
      </c>
      <c r="W584" s="27">
        <v>3</v>
      </c>
    </row>
    <row r="585" s="5" customFormat="1" ht="15.75" spans="1:23">
      <c r="A585" s="10" t="s">
        <v>1295</v>
      </c>
      <c r="B585" s="10" t="s">
        <v>1305</v>
      </c>
      <c r="C585" s="11" t="s">
        <v>1733</v>
      </c>
      <c r="D585" s="12" t="s">
        <v>4997</v>
      </c>
      <c r="E585" s="13" t="s">
        <v>1536</v>
      </c>
      <c r="F585" s="10" t="s">
        <v>1683</v>
      </c>
      <c r="G585" s="10" t="s">
        <v>1650</v>
      </c>
      <c r="H585" s="10" t="s">
        <v>5142</v>
      </c>
      <c r="I585" s="18">
        <v>415.48</v>
      </c>
      <c r="J585" s="13" t="s">
        <v>5143</v>
      </c>
      <c r="K585" s="18">
        <v>83</v>
      </c>
      <c r="L585" s="18">
        <v>199.77</v>
      </c>
      <c r="M585" s="18" t="s">
        <v>1541</v>
      </c>
      <c r="N585" s="18"/>
      <c r="O585" s="10" t="s">
        <v>5144</v>
      </c>
      <c r="P585" s="28" t="s">
        <v>5145</v>
      </c>
      <c r="Q585" s="10" t="s">
        <v>1554</v>
      </c>
      <c r="R585" s="10" t="s">
        <v>1590</v>
      </c>
      <c r="S585" s="10" t="s">
        <v>5146</v>
      </c>
      <c r="T585" s="26">
        <v>1.313</v>
      </c>
      <c r="U585" s="27">
        <v>3</v>
      </c>
      <c r="V585" s="27">
        <v>2</v>
      </c>
      <c r="W585" s="27">
        <v>8</v>
      </c>
    </row>
    <row r="586" s="5" customFormat="1" ht="15.75" spans="1:23">
      <c r="A586" s="10" t="s">
        <v>1156</v>
      </c>
      <c r="B586" s="10" t="s">
        <v>1166</v>
      </c>
      <c r="C586" s="11" t="s">
        <v>1740</v>
      </c>
      <c r="D586" s="12" t="s">
        <v>4997</v>
      </c>
      <c r="E586" s="13" t="s">
        <v>1536</v>
      </c>
      <c r="F586" s="10" t="s">
        <v>2764</v>
      </c>
      <c r="G586" s="10" t="s">
        <v>2764</v>
      </c>
      <c r="H586" s="10" t="s">
        <v>5147</v>
      </c>
      <c r="I586" s="18">
        <v>388.89</v>
      </c>
      <c r="J586" s="13" t="s">
        <v>5148</v>
      </c>
      <c r="K586" s="18">
        <v>10</v>
      </c>
      <c r="L586" s="18">
        <v>25.71</v>
      </c>
      <c r="M586" s="18" t="s">
        <v>1541</v>
      </c>
      <c r="N586" s="18"/>
      <c r="O586" s="10" t="s">
        <v>5149</v>
      </c>
      <c r="P586" s="28" t="s">
        <v>5150</v>
      </c>
      <c r="Q586" s="10" t="s">
        <v>1554</v>
      </c>
      <c r="R586" s="10" t="s">
        <v>5151</v>
      </c>
      <c r="S586" s="10" t="s">
        <v>5152</v>
      </c>
      <c r="T586" s="26">
        <v>4.094</v>
      </c>
      <c r="U586" s="27">
        <v>2</v>
      </c>
      <c r="V586" s="27">
        <v>1</v>
      </c>
      <c r="W586" s="27">
        <v>3</v>
      </c>
    </row>
    <row r="587" s="5" customFormat="1" ht="15.75" spans="1:23">
      <c r="A587" s="10" t="s">
        <v>1176</v>
      </c>
      <c r="B587" s="10" t="s">
        <v>1186</v>
      </c>
      <c r="C587" s="11" t="s">
        <v>1748</v>
      </c>
      <c r="D587" s="12" t="s">
        <v>4997</v>
      </c>
      <c r="E587" s="13" t="s">
        <v>1536</v>
      </c>
      <c r="F587" s="10" t="s">
        <v>5153</v>
      </c>
      <c r="G587" s="10" t="s">
        <v>2281</v>
      </c>
      <c r="H587" s="10" t="s">
        <v>5154</v>
      </c>
      <c r="I587" s="18">
        <v>212.2</v>
      </c>
      <c r="J587" s="13" t="s">
        <v>5155</v>
      </c>
      <c r="K587" s="18">
        <v>42</v>
      </c>
      <c r="L587" s="18">
        <v>197.93</v>
      </c>
      <c r="M587" s="18" t="s">
        <v>1541</v>
      </c>
      <c r="N587" s="18"/>
      <c r="O587" s="10" t="s">
        <v>5156</v>
      </c>
      <c r="P587" s="28" t="s">
        <v>5157</v>
      </c>
      <c r="Q587" s="10" t="s">
        <v>1554</v>
      </c>
      <c r="R587" s="10" t="s">
        <v>1590</v>
      </c>
      <c r="S587" s="10" t="s">
        <v>5158</v>
      </c>
      <c r="T587" s="26">
        <v>2.708</v>
      </c>
      <c r="U587" s="27">
        <v>2</v>
      </c>
      <c r="V587" s="27">
        <v>1</v>
      </c>
      <c r="W587" s="27">
        <v>0</v>
      </c>
    </row>
    <row r="588" s="5" customFormat="1" ht="15.75" spans="1:23">
      <c r="A588" s="10" t="s">
        <v>1196</v>
      </c>
      <c r="B588" s="10" t="s">
        <v>1206</v>
      </c>
      <c r="C588" s="11" t="s">
        <v>1757</v>
      </c>
      <c r="D588" s="12" t="s">
        <v>4997</v>
      </c>
      <c r="E588" s="13" t="s">
        <v>1536</v>
      </c>
      <c r="F588" s="10" t="s">
        <v>2009</v>
      </c>
      <c r="G588" s="10" t="s">
        <v>1719</v>
      </c>
      <c r="H588" s="10" t="s">
        <v>5159</v>
      </c>
      <c r="I588" s="18">
        <v>619.67</v>
      </c>
      <c r="J588" s="13" t="s">
        <v>5160</v>
      </c>
      <c r="K588" s="18">
        <v>100</v>
      </c>
      <c r="L588" s="18">
        <v>161.38</v>
      </c>
      <c r="M588" s="18" t="s">
        <v>1541</v>
      </c>
      <c r="N588" s="18"/>
      <c r="O588" s="10" t="s">
        <v>5161</v>
      </c>
      <c r="P588" s="28" t="s">
        <v>5162</v>
      </c>
      <c r="Q588" s="10" t="s">
        <v>1554</v>
      </c>
      <c r="R588" s="10" t="s">
        <v>1590</v>
      </c>
      <c r="S588" s="10" t="s">
        <v>5163</v>
      </c>
      <c r="T588" s="26">
        <v>6.435</v>
      </c>
      <c r="U588" s="27">
        <v>5</v>
      </c>
      <c r="V588" s="27">
        <v>2</v>
      </c>
      <c r="W588" s="27">
        <v>15</v>
      </c>
    </row>
    <row r="589" s="5" customFormat="1" ht="15.75" spans="1:23">
      <c r="A589" s="10" t="s">
        <v>1216</v>
      </c>
      <c r="B589" s="10" t="s">
        <v>1226</v>
      </c>
      <c r="C589" s="11" t="s">
        <v>1765</v>
      </c>
      <c r="D589" s="12" t="s">
        <v>4997</v>
      </c>
      <c r="E589" s="13" t="s">
        <v>1536</v>
      </c>
      <c r="F589" s="10" t="s">
        <v>2668</v>
      </c>
      <c r="G589" s="10" t="s">
        <v>1538</v>
      </c>
      <c r="H589" s="10" t="s">
        <v>5164</v>
      </c>
      <c r="I589" s="18">
        <v>312.38</v>
      </c>
      <c r="J589" s="13" t="s">
        <v>5165</v>
      </c>
      <c r="K589" s="18">
        <v>62</v>
      </c>
      <c r="L589" s="18">
        <v>198.48</v>
      </c>
      <c r="M589" s="18" t="s">
        <v>1541</v>
      </c>
      <c r="N589" s="18"/>
      <c r="O589" s="10" t="s">
        <v>5166</v>
      </c>
      <c r="P589" s="28" t="s">
        <v>5167</v>
      </c>
      <c r="Q589" s="10" t="s">
        <v>1554</v>
      </c>
      <c r="R589" s="10" t="s">
        <v>1590</v>
      </c>
      <c r="S589" s="10" t="s">
        <v>5168</v>
      </c>
      <c r="T589" s="26">
        <v>4.2</v>
      </c>
      <c r="U589" s="27">
        <v>2</v>
      </c>
      <c r="V589" s="27">
        <v>1</v>
      </c>
      <c r="W589" s="27">
        <v>3</v>
      </c>
    </row>
    <row r="590" s="5" customFormat="1" ht="15.75" spans="1:23">
      <c r="A590" s="10" t="s">
        <v>1236</v>
      </c>
      <c r="B590" s="10" t="s">
        <v>1246</v>
      </c>
      <c r="C590" s="11" t="s">
        <v>1773</v>
      </c>
      <c r="D590" s="12" t="s">
        <v>4997</v>
      </c>
      <c r="E590" s="13" t="s">
        <v>1536</v>
      </c>
      <c r="F590" s="10" t="s">
        <v>2636</v>
      </c>
      <c r="G590" s="10" t="s">
        <v>1719</v>
      </c>
      <c r="H590" s="10" t="s">
        <v>5169</v>
      </c>
      <c r="I590" s="18">
        <v>411.5</v>
      </c>
      <c r="J590" s="13" t="s">
        <v>5170</v>
      </c>
      <c r="K590" s="18">
        <v>30</v>
      </c>
      <c r="L590" s="18">
        <v>72.9</v>
      </c>
      <c r="M590" s="18" t="s">
        <v>1541</v>
      </c>
      <c r="N590" s="18"/>
      <c r="O590" s="10" t="s">
        <v>5171</v>
      </c>
      <c r="P590" s="28" t="s">
        <v>5172</v>
      </c>
      <c r="Q590" s="10" t="s">
        <v>1554</v>
      </c>
      <c r="R590" s="10" t="s">
        <v>1590</v>
      </c>
      <c r="S590" s="10" t="s">
        <v>5173</v>
      </c>
      <c r="T590" s="26">
        <v>4.199</v>
      </c>
      <c r="U590" s="27">
        <v>4</v>
      </c>
      <c r="V590" s="27">
        <v>2</v>
      </c>
      <c r="W590" s="27">
        <v>6</v>
      </c>
    </row>
    <row r="591" s="5" customFormat="1" ht="15.75" spans="1:23">
      <c r="A591" s="10" t="s">
        <v>1256</v>
      </c>
      <c r="B591" s="10" t="s">
        <v>1266</v>
      </c>
      <c r="C591" s="11" t="s">
        <v>1782</v>
      </c>
      <c r="D591" s="12" t="s">
        <v>4997</v>
      </c>
      <c r="E591" s="13" t="s">
        <v>1536</v>
      </c>
      <c r="F591" s="10" t="s">
        <v>5174</v>
      </c>
      <c r="G591" s="10" t="s">
        <v>1611</v>
      </c>
      <c r="H591" s="10" t="s">
        <v>5175</v>
      </c>
      <c r="I591" s="18">
        <v>367.38</v>
      </c>
      <c r="J591" s="13" t="s">
        <v>5176</v>
      </c>
      <c r="K591" s="18">
        <v>73</v>
      </c>
      <c r="L591" s="18">
        <v>198.7</v>
      </c>
      <c r="M591" s="18" t="s">
        <v>1541</v>
      </c>
      <c r="N591" s="18"/>
      <c r="O591" s="10" t="s">
        <v>5177</v>
      </c>
      <c r="P591" s="28" t="s">
        <v>5178</v>
      </c>
      <c r="Q591" s="10" t="s">
        <v>1554</v>
      </c>
      <c r="R591" s="10" t="s">
        <v>5179</v>
      </c>
      <c r="S591" s="10" t="s">
        <v>5180</v>
      </c>
      <c r="T591" s="26">
        <v>4.287</v>
      </c>
      <c r="U591" s="27">
        <v>3</v>
      </c>
      <c r="V591" s="27">
        <v>2</v>
      </c>
      <c r="W591" s="27">
        <v>1</v>
      </c>
    </row>
    <row r="592" s="5" customFormat="1" ht="15.75" spans="1:23">
      <c r="A592" s="10" t="s">
        <v>1276</v>
      </c>
      <c r="B592" s="10" t="s">
        <v>1286</v>
      </c>
      <c r="C592" s="11" t="s">
        <v>1789</v>
      </c>
      <c r="D592" s="12" t="s">
        <v>4997</v>
      </c>
      <c r="E592" s="13" t="s">
        <v>1536</v>
      </c>
      <c r="F592" s="10" t="s">
        <v>2668</v>
      </c>
      <c r="G592" s="10" t="s">
        <v>1538</v>
      </c>
      <c r="H592" s="10" t="s">
        <v>5181</v>
      </c>
      <c r="I592" s="18">
        <v>419.32</v>
      </c>
      <c r="J592" s="13" t="s">
        <v>5182</v>
      </c>
      <c r="K592" s="18">
        <v>84</v>
      </c>
      <c r="L592" s="18">
        <v>200.32</v>
      </c>
      <c r="M592" s="18" t="s">
        <v>1541</v>
      </c>
      <c r="N592" s="18"/>
      <c r="O592" s="10" t="s">
        <v>5183</v>
      </c>
      <c r="P592" s="28" t="s">
        <v>5184</v>
      </c>
      <c r="Q592" s="10" t="s">
        <v>1554</v>
      </c>
      <c r="R592" s="10" t="s">
        <v>1590</v>
      </c>
      <c r="S592" s="10" t="s">
        <v>5185</v>
      </c>
      <c r="T592" s="26">
        <v>3.554</v>
      </c>
      <c r="U592" s="27">
        <v>3</v>
      </c>
      <c r="V592" s="27">
        <v>1</v>
      </c>
      <c r="W592" s="27">
        <v>4</v>
      </c>
    </row>
    <row r="593" s="5" customFormat="1" ht="15.75" spans="1:23">
      <c r="A593" s="10" t="s">
        <v>1296</v>
      </c>
      <c r="B593" s="10" t="s">
        <v>1306</v>
      </c>
      <c r="C593" s="11" t="s">
        <v>1796</v>
      </c>
      <c r="D593" s="12" t="s">
        <v>4997</v>
      </c>
      <c r="E593" s="13" t="s">
        <v>1536</v>
      </c>
      <c r="F593" s="10" t="s">
        <v>5186</v>
      </c>
      <c r="G593" s="10" t="s">
        <v>4888</v>
      </c>
      <c r="H593" s="10" t="s">
        <v>5187</v>
      </c>
      <c r="I593" s="18">
        <v>298.3</v>
      </c>
      <c r="J593" s="13" t="s">
        <v>5188</v>
      </c>
      <c r="K593" s="18">
        <v>60</v>
      </c>
      <c r="L593" s="18">
        <v>201.14</v>
      </c>
      <c r="M593" s="18" t="s">
        <v>1541</v>
      </c>
      <c r="N593" s="18"/>
      <c r="O593" s="10" t="s">
        <v>5189</v>
      </c>
      <c r="P593" s="28" t="s">
        <v>5190</v>
      </c>
      <c r="Q593" s="10" t="s">
        <v>1554</v>
      </c>
      <c r="R593" s="10" t="s">
        <v>1590</v>
      </c>
      <c r="S593" s="10" t="s">
        <v>5191</v>
      </c>
      <c r="T593" s="26">
        <v>2.791</v>
      </c>
      <c r="U593" s="27">
        <v>1</v>
      </c>
      <c r="V593" s="27">
        <v>1</v>
      </c>
      <c r="W593" s="27">
        <v>4</v>
      </c>
    </row>
    <row r="594" s="5" customFormat="1" ht="15.75" spans="1:23">
      <c r="A594" s="10" t="s">
        <v>1157</v>
      </c>
      <c r="B594" s="10" t="s">
        <v>1167</v>
      </c>
      <c r="C594" s="11" t="s">
        <v>1803</v>
      </c>
      <c r="D594" s="12" t="s">
        <v>4997</v>
      </c>
      <c r="E594" s="13" t="s">
        <v>1536</v>
      </c>
      <c r="F594" s="10" t="s">
        <v>2668</v>
      </c>
      <c r="G594" s="10" t="s">
        <v>1538</v>
      </c>
      <c r="H594" s="10" t="s">
        <v>5192</v>
      </c>
      <c r="I594" s="18">
        <v>340.33</v>
      </c>
      <c r="J594" s="13" t="s">
        <v>5193</v>
      </c>
      <c r="K594" s="18">
        <v>68</v>
      </c>
      <c r="L594" s="18">
        <v>199.81</v>
      </c>
      <c r="M594" s="18" t="s">
        <v>1541</v>
      </c>
      <c r="N594" s="18"/>
      <c r="O594" s="10" t="s">
        <v>5194</v>
      </c>
      <c r="P594" s="28" t="s">
        <v>5195</v>
      </c>
      <c r="Q594" s="10" t="s">
        <v>1554</v>
      </c>
      <c r="R594" s="10" t="s">
        <v>1590</v>
      </c>
      <c r="S594" s="10" t="s">
        <v>5196</v>
      </c>
      <c r="T594" s="26">
        <v>1.511</v>
      </c>
      <c r="U594" s="27">
        <v>4</v>
      </c>
      <c r="V594" s="27">
        <v>2</v>
      </c>
      <c r="W594" s="27">
        <v>6</v>
      </c>
    </row>
    <row r="595" s="5" customFormat="1" ht="15.75" spans="1:23">
      <c r="A595" s="10" t="s">
        <v>1177</v>
      </c>
      <c r="B595" s="10" t="s">
        <v>1187</v>
      </c>
      <c r="C595" s="11" t="s">
        <v>1810</v>
      </c>
      <c r="D595" s="12" t="s">
        <v>4997</v>
      </c>
      <c r="E595" s="13" t="s">
        <v>1536</v>
      </c>
      <c r="F595" s="10" t="s">
        <v>2009</v>
      </c>
      <c r="G595" s="10" t="s">
        <v>1719</v>
      </c>
      <c r="H595" s="10" t="s">
        <v>5197</v>
      </c>
      <c r="I595" s="18">
        <v>439.57</v>
      </c>
      <c r="J595" s="13" t="s">
        <v>5198</v>
      </c>
      <c r="K595" s="18" t="s">
        <v>3251</v>
      </c>
      <c r="L595" s="18"/>
      <c r="M595" s="18"/>
      <c r="N595" s="18"/>
      <c r="O595" s="10" t="s">
        <v>5199</v>
      </c>
      <c r="P595" s="28" t="s">
        <v>5200</v>
      </c>
      <c r="Q595" s="10" t="s">
        <v>1554</v>
      </c>
      <c r="R595" s="10" t="s">
        <v>5201</v>
      </c>
      <c r="S595" s="10" t="s">
        <v>5202</v>
      </c>
      <c r="T595" s="26">
        <v>5.349</v>
      </c>
      <c r="U595" s="27">
        <v>3</v>
      </c>
      <c r="V595" s="27">
        <v>0</v>
      </c>
      <c r="W595" s="27">
        <v>11</v>
      </c>
    </row>
    <row r="596" s="5" customFormat="1" ht="15.75" spans="1:23">
      <c r="A596" s="10" t="s">
        <v>1197</v>
      </c>
      <c r="B596" s="10" t="s">
        <v>1207</v>
      </c>
      <c r="C596" s="11" t="s">
        <v>1818</v>
      </c>
      <c r="D596" s="12" t="s">
        <v>4997</v>
      </c>
      <c r="E596" s="13" t="s">
        <v>1536</v>
      </c>
      <c r="F596" s="10" t="s">
        <v>2764</v>
      </c>
      <c r="G596" s="10" t="s">
        <v>1576</v>
      </c>
      <c r="H596" s="10" t="s">
        <v>5203</v>
      </c>
      <c r="I596" s="18">
        <v>441.5</v>
      </c>
      <c r="J596" s="13" t="s">
        <v>5204</v>
      </c>
      <c r="K596" s="18">
        <v>88</v>
      </c>
      <c r="L596" s="18">
        <v>199.32</v>
      </c>
      <c r="M596" s="18" t="s">
        <v>1541</v>
      </c>
      <c r="N596" s="18"/>
      <c r="O596" s="10" t="s">
        <v>5205</v>
      </c>
      <c r="P596" s="28" t="s">
        <v>5206</v>
      </c>
      <c r="Q596" s="10" t="s">
        <v>1554</v>
      </c>
      <c r="R596" s="10" t="s">
        <v>1590</v>
      </c>
      <c r="S596" s="10" t="s">
        <v>5207</v>
      </c>
      <c r="T596" s="26">
        <v>2.279</v>
      </c>
      <c r="U596" s="27">
        <v>5</v>
      </c>
      <c r="V596" s="27">
        <v>1</v>
      </c>
      <c r="W596" s="27">
        <v>6</v>
      </c>
    </row>
    <row r="597" s="5" customFormat="1" ht="15.75" spans="1:23">
      <c r="A597" s="10" t="s">
        <v>1217</v>
      </c>
      <c r="B597" s="10" t="s">
        <v>1227</v>
      </c>
      <c r="C597" s="11" t="s">
        <v>1827</v>
      </c>
      <c r="D597" s="12" t="s">
        <v>4997</v>
      </c>
      <c r="E597" s="13" t="s">
        <v>1536</v>
      </c>
      <c r="F597" s="10" t="s">
        <v>2636</v>
      </c>
      <c r="G597" s="10" t="s">
        <v>1719</v>
      </c>
      <c r="H597" s="10" t="s">
        <v>5208</v>
      </c>
      <c r="I597" s="18">
        <v>284.31</v>
      </c>
      <c r="J597" s="13" t="s">
        <v>5209</v>
      </c>
      <c r="K597" s="18">
        <v>57</v>
      </c>
      <c r="L597" s="18">
        <v>200.49</v>
      </c>
      <c r="M597" s="18" t="s">
        <v>1541</v>
      </c>
      <c r="N597" s="18"/>
      <c r="O597" s="10" t="s">
        <v>5210</v>
      </c>
      <c r="P597" s="28" t="s">
        <v>5211</v>
      </c>
      <c r="Q597" s="10" t="s">
        <v>1554</v>
      </c>
      <c r="R597" s="10" t="s">
        <v>5212</v>
      </c>
      <c r="S597" s="10" t="s">
        <v>5213</v>
      </c>
      <c r="T597" s="26">
        <v>4.576</v>
      </c>
      <c r="U597" s="27">
        <v>1</v>
      </c>
      <c r="V597" s="27">
        <v>2</v>
      </c>
      <c r="W597" s="27">
        <v>1</v>
      </c>
    </row>
    <row r="598" s="5" customFormat="1" ht="15.75" spans="1:23">
      <c r="A598" s="10" t="s">
        <v>1237</v>
      </c>
      <c r="B598" s="10" t="s">
        <v>1247</v>
      </c>
      <c r="C598" s="11" t="s">
        <v>1834</v>
      </c>
      <c r="D598" s="12" t="s">
        <v>4997</v>
      </c>
      <c r="E598" s="13" t="s">
        <v>1536</v>
      </c>
      <c r="F598" s="10" t="s">
        <v>5214</v>
      </c>
      <c r="G598" s="10" t="s">
        <v>1611</v>
      </c>
      <c r="H598" s="10" t="s">
        <v>5215</v>
      </c>
      <c r="I598" s="18">
        <v>437.43</v>
      </c>
      <c r="J598" s="13" t="s">
        <v>5216</v>
      </c>
      <c r="K598" s="18">
        <v>87</v>
      </c>
      <c r="L598" s="18">
        <v>198.89</v>
      </c>
      <c r="M598" s="18" t="s">
        <v>1541</v>
      </c>
      <c r="N598" s="18"/>
      <c r="O598" s="10" t="s">
        <v>5217</v>
      </c>
      <c r="P598" s="28" t="s">
        <v>5218</v>
      </c>
      <c r="Q598" s="10" t="s">
        <v>1554</v>
      </c>
      <c r="R598" s="10" t="s">
        <v>5219</v>
      </c>
      <c r="S598" s="10" t="s">
        <v>5220</v>
      </c>
      <c r="T598" s="26">
        <v>5.117</v>
      </c>
      <c r="U598" s="27">
        <v>2</v>
      </c>
      <c r="V598" s="27">
        <v>2</v>
      </c>
      <c r="W598" s="27">
        <v>4</v>
      </c>
    </row>
    <row r="599" s="5" customFormat="1" ht="15.75" spans="1:23">
      <c r="A599" s="10" t="s">
        <v>1257</v>
      </c>
      <c r="B599" s="10" t="s">
        <v>1267</v>
      </c>
      <c r="C599" s="11" t="s">
        <v>1842</v>
      </c>
      <c r="D599" s="12" t="s">
        <v>4997</v>
      </c>
      <c r="E599" s="13" t="s">
        <v>1536</v>
      </c>
      <c r="F599" s="10" t="s">
        <v>2668</v>
      </c>
      <c r="G599" s="10" t="s">
        <v>1538</v>
      </c>
      <c r="H599" s="10" t="s">
        <v>5221</v>
      </c>
      <c r="I599" s="18">
        <v>332.31</v>
      </c>
      <c r="J599" s="13" t="s">
        <v>5222</v>
      </c>
      <c r="K599" s="18">
        <v>12</v>
      </c>
      <c r="L599" s="18">
        <v>36.11</v>
      </c>
      <c r="M599" s="18">
        <v>-1</v>
      </c>
      <c r="N599" s="18"/>
      <c r="O599" s="10" t="s">
        <v>5223</v>
      </c>
      <c r="P599" s="28" t="s">
        <v>5224</v>
      </c>
      <c r="Q599" s="10" t="s">
        <v>1554</v>
      </c>
      <c r="R599" s="10" t="s">
        <v>5225</v>
      </c>
      <c r="S599" s="10" t="s">
        <v>5226</v>
      </c>
      <c r="T599" s="26">
        <v>0.236</v>
      </c>
      <c r="U599" s="27">
        <v>4</v>
      </c>
      <c r="V599" s="27">
        <v>2</v>
      </c>
      <c r="W599" s="27">
        <v>6</v>
      </c>
    </row>
    <row r="600" s="5" customFormat="1" ht="15.75" spans="1:23">
      <c r="A600" s="10" t="s">
        <v>1277</v>
      </c>
      <c r="B600" s="10" t="s">
        <v>1287</v>
      </c>
      <c r="C600" s="11" t="s">
        <v>1849</v>
      </c>
      <c r="D600" s="12" t="s">
        <v>4997</v>
      </c>
      <c r="E600" s="13" t="s">
        <v>1536</v>
      </c>
      <c r="F600" s="10" t="s">
        <v>5227</v>
      </c>
      <c r="G600" s="10" t="s">
        <v>1719</v>
      </c>
      <c r="H600" s="10" t="s">
        <v>5228</v>
      </c>
      <c r="I600" s="18">
        <v>254.32</v>
      </c>
      <c r="J600" s="13" t="s">
        <v>5229</v>
      </c>
      <c r="K600" s="18">
        <v>51</v>
      </c>
      <c r="L600" s="18">
        <v>200.53</v>
      </c>
      <c r="M600" s="18" t="s">
        <v>1541</v>
      </c>
      <c r="N600" s="18"/>
      <c r="O600" s="10" t="s">
        <v>5230</v>
      </c>
      <c r="P600" s="28" t="s">
        <v>5231</v>
      </c>
      <c r="Q600" s="10" t="s">
        <v>1554</v>
      </c>
      <c r="R600" s="10" t="s">
        <v>5232</v>
      </c>
      <c r="S600" s="10" t="s">
        <v>5233</v>
      </c>
      <c r="T600" s="26">
        <v>4.526</v>
      </c>
      <c r="U600" s="27">
        <v>0</v>
      </c>
      <c r="V600" s="27">
        <v>2</v>
      </c>
      <c r="W600" s="27">
        <v>3</v>
      </c>
    </row>
    <row r="601" s="5" customFormat="1" ht="15.75" spans="1:23">
      <c r="A601" s="10" t="s">
        <v>1297</v>
      </c>
      <c r="B601" s="10" t="s">
        <v>1307</v>
      </c>
      <c r="C601" s="11" t="s">
        <v>1857</v>
      </c>
      <c r="D601" s="12" t="s">
        <v>4997</v>
      </c>
      <c r="E601" s="13" t="s">
        <v>1536</v>
      </c>
      <c r="F601" s="10" t="s">
        <v>4959</v>
      </c>
      <c r="G601" s="10" t="s">
        <v>1611</v>
      </c>
      <c r="H601" s="10" t="s">
        <v>5234</v>
      </c>
      <c r="I601" s="18">
        <v>492.48</v>
      </c>
      <c r="J601" s="13" t="s">
        <v>5235</v>
      </c>
      <c r="K601" s="18">
        <v>98</v>
      </c>
      <c r="L601" s="18">
        <v>198.99</v>
      </c>
      <c r="M601" s="18">
        <v>98</v>
      </c>
      <c r="N601" s="18">
        <v>198.99</v>
      </c>
      <c r="O601" s="10" t="s">
        <v>5236</v>
      </c>
      <c r="P601" s="28" t="s">
        <v>5237</v>
      </c>
      <c r="Q601" s="10" t="s">
        <v>1554</v>
      </c>
      <c r="R601" s="10" t="s">
        <v>5238</v>
      </c>
      <c r="S601" s="10" t="s">
        <v>5239</v>
      </c>
      <c r="T601" s="26">
        <v>-4.245</v>
      </c>
      <c r="U601" s="27">
        <v>7</v>
      </c>
      <c r="V601" s="27">
        <v>6</v>
      </c>
      <c r="W601" s="27">
        <v>12</v>
      </c>
    </row>
    <row r="602" s="5" customFormat="1" ht="15.75" spans="1:23">
      <c r="A602" s="10" t="s">
        <v>1158</v>
      </c>
      <c r="B602" s="10" t="s">
        <v>1168</v>
      </c>
      <c r="C602" s="11" t="s">
        <v>1864</v>
      </c>
      <c r="D602" s="12" t="s">
        <v>4997</v>
      </c>
      <c r="E602" s="13" t="s">
        <v>1536</v>
      </c>
      <c r="F602" s="10" t="s">
        <v>5240</v>
      </c>
      <c r="G602" s="10" t="s">
        <v>1719</v>
      </c>
      <c r="H602" s="10" t="s">
        <v>5241</v>
      </c>
      <c r="I602" s="18">
        <v>294.41</v>
      </c>
      <c r="J602" s="13" t="s">
        <v>5242</v>
      </c>
      <c r="K602" s="18">
        <v>75</v>
      </c>
      <c r="L602" s="18">
        <v>254.75</v>
      </c>
      <c r="M602" s="18" t="s">
        <v>1541</v>
      </c>
      <c r="N602" s="18"/>
      <c r="O602" s="10" t="s">
        <v>5243</v>
      </c>
      <c r="P602" s="28" t="s">
        <v>5244</v>
      </c>
      <c r="Q602" s="10" t="s">
        <v>1554</v>
      </c>
      <c r="R602" s="10" t="s">
        <v>5245</v>
      </c>
      <c r="S602" s="10" t="s">
        <v>5246</v>
      </c>
      <c r="T602" s="26">
        <v>4.898</v>
      </c>
      <c r="U602" s="27">
        <v>2</v>
      </c>
      <c r="V602" s="27">
        <v>0</v>
      </c>
      <c r="W602" s="27">
        <v>4</v>
      </c>
    </row>
    <row r="603" s="5" customFormat="1" ht="15.75" spans="1:23">
      <c r="A603" s="32" t="s">
        <v>1178</v>
      </c>
      <c r="B603" s="10" t="s">
        <v>1188</v>
      </c>
      <c r="C603" s="11" t="s">
        <v>1872</v>
      </c>
      <c r="D603" s="12" t="s">
        <v>4997</v>
      </c>
      <c r="E603" s="13" t="s">
        <v>1536</v>
      </c>
      <c r="F603" s="10" t="s">
        <v>5247</v>
      </c>
      <c r="G603" s="10" t="s">
        <v>1684</v>
      </c>
      <c r="H603" s="10" t="s">
        <v>5248</v>
      </c>
      <c r="I603" s="18">
        <v>740.24</v>
      </c>
      <c r="J603" s="13" t="s">
        <v>5249</v>
      </c>
      <c r="K603" s="18">
        <v>100</v>
      </c>
      <c r="L603" s="18">
        <v>135.09</v>
      </c>
      <c r="M603" s="18" t="s">
        <v>1541</v>
      </c>
      <c r="N603" s="18"/>
      <c r="O603" s="10" t="s">
        <v>5250</v>
      </c>
      <c r="P603" s="28" t="s">
        <v>5251</v>
      </c>
      <c r="Q603" s="10" t="s">
        <v>1554</v>
      </c>
      <c r="R603" s="10" t="s">
        <v>5252</v>
      </c>
      <c r="S603" s="10" t="s">
        <v>5253</v>
      </c>
      <c r="T603" s="24">
        <v>4.546</v>
      </c>
      <c r="U603" s="25">
        <v>5</v>
      </c>
      <c r="V603" s="25">
        <v>6</v>
      </c>
      <c r="W603" s="25">
        <v>14</v>
      </c>
    </row>
    <row r="604" s="5" customFormat="1" ht="15.75" spans="1:23">
      <c r="A604" s="32" t="s">
        <v>1198</v>
      </c>
      <c r="B604" s="10" t="s">
        <v>1208</v>
      </c>
      <c r="C604" s="11" t="s">
        <v>1877</v>
      </c>
      <c r="D604" s="12" t="s">
        <v>4997</v>
      </c>
      <c r="E604" s="13" t="s">
        <v>1536</v>
      </c>
      <c r="F604" s="10" t="s">
        <v>2009</v>
      </c>
      <c r="G604" s="10" t="s">
        <v>1719</v>
      </c>
      <c r="H604" s="10" t="s">
        <v>5254</v>
      </c>
      <c r="I604" s="18">
        <v>444.86</v>
      </c>
      <c r="J604" s="13" t="s">
        <v>5255</v>
      </c>
      <c r="K604" s="18">
        <v>89</v>
      </c>
      <c r="L604" s="18">
        <v>200.06</v>
      </c>
      <c r="M604" s="18" t="s">
        <v>1541</v>
      </c>
      <c r="N604" s="18"/>
      <c r="O604" s="10" t="s">
        <v>5256</v>
      </c>
      <c r="P604" s="28" t="s">
        <v>5257</v>
      </c>
      <c r="Q604" s="10" t="s">
        <v>1554</v>
      </c>
      <c r="R604" s="10" t="s">
        <v>1590</v>
      </c>
      <c r="S604" s="10" t="s">
        <v>5258</v>
      </c>
      <c r="T604" s="24">
        <v>3.702</v>
      </c>
      <c r="U604" s="25">
        <v>6</v>
      </c>
      <c r="V604" s="25">
        <v>0</v>
      </c>
      <c r="W604" s="25">
        <v>9</v>
      </c>
    </row>
    <row r="605" s="5" customFormat="1" ht="15.75" spans="1:23">
      <c r="A605" s="32" t="s">
        <v>1218</v>
      </c>
      <c r="B605" s="10" t="s">
        <v>1228</v>
      </c>
      <c r="C605" s="11" t="s">
        <v>1884</v>
      </c>
      <c r="D605" s="12" t="s">
        <v>4997</v>
      </c>
      <c r="E605" s="13" t="s">
        <v>1536</v>
      </c>
      <c r="F605" s="10" t="s">
        <v>1693</v>
      </c>
      <c r="G605" s="10" t="s">
        <v>1650</v>
      </c>
      <c r="H605" s="10" t="s">
        <v>5259</v>
      </c>
      <c r="I605" s="18">
        <v>242.29</v>
      </c>
      <c r="J605" s="13" t="s">
        <v>5260</v>
      </c>
      <c r="K605" s="18">
        <v>48</v>
      </c>
      <c r="L605" s="18">
        <v>198.11</v>
      </c>
      <c r="M605" s="18" t="s">
        <v>1541</v>
      </c>
      <c r="N605" s="18"/>
      <c r="O605" s="10" t="s">
        <v>5261</v>
      </c>
      <c r="P605" s="28" t="s">
        <v>5262</v>
      </c>
      <c r="Q605" s="10" t="s">
        <v>1554</v>
      </c>
      <c r="R605" s="10" t="s">
        <v>1590</v>
      </c>
      <c r="S605" s="10" t="s">
        <v>5263</v>
      </c>
      <c r="T605" s="24">
        <v>4.017</v>
      </c>
      <c r="U605" s="25">
        <v>0</v>
      </c>
      <c r="V605" s="25">
        <v>2</v>
      </c>
      <c r="W605" s="25">
        <v>1</v>
      </c>
    </row>
    <row r="606" s="5" customFormat="1" ht="15.75" spans="1:23">
      <c r="A606" s="32" t="s">
        <v>1238</v>
      </c>
      <c r="B606" s="10" t="s">
        <v>1248</v>
      </c>
      <c r="C606" s="11" t="s">
        <v>1891</v>
      </c>
      <c r="D606" s="12" t="s">
        <v>4997</v>
      </c>
      <c r="E606" s="13" t="s">
        <v>1536</v>
      </c>
      <c r="F606" s="10" t="s">
        <v>2130</v>
      </c>
      <c r="G606" s="10" t="s">
        <v>1650</v>
      </c>
      <c r="H606" s="10" t="s">
        <v>5264</v>
      </c>
      <c r="I606" s="18">
        <v>290.79</v>
      </c>
      <c r="J606" s="13" t="s">
        <v>5265</v>
      </c>
      <c r="K606" s="18">
        <v>58</v>
      </c>
      <c r="L606" s="18">
        <v>199.46</v>
      </c>
      <c r="M606" s="18" t="s">
        <v>1541</v>
      </c>
      <c r="N606" s="18"/>
      <c r="O606" s="10" t="s">
        <v>5266</v>
      </c>
      <c r="P606" s="28" t="s">
        <v>5267</v>
      </c>
      <c r="Q606" s="10" t="s">
        <v>1554</v>
      </c>
      <c r="R606" s="10" t="s">
        <v>1590</v>
      </c>
      <c r="S606" s="10" t="s">
        <v>5268</v>
      </c>
      <c r="T606" s="24">
        <v>3.177</v>
      </c>
      <c r="U606" s="25">
        <v>0</v>
      </c>
      <c r="V606" s="25">
        <v>0</v>
      </c>
      <c r="W606" s="25">
        <v>1</v>
      </c>
    </row>
    <row r="607" s="5" customFormat="1" ht="15.75" spans="1:23">
      <c r="A607" s="32" t="s">
        <v>1258</v>
      </c>
      <c r="B607" s="10" t="s">
        <v>1268</v>
      </c>
      <c r="C607" s="11" t="s">
        <v>1899</v>
      </c>
      <c r="D607" s="12" t="s">
        <v>4997</v>
      </c>
      <c r="E607" s="13" t="s">
        <v>1536</v>
      </c>
      <c r="F607" s="10" t="s">
        <v>5269</v>
      </c>
      <c r="G607" s="10" t="s">
        <v>1775</v>
      </c>
      <c r="H607" s="10" t="s">
        <v>5270</v>
      </c>
      <c r="I607" s="18">
        <v>228.24</v>
      </c>
      <c r="J607" s="13" t="s">
        <v>5271</v>
      </c>
      <c r="K607" s="18">
        <v>46</v>
      </c>
      <c r="L607" s="18">
        <v>201.54</v>
      </c>
      <c r="M607" s="18" t="s">
        <v>1541</v>
      </c>
      <c r="N607" s="18"/>
      <c r="O607" s="10" t="s">
        <v>5272</v>
      </c>
      <c r="P607" s="28" t="s">
        <v>1824</v>
      </c>
      <c r="Q607" s="10" t="s">
        <v>1554</v>
      </c>
      <c r="R607" s="10" t="s">
        <v>5273</v>
      </c>
      <c r="S607" s="10" t="s">
        <v>5274</v>
      </c>
      <c r="T607" s="24">
        <v>3.09</v>
      </c>
      <c r="U607" s="25">
        <v>0</v>
      </c>
      <c r="V607" s="25">
        <v>3</v>
      </c>
      <c r="W607" s="25">
        <v>2</v>
      </c>
    </row>
    <row r="608" s="5" customFormat="1" ht="15.75" spans="1:23">
      <c r="A608" s="32" t="s">
        <v>1278</v>
      </c>
      <c r="B608" s="10" t="s">
        <v>1288</v>
      </c>
      <c r="C608" s="11" t="s">
        <v>1906</v>
      </c>
      <c r="D608" s="12" t="s">
        <v>4997</v>
      </c>
      <c r="E608" s="13" t="s">
        <v>1536</v>
      </c>
      <c r="F608" s="10" t="s">
        <v>1693</v>
      </c>
      <c r="G608" s="10" t="s">
        <v>1650</v>
      </c>
      <c r="H608" s="10" t="s">
        <v>5275</v>
      </c>
      <c r="I608" s="18">
        <v>417.54</v>
      </c>
      <c r="J608" s="13" t="s">
        <v>5276</v>
      </c>
      <c r="K608" s="18">
        <v>84</v>
      </c>
      <c r="L608" s="18">
        <v>201.18</v>
      </c>
      <c r="M608" s="18" t="s">
        <v>1541</v>
      </c>
      <c r="N608" s="18"/>
      <c r="O608" s="10" t="s">
        <v>5277</v>
      </c>
      <c r="P608" s="28" t="s">
        <v>5278</v>
      </c>
      <c r="Q608" s="10" t="s">
        <v>1554</v>
      </c>
      <c r="R608" s="10" t="s">
        <v>1590</v>
      </c>
      <c r="S608" s="10" t="s">
        <v>5279</v>
      </c>
      <c r="T608" s="24">
        <v>5.308</v>
      </c>
      <c r="U608" s="25">
        <v>1</v>
      </c>
      <c r="V608" s="25">
        <v>2</v>
      </c>
      <c r="W608" s="25">
        <v>10</v>
      </c>
    </row>
    <row r="609" s="5" customFormat="1" ht="15.75" spans="1:23">
      <c r="A609" s="32" t="s">
        <v>1298</v>
      </c>
      <c r="B609" s="10" t="s">
        <v>1308</v>
      </c>
      <c r="C609" s="11" t="s">
        <v>1914</v>
      </c>
      <c r="D609" s="12" t="s">
        <v>4997</v>
      </c>
      <c r="E609" s="13" t="s">
        <v>1536</v>
      </c>
      <c r="F609" s="10" t="s">
        <v>5280</v>
      </c>
      <c r="G609" s="10" t="s">
        <v>1684</v>
      </c>
      <c r="H609" s="10" t="s">
        <v>5281</v>
      </c>
      <c r="I609" s="18">
        <v>409.5</v>
      </c>
      <c r="J609" s="13" t="s">
        <v>5282</v>
      </c>
      <c r="K609" s="18">
        <v>82</v>
      </c>
      <c r="L609" s="18">
        <v>200.24</v>
      </c>
      <c r="M609" s="18" t="s">
        <v>1541</v>
      </c>
      <c r="N609" s="18"/>
      <c r="O609" s="10" t="s">
        <v>5283</v>
      </c>
      <c r="P609" s="28" t="s">
        <v>5284</v>
      </c>
      <c r="Q609" s="10" t="s">
        <v>1754</v>
      </c>
      <c r="R609" s="10" t="s">
        <v>5285</v>
      </c>
      <c r="S609" s="10" t="s">
        <v>5286</v>
      </c>
      <c r="T609" s="24">
        <v>1.498</v>
      </c>
      <c r="U609" s="25">
        <v>2</v>
      </c>
      <c r="V609" s="25">
        <v>0</v>
      </c>
      <c r="W609" s="25">
        <v>2</v>
      </c>
    </row>
    <row r="610" s="5" customFormat="1" ht="15.75" spans="1:23">
      <c r="A610" s="13" t="s">
        <v>1159</v>
      </c>
      <c r="B610" s="13" t="s">
        <v>1169</v>
      </c>
      <c r="C610" s="11" t="s">
        <v>1920</v>
      </c>
      <c r="D610" s="12" t="s">
        <v>4997</v>
      </c>
      <c r="E610" s="13" t="s">
        <v>1536</v>
      </c>
      <c r="F610" s="10" t="s">
        <v>1693</v>
      </c>
      <c r="G610" s="10" t="s">
        <v>1650</v>
      </c>
      <c r="H610" s="10" t="s">
        <v>5287</v>
      </c>
      <c r="I610" s="18">
        <v>312.45</v>
      </c>
      <c r="J610" s="13" t="s">
        <v>5288</v>
      </c>
      <c r="K610" s="18">
        <v>63</v>
      </c>
      <c r="L610" s="18">
        <v>201.63</v>
      </c>
      <c r="M610" s="18" t="s">
        <v>1541</v>
      </c>
      <c r="N610" s="18"/>
      <c r="O610" s="10" t="s">
        <v>5289</v>
      </c>
      <c r="P610" s="28" t="s">
        <v>2005</v>
      </c>
      <c r="Q610" s="10" t="s">
        <v>1554</v>
      </c>
      <c r="R610" s="10" t="s">
        <v>5290</v>
      </c>
      <c r="S610" s="10" t="s">
        <v>5291</v>
      </c>
      <c r="T610" s="24">
        <v>3.415</v>
      </c>
      <c r="U610" s="25">
        <v>2</v>
      </c>
      <c r="V610" s="25">
        <v>0</v>
      </c>
      <c r="W610" s="25">
        <v>1</v>
      </c>
    </row>
    <row r="611" s="5" customFormat="1" ht="15.75" spans="1:23">
      <c r="A611" s="32" t="s">
        <v>1179</v>
      </c>
      <c r="B611" s="10" t="s">
        <v>1189</v>
      </c>
      <c r="C611" s="11" t="s">
        <v>1926</v>
      </c>
      <c r="D611" s="12" t="s">
        <v>4997</v>
      </c>
      <c r="E611" s="13" t="s">
        <v>1536</v>
      </c>
      <c r="F611" s="10" t="s">
        <v>5292</v>
      </c>
      <c r="G611" s="10" t="s">
        <v>2764</v>
      </c>
      <c r="H611" s="10" t="s">
        <v>5293</v>
      </c>
      <c r="I611" s="18">
        <v>376.36</v>
      </c>
      <c r="J611" s="13" t="s">
        <v>5294</v>
      </c>
      <c r="K611" s="18">
        <v>75</v>
      </c>
      <c r="L611" s="18">
        <v>199.28</v>
      </c>
      <c r="M611" s="18">
        <v>15</v>
      </c>
      <c r="N611" s="18">
        <v>39.86</v>
      </c>
      <c r="O611" s="10" t="s">
        <v>5295</v>
      </c>
      <c r="P611" s="28" t="s">
        <v>5296</v>
      </c>
      <c r="Q611" s="10" t="s">
        <v>5297</v>
      </c>
      <c r="R611" s="10" t="s">
        <v>5298</v>
      </c>
      <c r="S611" s="10" t="s">
        <v>5299</v>
      </c>
      <c r="T611" s="24">
        <v>2.82</v>
      </c>
      <c r="U611" s="25">
        <v>1</v>
      </c>
      <c r="V611" s="25">
        <v>1</v>
      </c>
      <c r="W611" s="25">
        <v>2</v>
      </c>
    </row>
    <row r="612" s="5" customFormat="1" ht="15.75" spans="1:23">
      <c r="A612" s="32" t="s">
        <v>1199</v>
      </c>
      <c r="B612" s="10" t="s">
        <v>1209</v>
      </c>
      <c r="C612" s="11" t="s">
        <v>1933</v>
      </c>
      <c r="D612" s="12" t="s">
        <v>4997</v>
      </c>
      <c r="E612" s="13" t="s">
        <v>1536</v>
      </c>
      <c r="F612" s="10" t="s">
        <v>5300</v>
      </c>
      <c r="G612" s="10" t="s">
        <v>1650</v>
      </c>
      <c r="H612" s="10" t="s">
        <v>5301</v>
      </c>
      <c r="I612" s="18">
        <v>135.16</v>
      </c>
      <c r="J612" s="13" t="s">
        <v>5302</v>
      </c>
      <c r="K612" s="18">
        <v>27</v>
      </c>
      <c r="L612" s="18">
        <v>199.76</v>
      </c>
      <c r="M612" s="18">
        <v>27</v>
      </c>
      <c r="N612" s="18">
        <v>199.76</v>
      </c>
      <c r="O612" s="10" t="s">
        <v>5303</v>
      </c>
      <c r="P612" s="28" t="s">
        <v>5304</v>
      </c>
      <c r="Q612" s="10" t="s">
        <v>1554</v>
      </c>
      <c r="R612" s="10" t="s">
        <v>1590</v>
      </c>
      <c r="S612" s="10" t="s">
        <v>5305</v>
      </c>
      <c r="T612" s="24">
        <v>0.866</v>
      </c>
      <c r="U612" s="25">
        <v>1</v>
      </c>
      <c r="V612" s="25">
        <v>1</v>
      </c>
      <c r="W612" s="25">
        <v>2</v>
      </c>
    </row>
    <row r="613" s="5" customFormat="1" ht="15.75" spans="1:23">
      <c r="A613" s="32" t="s">
        <v>1219</v>
      </c>
      <c r="B613" s="10" t="s">
        <v>1229</v>
      </c>
      <c r="C613" s="11" t="s">
        <v>1941</v>
      </c>
      <c r="D613" s="12" t="s">
        <v>4997</v>
      </c>
      <c r="E613" s="13" t="s">
        <v>1536</v>
      </c>
      <c r="F613" s="10" t="s">
        <v>1683</v>
      </c>
      <c r="G613" s="10" t="s">
        <v>1650</v>
      </c>
      <c r="H613" s="10" t="s">
        <v>5306</v>
      </c>
      <c r="I613" s="18">
        <v>231.08</v>
      </c>
      <c r="J613" s="13" t="s">
        <v>5307</v>
      </c>
      <c r="K613" s="18">
        <v>12</v>
      </c>
      <c r="L613" s="18">
        <v>51.93</v>
      </c>
      <c r="M613" s="18" t="s">
        <v>1541</v>
      </c>
      <c r="N613" s="18"/>
      <c r="O613" s="10" t="s">
        <v>5308</v>
      </c>
      <c r="P613" s="28" t="s">
        <v>5309</v>
      </c>
      <c r="Q613" s="10" t="s">
        <v>1554</v>
      </c>
      <c r="R613" s="10" t="s">
        <v>5310</v>
      </c>
      <c r="S613" s="10" t="s">
        <v>5311</v>
      </c>
      <c r="T613" s="24">
        <v>2.192</v>
      </c>
      <c r="U613" s="25">
        <v>1</v>
      </c>
      <c r="V613" s="25">
        <v>2</v>
      </c>
      <c r="W613" s="25">
        <v>3</v>
      </c>
    </row>
    <row r="614" s="5" customFormat="1" ht="15.75" spans="1:23">
      <c r="A614" s="32" t="s">
        <v>1239</v>
      </c>
      <c r="B614" s="10" t="s">
        <v>1249</v>
      </c>
      <c r="C614" s="11" t="s">
        <v>1947</v>
      </c>
      <c r="D614" s="12" t="s">
        <v>4997</v>
      </c>
      <c r="E614" s="13" t="s">
        <v>1536</v>
      </c>
      <c r="F614" s="10" t="s">
        <v>2281</v>
      </c>
      <c r="G614" s="10" t="s">
        <v>2281</v>
      </c>
      <c r="H614" s="10" t="s">
        <v>5312</v>
      </c>
      <c r="I614" s="18">
        <v>286.65</v>
      </c>
      <c r="J614" s="13" t="s">
        <v>5313</v>
      </c>
      <c r="K614" s="18">
        <v>57</v>
      </c>
      <c r="L614" s="18">
        <v>198.85</v>
      </c>
      <c r="M614" s="18">
        <v>57</v>
      </c>
      <c r="N614" s="18">
        <v>198.85</v>
      </c>
      <c r="O614" s="10" t="s">
        <v>5314</v>
      </c>
      <c r="P614" s="28" t="s">
        <v>5315</v>
      </c>
      <c r="Q614" s="10" t="s">
        <v>1698</v>
      </c>
      <c r="R614" s="10" t="s">
        <v>5316</v>
      </c>
      <c r="S614" s="10" t="s">
        <v>5317</v>
      </c>
      <c r="T614" s="24">
        <v>0.548</v>
      </c>
      <c r="U614" s="25">
        <v>3</v>
      </c>
      <c r="V614" s="25">
        <v>0</v>
      </c>
      <c r="W614" s="25">
        <v>9</v>
      </c>
    </row>
    <row r="615" s="5" customFormat="1" ht="15.75" spans="1:23">
      <c r="A615" s="32" t="s">
        <v>1259</v>
      </c>
      <c r="B615" s="10" t="s">
        <v>1269</v>
      </c>
      <c r="C615" s="11" t="s">
        <v>1953</v>
      </c>
      <c r="D615" s="12" t="s">
        <v>4997</v>
      </c>
      <c r="E615" s="13" t="s">
        <v>1536</v>
      </c>
      <c r="F615" s="10" t="s">
        <v>2864</v>
      </c>
      <c r="G615" s="10" t="s">
        <v>1775</v>
      </c>
      <c r="H615" s="10" t="s">
        <v>5318</v>
      </c>
      <c r="I615" s="18">
        <v>357.32</v>
      </c>
      <c r="J615" s="13" t="s">
        <v>5319</v>
      </c>
      <c r="K615" s="18">
        <v>71</v>
      </c>
      <c r="L615" s="18">
        <v>198.7</v>
      </c>
      <c r="M615" s="18">
        <v>71</v>
      </c>
      <c r="N615" s="18">
        <v>198.7</v>
      </c>
      <c r="O615" s="10" t="s">
        <v>5320</v>
      </c>
      <c r="P615" s="28" t="s">
        <v>5321</v>
      </c>
      <c r="Q615" s="10" t="s">
        <v>1554</v>
      </c>
      <c r="R615" s="10" t="s">
        <v>5322</v>
      </c>
      <c r="S615" s="10" t="s">
        <v>5323</v>
      </c>
      <c r="T615" s="24">
        <v>2.524</v>
      </c>
      <c r="U615" s="25">
        <v>5</v>
      </c>
      <c r="V615" s="25">
        <v>2</v>
      </c>
      <c r="W615" s="25">
        <v>7</v>
      </c>
    </row>
    <row r="616" s="5" customFormat="1" ht="15.75" spans="1:23">
      <c r="A616" s="32" t="s">
        <v>1279</v>
      </c>
      <c r="B616" s="10" t="s">
        <v>1289</v>
      </c>
      <c r="C616" s="11" t="s">
        <v>1960</v>
      </c>
      <c r="D616" s="12" t="s">
        <v>4997</v>
      </c>
      <c r="E616" s="13" t="s">
        <v>1536</v>
      </c>
      <c r="F616" s="10" t="s">
        <v>5324</v>
      </c>
      <c r="G616" s="10" t="s">
        <v>1650</v>
      </c>
      <c r="H616" s="10" t="s">
        <v>5325</v>
      </c>
      <c r="I616" s="18">
        <v>630.87</v>
      </c>
      <c r="J616" s="13" t="s">
        <v>5326</v>
      </c>
      <c r="K616" s="18">
        <v>100</v>
      </c>
      <c r="L616" s="18">
        <v>158.51</v>
      </c>
      <c r="M616" s="18" t="s">
        <v>1541</v>
      </c>
      <c r="N616" s="18"/>
      <c r="O616" s="10" t="s">
        <v>5327</v>
      </c>
      <c r="P616" s="28" t="s">
        <v>5328</v>
      </c>
      <c r="Q616" s="10" t="s">
        <v>1554</v>
      </c>
      <c r="R616" s="10" t="s">
        <v>5329</v>
      </c>
      <c r="S616" s="10" t="s">
        <v>5330</v>
      </c>
      <c r="T616" s="24">
        <v>8.684</v>
      </c>
      <c r="U616" s="25">
        <v>4</v>
      </c>
      <c r="V616" s="25">
        <v>1</v>
      </c>
      <c r="W616" s="25">
        <v>18</v>
      </c>
    </row>
    <row r="617" s="5" customFormat="1" ht="15.75" spans="1:23">
      <c r="A617" s="10" t="s">
        <v>1299</v>
      </c>
      <c r="B617" s="10" t="s">
        <v>1309</v>
      </c>
      <c r="C617" s="11" t="s">
        <v>1967</v>
      </c>
      <c r="D617" s="12" t="s">
        <v>4997</v>
      </c>
      <c r="E617" s="13" t="s">
        <v>1536</v>
      </c>
      <c r="F617" s="10" t="s">
        <v>1601</v>
      </c>
      <c r="G617" s="10" t="s">
        <v>1602</v>
      </c>
      <c r="H617" s="10" t="s">
        <v>5331</v>
      </c>
      <c r="I617" s="18">
        <v>486.8</v>
      </c>
      <c r="J617" s="13" t="s">
        <v>5332</v>
      </c>
      <c r="K617" s="18">
        <v>97</v>
      </c>
      <c r="L617" s="18">
        <v>199.26</v>
      </c>
      <c r="M617" s="18">
        <v>97</v>
      </c>
      <c r="N617" s="18">
        <v>199.26</v>
      </c>
      <c r="O617" s="10" t="s">
        <v>5333</v>
      </c>
      <c r="P617" s="28" t="s">
        <v>5334</v>
      </c>
      <c r="Q617" s="10" t="s">
        <v>1698</v>
      </c>
      <c r="R617" s="10" t="s">
        <v>5335</v>
      </c>
      <c r="S617" s="10" t="s">
        <v>5336</v>
      </c>
      <c r="T617" s="24">
        <v>4.075</v>
      </c>
      <c r="U617" s="25">
        <v>3</v>
      </c>
      <c r="V617" s="25">
        <v>2</v>
      </c>
      <c r="W617" s="25">
        <v>5</v>
      </c>
    </row>
    <row r="618" s="5" customFormat="1" ht="15.75" spans="1:23">
      <c r="A618" s="32" t="s">
        <v>1160</v>
      </c>
      <c r="B618" s="10" t="s">
        <v>1170</v>
      </c>
      <c r="C618" s="11" t="s">
        <v>1973</v>
      </c>
      <c r="D618" s="12" t="s">
        <v>4997</v>
      </c>
      <c r="E618" s="13" t="s">
        <v>1536</v>
      </c>
      <c r="F618" s="10" t="s">
        <v>2871</v>
      </c>
      <c r="G618" s="10" t="s">
        <v>1719</v>
      </c>
      <c r="H618" s="10" t="s">
        <v>5337</v>
      </c>
      <c r="I618" s="18">
        <v>888.93</v>
      </c>
      <c r="J618" s="13" t="s">
        <v>5338</v>
      </c>
      <c r="K618" s="18">
        <v>100</v>
      </c>
      <c r="L618" s="18">
        <v>112.49</v>
      </c>
      <c r="M618" s="18" t="s">
        <v>1541</v>
      </c>
      <c r="N618" s="18"/>
      <c r="O618" s="10" t="s">
        <v>5339</v>
      </c>
      <c r="P618" s="28" t="s">
        <v>5340</v>
      </c>
      <c r="Q618" s="10" t="s">
        <v>5341</v>
      </c>
      <c r="R618" s="10" t="s">
        <v>5342</v>
      </c>
      <c r="S618" s="10" t="s">
        <v>5343</v>
      </c>
      <c r="T618" s="24">
        <v>1.994</v>
      </c>
      <c r="U618" s="25">
        <v>1</v>
      </c>
      <c r="V618" s="25">
        <v>2</v>
      </c>
      <c r="W618" s="25">
        <v>5</v>
      </c>
    </row>
    <row r="619" s="5" customFormat="1" ht="15.75" spans="1:23">
      <c r="A619" s="32" t="s">
        <v>1180</v>
      </c>
      <c r="B619" s="10" t="s">
        <v>1190</v>
      </c>
      <c r="C619" s="11" t="s">
        <v>1980</v>
      </c>
      <c r="D619" s="12" t="s">
        <v>4997</v>
      </c>
      <c r="E619" s="13" t="s">
        <v>1536</v>
      </c>
      <c r="F619" s="10" t="s">
        <v>1693</v>
      </c>
      <c r="G619" s="10" t="s">
        <v>1650</v>
      </c>
      <c r="H619" s="10" t="s">
        <v>5344</v>
      </c>
      <c r="I619" s="18">
        <v>300.48</v>
      </c>
      <c r="J619" s="13" t="s">
        <v>5345</v>
      </c>
      <c r="K619" s="18">
        <v>60</v>
      </c>
      <c r="L619" s="18">
        <v>199.68</v>
      </c>
      <c r="M619" s="18" t="s">
        <v>1541</v>
      </c>
      <c r="N619" s="18"/>
      <c r="O619" s="10" t="s">
        <v>5346</v>
      </c>
      <c r="P619" s="28" t="s">
        <v>5347</v>
      </c>
      <c r="Q619" s="10" t="s">
        <v>1554</v>
      </c>
      <c r="R619" s="10" t="s">
        <v>1590</v>
      </c>
      <c r="S619" s="10" t="s">
        <v>5348</v>
      </c>
      <c r="T619" s="24">
        <v>5.062</v>
      </c>
      <c r="U619" s="25">
        <v>0</v>
      </c>
      <c r="V619" s="25">
        <v>0</v>
      </c>
      <c r="W619" s="25">
        <v>2</v>
      </c>
    </row>
    <row r="620" s="5" customFormat="1" ht="15.75" spans="1:23">
      <c r="A620" s="32" t="s">
        <v>1200</v>
      </c>
      <c r="B620" s="10" t="s">
        <v>1210</v>
      </c>
      <c r="C620" s="11" t="s">
        <v>1986</v>
      </c>
      <c r="D620" s="12" t="s">
        <v>4997</v>
      </c>
      <c r="E620" s="13" t="s">
        <v>1536</v>
      </c>
      <c r="F620" s="10" t="s">
        <v>1758</v>
      </c>
      <c r="G620" s="10" t="s">
        <v>1650</v>
      </c>
      <c r="H620" s="10" t="s">
        <v>5349</v>
      </c>
      <c r="I620" s="18">
        <v>400.46</v>
      </c>
      <c r="J620" s="13" t="s">
        <v>5350</v>
      </c>
      <c r="K620" s="18">
        <v>27</v>
      </c>
      <c r="L620" s="18">
        <v>67.42</v>
      </c>
      <c r="M620" s="18" t="s">
        <v>1541</v>
      </c>
      <c r="N620" s="18"/>
      <c r="O620" s="10" t="s">
        <v>5351</v>
      </c>
      <c r="P620" s="28" t="s">
        <v>5352</v>
      </c>
      <c r="Q620" s="10" t="s">
        <v>1554</v>
      </c>
      <c r="R620" s="10" t="s">
        <v>5353</v>
      </c>
      <c r="S620" s="10" t="s">
        <v>5354</v>
      </c>
      <c r="T620" s="24">
        <v>1.596</v>
      </c>
      <c r="U620" s="25">
        <v>5</v>
      </c>
      <c r="V620" s="25">
        <v>0</v>
      </c>
      <c r="W620" s="25">
        <v>4</v>
      </c>
    </row>
    <row r="621" s="5" customFormat="1" ht="15.75" spans="1:23">
      <c r="A621" s="32" t="s">
        <v>1220</v>
      </c>
      <c r="B621" s="10" t="s">
        <v>1230</v>
      </c>
      <c r="C621" s="11" t="s">
        <v>1993</v>
      </c>
      <c r="D621" s="12" t="s">
        <v>4997</v>
      </c>
      <c r="E621" s="13" t="s">
        <v>1536</v>
      </c>
      <c r="F621" s="10" t="s">
        <v>1693</v>
      </c>
      <c r="G621" s="10" t="s">
        <v>1650</v>
      </c>
      <c r="H621" s="10" t="s">
        <v>5355</v>
      </c>
      <c r="I621" s="18">
        <v>342.47</v>
      </c>
      <c r="J621" s="13" t="s">
        <v>5356</v>
      </c>
      <c r="K621" s="18">
        <v>68</v>
      </c>
      <c r="L621" s="18">
        <v>198.56</v>
      </c>
      <c r="M621" s="18" t="s">
        <v>1541</v>
      </c>
      <c r="N621" s="18"/>
      <c r="O621" s="10" t="s">
        <v>5357</v>
      </c>
      <c r="P621" s="28" t="s">
        <v>5358</v>
      </c>
      <c r="Q621" s="10" t="s">
        <v>1554</v>
      </c>
      <c r="R621" s="10" t="s">
        <v>5359</v>
      </c>
      <c r="S621" s="10" t="s">
        <v>5360</v>
      </c>
      <c r="T621" s="24">
        <v>3.126</v>
      </c>
      <c r="U621" s="25">
        <v>2</v>
      </c>
      <c r="V621" s="25">
        <v>0</v>
      </c>
      <c r="W621" s="25">
        <v>1</v>
      </c>
    </row>
    <row r="622" s="5" customFormat="1" ht="15.75" spans="1:23">
      <c r="A622" s="32" t="s">
        <v>1240</v>
      </c>
      <c r="B622" s="10" t="s">
        <v>1250</v>
      </c>
      <c r="C622" s="11" t="s">
        <v>2001</v>
      </c>
      <c r="D622" s="12" t="s">
        <v>4997</v>
      </c>
      <c r="E622" s="13" t="s">
        <v>1536</v>
      </c>
      <c r="F622" s="10" t="s">
        <v>1693</v>
      </c>
      <c r="G622" s="10" t="s">
        <v>1650</v>
      </c>
      <c r="H622" s="10" t="s">
        <v>5361</v>
      </c>
      <c r="I622" s="18">
        <v>340.46</v>
      </c>
      <c r="J622" s="13" t="s">
        <v>5362</v>
      </c>
      <c r="K622" s="18">
        <v>68</v>
      </c>
      <c r="L622" s="18">
        <v>199.73</v>
      </c>
      <c r="M622" s="18" t="s">
        <v>1541</v>
      </c>
      <c r="N622" s="18"/>
      <c r="O622" s="10" t="s">
        <v>5363</v>
      </c>
      <c r="P622" s="28" t="s">
        <v>3398</v>
      </c>
      <c r="Q622" s="10" t="s">
        <v>1554</v>
      </c>
      <c r="R622" s="10" t="s">
        <v>5364</v>
      </c>
      <c r="S622" s="10" t="s">
        <v>5365</v>
      </c>
      <c r="T622" s="24">
        <v>4.694</v>
      </c>
      <c r="U622" s="25">
        <v>3</v>
      </c>
      <c r="V622" s="25">
        <v>0</v>
      </c>
      <c r="W622" s="25">
        <v>2</v>
      </c>
    </row>
    <row r="623" s="5" customFormat="1" ht="15.75" spans="1:23">
      <c r="A623" s="10" t="s">
        <v>1260</v>
      </c>
      <c r="B623" s="10" t="s">
        <v>1270</v>
      </c>
      <c r="C623" s="11" t="s">
        <v>2008</v>
      </c>
      <c r="D623" s="12" t="s">
        <v>4997</v>
      </c>
      <c r="E623" s="13" t="s">
        <v>1536</v>
      </c>
      <c r="F623" s="10" t="s">
        <v>5366</v>
      </c>
      <c r="G623" s="10" t="s">
        <v>1650</v>
      </c>
      <c r="H623" s="10" t="s">
        <v>5367</v>
      </c>
      <c r="I623" s="18">
        <v>341.44</v>
      </c>
      <c r="J623" s="13" t="s">
        <v>5368</v>
      </c>
      <c r="K623" s="18">
        <v>68</v>
      </c>
      <c r="L623" s="18">
        <v>199.16</v>
      </c>
      <c r="M623" s="18" t="s">
        <v>1541</v>
      </c>
      <c r="N623" s="18"/>
      <c r="O623" s="10" t="s">
        <v>5369</v>
      </c>
      <c r="P623" s="28" t="s">
        <v>5370</v>
      </c>
      <c r="Q623" s="10" t="s">
        <v>1554</v>
      </c>
      <c r="R623" s="10" t="s">
        <v>5371</v>
      </c>
      <c r="S623" s="10" t="s">
        <v>5372</v>
      </c>
      <c r="T623" s="24">
        <v>3.673</v>
      </c>
      <c r="U623" s="25">
        <v>2</v>
      </c>
      <c r="V623" s="25">
        <v>2</v>
      </c>
      <c r="W623" s="25">
        <v>11</v>
      </c>
    </row>
    <row r="624" s="5" customFormat="1" ht="15.75" spans="1:23">
      <c r="A624" s="13" t="s">
        <v>1280</v>
      </c>
      <c r="B624" s="13" t="s">
        <v>1290</v>
      </c>
      <c r="C624" s="11" t="s">
        <v>2016</v>
      </c>
      <c r="D624" s="12" t="s">
        <v>4997</v>
      </c>
      <c r="E624" s="13" t="s">
        <v>1536</v>
      </c>
      <c r="F624" s="10" t="s">
        <v>1683</v>
      </c>
      <c r="G624" s="10" t="s">
        <v>1684</v>
      </c>
      <c r="H624" s="10" t="s">
        <v>5373</v>
      </c>
      <c r="I624" s="18">
        <v>325.44</v>
      </c>
      <c r="J624" s="13" t="s">
        <v>5374</v>
      </c>
      <c r="K624" s="18" t="s">
        <v>3251</v>
      </c>
      <c r="L624" s="18"/>
      <c r="M624" s="18"/>
      <c r="N624" s="18"/>
      <c r="O624" s="10" t="s">
        <v>5375</v>
      </c>
      <c r="P624" s="28" t="s">
        <v>5376</v>
      </c>
      <c r="Q624" s="10" t="s">
        <v>1554</v>
      </c>
      <c r="R624" s="10" t="s">
        <v>1590</v>
      </c>
      <c r="S624" s="10" t="s">
        <v>5377</v>
      </c>
      <c r="T624" s="24">
        <v>2.031</v>
      </c>
      <c r="U624" s="25">
        <v>3</v>
      </c>
      <c r="V624" s="25">
        <v>2</v>
      </c>
      <c r="W624" s="25">
        <v>12</v>
      </c>
    </row>
    <row r="625" s="5" customFormat="1" ht="15.75" spans="1:23">
      <c r="A625" s="10" t="s">
        <v>1300</v>
      </c>
      <c r="B625" s="10" t="s">
        <v>1310</v>
      </c>
      <c r="C625" s="11" t="s">
        <v>2024</v>
      </c>
      <c r="D625" s="12" t="s">
        <v>4997</v>
      </c>
      <c r="E625" s="13" t="s">
        <v>1536</v>
      </c>
      <c r="F625" s="10" t="s">
        <v>1683</v>
      </c>
      <c r="G625" s="10" t="s">
        <v>1650</v>
      </c>
      <c r="H625" s="10" t="s">
        <v>5378</v>
      </c>
      <c r="I625" s="18">
        <v>476.47</v>
      </c>
      <c r="J625" s="13" t="s">
        <v>5379</v>
      </c>
      <c r="K625" s="18">
        <v>46</v>
      </c>
      <c r="L625" s="18">
        <v>96.54</v>
      </c>
      <c r="M625" s="18" t="s">
        <v>1541</v>
      </c>
      <c r="N625" s="18"/>
      <c r="O625" s="10" t="s">
        <v>5380</v>
      </c>
      <c r="P625" s="28" t="s">
        <v>5381</v>
      </c>
      <c r="Q625" s="10" t="s">
        <v>5382</v>
      </c>
      <c r="R625" s="10" t="s">
        <v>5383</v>
      </c>
      <c r="S625" s="10" t="s">
        <v>5384</v>
      </c>
      <c r="T625" s="24">
        <v>-4.176</v>
      </c>
      <c r="U625" s="25">
        <v>2</v>
      </c>
      <c r="V625" s="25">
        <v>6</v>
      </c>
      <c r="W625" s="25">
        <v>6</v>
      </c>
    </row>
    <row r="626" s="5" customFormat="1" ht="15.75" spans="1:23">
      <c r="A626" s="10" t="s">
        <v>1161</v>
      </c>
      <c r="B626" s="10" t="s">
        <v>1171</v>
      </c>
      <c r="C626" s="11" t="s">
        <v>2031</v>
      </c>
      <c r="D626" s="12" t="s">
        <v>4997</v>
      </c>
      <c r="E626" s="13" t="s">
        <v>1536</v>
      </c>
      <c r="F626" s="10" t="s">
        <v>1749</v>
      </c>
      <c r="G626" s="10" t="s">
        <v>1684</v>
      </c>
      <c r="H626" s="10" t="s">
        <v>5385</v>
      </c>
      <c r="I626" s="18">
        <v>387.48</v>
      </c>
      <c r="J626" s="13" t="s">
        <v>5386</v>
      </c>
      <c r="K626" s="18">
        <v>77</v>
      </c>
      <c r="L626" s="18">
        <v>198.72</v>
      </c>
      <c r="M626" s="18" t="s">
        <v>1541</v>
      </c>
      <c r="N626" s="18"/>
      <c r="O626" s="10" t="s">
        <v>5387</v>
      </c>
      <c r="P626" s="28" t="s">
        <v>5388</v>
      </c>
      <c r="Q626" s="10" t="s">
        <v>1554</v>
      </c>
      <c r="R626" s="10" t="s">
        <v>1590</v>
      </c>
      <c r="S626" s="10" t="s">
        <v>5389</v>
      </c>
      <c r="T626" s="24">
        <v>1.426</v>
      </c>
      <c r="U626" s="25">
        <v>3</v>
      </c>
      <c r="V626" s="25">
        <v>1</v>
      </c>
      <c r="W626" s="25">
        <v>7</v>
      </c>
    </row>
    <row r="627" s="5" customFormat="1" ht="15.75" spans="1:23">
      <c r="A627" s="10" t="s">
        <v>1181</v>
      </c>
      <c r="B627" s="10" t="s">
        <v>1191</v>
      </c>
      <c r="C627" s="11" t="s">
        <v>2039</v>
      </c>
      <c r="D627" s="12" t="s">
        <v>4997</v>
      </c>
      <c r="E627" s="13" t="s">
        <v>1536</v>
      </c>
      <c r="F627" s="10" t="s">
        <v>2017</v>
      </c>
      <c r="G627" s="10" t="s">
        <v>1650</v>
      </c>
      <c r="H627" s="10" t="s">
        <v>5390</v>
      </c>
      <c r="I627" s="18">
        <v>416.51</v>
      </c>
      <c r="J627" s="13" t="s">
        <v>5391</v>
      </c>
      <c r="K627" s="18">
        <v>86</v>
      </c>
      <c r="L627" s="18">
        <v>206.48</v>
      </c>
      <c r="M627" s="18" t="s">
        <v>1541</v>
      </c>
      <c r="N627" s="18"/>
      <c r="O627" s="10" t="s">
        <v>5392</v>
      </c>
      <c r="P627" s="28" t="s">
        <v>1984</v>
      </c>
      <c r="Q627" s="10" t="s">
        <v>1554</v>
      </c>
      <c r="R627" s="10" t="s">
        <v>5393</v>
      </c>
      <c r="S627" s="10" t="s">
        <v>5394</v>
      </c>
      <c r="T627" s="24">
        <v>1.891</v>
      </c>
      <c r="U627" s="25">
        <v>4</v>
      </c>
      <c r="V627" s="25">
        <v>1</v>
      </c>
      <c r="W627" s="25">
        <v>4</v>
      </c>
    </row>
    <row r="628" s="5" customFormat="1" ht="15.75" spans="1:23">
      <c r="A628" s="32" t="s">
        <v>1201</v>
      </c>
      <c r="B628" s="10" t="s">
        <v>1211</v>
      </c>
      <c r="C628" s="11" t="s">
        <v>2047</v>
      </c>
      <c r="D628" s="12" t="s">
        <v>4997</v>
      </c>
      <c r="E628" s="13" t="s">
        <v>1536</v>
      </c>
      <c r="F628" s="10" t="s">
        <v>1683</v>
      </c>
      <c r="G628" s="10" t="s">
        <v>1650</v>
      </c>
      <c r="H628" s="10" t="s">
        <v>5395</v>
      </c>
      <c r="I628" s="18">
        <v>295.8</v>
      </c>
      <c r="J628" s="13" t="s">
        <v>5396</v>
      </c>
      <c r="K628" s="18">
        <v>59</v>
      </c>
      <c r="L628" s="18">
        <v>199.46</v>
      </c>
      <c r="M628" s="18">
        <v>59</v>
      </c>
      <c r="N628" s="18">
        <v>199.46</v>
      </c>
      <c r="O628" s="10" t="s">
        <v>5397</v>
      </c>
      <c r="P628" s="28" t="s">
        <v>5398</v>
      </c>
      <c r="Q628" s="10" t="s">
        <v>1698</v>
      </c>
      <c r="R628" s="10" t="s">
        <v>5399</v>
      </c>
      <c r="S628" s="10" t="s">
        <v>3021</v>
      </c>
      <c r="T628" s="24">
        <v>2.922</v>
      </c>
      <c r="U628" s="25">
        <v>1</v>
      </c>
      <c r="V628" s="25">
        <v>2</v>
      </c>
      <c r="W628" s="25">
        <v>6</v>
      </c>
    </row>
    <row r="629" s="5" customFormat="1" ht="15.75" spans="1:23">
      <c r="A629" s="32" t="s">
        <v>1221</v>
      </c>
      <c r="B629" s="10" t="s">
        <v>1231</v>
      </c>
      <c r="C629" s="11" t="s">
        <v>2055</v>
      </c>
      <c r="D629" s="12" t="s">
        <v>4997</v>
      </c>
      <c r="E629" s="13" t="s">
        <v>1536</v>
      </c>
      <c r="F629" s="10" t="s">
        <v>1693</v>
      </c>
      <c r="G629" s="10" t="s">
        <v>1650</v>
      </c>
      <c r="H629" s="10" t="s">
        <v>5400</v>
      </c>
      <c r="I629" s="18">
        <v>387.51</v>
      </c>
      <c r="J629" s="13" t="s">
        <v>5401</v>
      </c>
      <c r="K629" s="18">
        <v>78</v>
      </c>
      <c r="L629" s="18">
        <v>201.29</v>
      </c>
      <c r="M629" s="18" t="s">
        <v>1541</v>
      </c>
      <c r="N629" s="18"/>
      <c r="O629" s="10" t="s">
        <v>5402</v>
      </c>
      <c r="P629" s="28" t="s">
        <v>4083</v>
      </c>
      <c r="Q629" s="10" t="s">
        <v>1554</v>
      </c>
      <c r="R629" s="10" t="s">
        <v>5403</v>
      </c>
      <c r="S629" s="10" t="s">
        <v>5404</v>
      </c>
      <c r="T629" s="24">
        <v>6.077</v>
      </c>
      <c r="U629" s="25">
        <v>1</v>
      </c>
      <c r="V629" s="25">
        <v>1</v>
      </c>
      <c r="W629" s="25">
        <v>8</v>
      </c>
    </row>
    <row r="630" s="5" customFormat="1" ht="15.75" spans="1:23">
      <c r="A630" s="32" t="s">
        <v>1241</v>
      </c>
      <c r="B630" s="10" t="s">
        <v>1251</v>
      </c>
      <c r="C630" s="11" t="s">
        <v>2063</v>
      </c>
      <c r="D630" s="12" t="s">
        <v>4997</v>
      </c>
      <c r="E630" s="13" t="s">
        <v>1536</v>
      </c>
      <c r="F630" s="10" t="s">
        <v>1693</v>
      </c>
      <c r="G630" s="10" t="s">
        <v>1650</v>
      </c>
      <c r="H630" s="10" t="s">
        <v>5405</v>
      </c>
      <c r="I630" s="18">
        <v>554.48</v>
      </c>
      <c r="J630" s="13" t="s">
        <v>5406</v>
      </c>
      <c r="K630" s="18">
        <v>100</v>
      </c>
      <c r="L630" s="18">
        <v>180.35</v>
      </c>
      <c r="M630" s="18" t="s">
        <v>1541</v>
      </c>
      <c r="N630" s="18"/>
      <c r="O630" s="10" t="s">
        <v>5407</v>
      </c>
      <c r="P630" s="28" t="s">
        <v>5408</v>
      </c>
      <c r="Q630" s="10" t="s">
        <v>1554</v>
      </c>
      <c r="R630" s="10" t="s">
        <v>1590</v>
      </c>
      <c r="S630" s="10" t="s">
        <v>5409</v>
      </c>
      <c r="T630" s="24">
        <v>4.73</v>
      </c>
      <c r="U630" s="25">
        <v>2</v>
      </c>
      <c r="V630" s="25">
        <v>0</v>
      </c>
      <c r="W630" s="25">
        <v>8</v>
      </c>
    </row>
    <row r="631" s="5" customFormat="1" ht="15.75" spans="1:23">
      <c r="A631" s="32" t="s">
        <v>1261</v>
      </c>
      <c r="B631" s="10" t="s">
        <v>1271</v>
      </c>
      <c r="C631" s="11" t="s">
        <v>2070</v>
      </c>
      <c r="D631" s="12" t="s">
        <v>4997</v>
      </c>
      <c r="E631" s="13" t="s">
        <v>1536</v>
      </c>
      <c r="F631" s="10" t="s">
        <v>5410</v>
      </c>
      <c r="G631" s="10" t="s">
        <v>1576</v>
      </c>
      <c r="H631" s="10" t="s">
        <v>5411</v>
      </c>
      <c r="I631" s="18">
        <v>534.6</v>
      </c>
      <c r="J631" s="13" t="s">
        <v>5412</v>
      </c>
      <c r="K631" s="18">
        <v>100</v>
      </c>
      <c r="L631" s="18">
        <v>187.06</v>
      </c>
      <c r="M631" s="18" t="s">
        <v>1541</v>
      </c>
      <c r="N631" s="18"/>
      <c r="O631" s="10" t="s">
        <v>5413</v>
      </c>
      <c r="P631" s="28" t="s">
        <v>5414</v>
      </c>
      <c r="Q631" s="10" t="s">
        <v>1554</v>
      </c>
      <c r="R631" s="10" t="s">
        <v>5415</v>
      </c>
      <c r="S631" s="10" t="s">
        <v>5416</v>
      </c>
      <c r="T631" s="24">
        <v>5.343</v>
      </c>
      <c r="U631" s="25">
        <v>5</v>
      </c>
      <c r="V631" s="25">
        <v>0</v>
      </c>
      <c r="W631" s="25">
        <v>5</v>
      </c>
    </row>
    <row r="632" s="5" customFormat="1" ht="15.75" spans="1:23">
      <c r="A632" s="32" t="s">
        <v>1281</v>
      </c>
      <c r="B632" s="10" t="s">
        <v>1291</v>
      </c>
      <c r="C632" s="11" t="s">
        <v>2077</v>
      </c>
      <c r="D632" s="12" t="s">
        <v>4997</v>
      </c>
      <c r="E632" s="13" t="s">
        <v>1536</v>
      </c>
      <c r="F632" s="10" t="s">
        <v>5417</v>
      </c>
      <c r="G632" s="10" t="s">
        <v>1719</v>
      </c>
      <c r="H632" s="10" t="s">
        <v>5418</v>
      </c>
      <c r="I632" s="18">
        <v>356.32</v>
      </c>
      <c r="J632" s="13" t="s">
        <v>5419</v>
      </c>
      <c r="K632" s="18">
        <v>71</v>
      </c>
      <c r="L632" s="18">
        <v>199.26</v>
      </c>
      <c r="M632" s="18" t="s">
        <v>1541</v>
      </c>
      <c r="N632" s="18"/>
      <c r="O632" s="10" t="s">
        <v>5420</v>
      </c>
      <c r="P632" s="28" t="s">
        <v>5421</v>
      </c>
      <c r="Q632" s="10" t="s">
        <v>1554</v>
      </c>
      <c r="R632" s="10" t="s">
        <v>5422</v>
      </c>
      <c r="S632" s="10" t="s">
        <v>5423</v>
      </c>
      <c r="T632" s="24">
        <v>4.311</v>
      </c>
      <c r="U632" s="25">
        <v>3</v>
      </c>
      <c r="V632" s="25">
        <v>1</v>
      </c>
      <c r="W632" s="25">
        <v>5</v>
      </c>
    </row>
    <row r="633" s="5" customFormat="1" ht="15.75" spans="1:23">
      <c r="A633" s="32" t="s">
        <v>1301</v>
      </c>
      <c r="B633" s="10" t="s">
        <v>1311</v>
      </c>
      <c r="C633" s="11" t="s">
        <v>2085</v>
      </c>
      <c r="D633" s="12" t="s">
        <v>4997</v>
      </c>
      <c r="E633" s="13" t="s">
        <v>1536</v>
      </c>
      <c r="F633" s="10" t="s">
        <v>5424</v>
      </c>
      <c r="G633" s="10" t="s">
        <v>1775</v>
      </c>
      <c r="H633" s="10" t="s">
        <v>5425</v>
      </c>
      <c r="I633" s="18">
        <v>541.72</v>
      </c>
      <c r="J633" s="13" t="s">
        <v>5426</v>
      </c>
      <c r="K633" s="18">
        <v>56</v>
      </c>
      <c r="L633" s="18">
        <v>103.37</v>
      </c>
      <c r="M633" s="18" t="s">
        <v>1541</v>
      </c>
      <c r="N633" s="18"/>
      <c r="O633" s="10" t="s">
        <v>5427</v>
      </c>
      <c r="P633" s="28" t="s">
        <v>5428</v>
      </c>
      <c r="Q633" s="10" t="s">
        <v>1554</v>
      </c>
      <c r="R633" s="10" t="s">
        <v>5429</v>
      </c>
      <c r="S633" s="10" t="s">
        <v>5430</v>
      </c>
      <c r="T633" s="24">
        <v>5.484</v>
      </c>
      <c r="U633" s="25">
        <v>4</v>
      </c>
      <c r="V633" s="25">
        <v>0</v>
      </c>
      <c r="W633" s="25">
        <v>1</v>
      </c>
    </row>
    <row r="634" s="5" customFormat="1" ht="15.75" spans="1:23">
      <c r="A634" s="10" t="s">
        <v>1162</v>
      </c>
      <c r="B634" s="10" t="s">
        <v>1172</v>
      </c>
      <c r="C634" s="11" t="s">
        <v>2093</v>
      </c>
      <c r="D634" s="12" t="s">
        <v>4997</v>
      </c>
      <c r="E634" s="13" t="s">
        <v>1536</v>
      </c>
      <c r="F634" s="10" t="s">
        <v>4928</v>
      </c>
      <c r="G634" s="10" t="s">
        <v>2587</v>
      </c>
      <c r="H634" s="10" t="s">
        <v>5431</v>
      </c>
      <c r="I634" s="18">
        <v>309.68</v>
      </c>
      <c r="J634" s="13" t="s">
        <v>5432</v>
      </c>
      <c r="K634" s="18">
        <v>86</v>
      </c>
      <c r="L634" s="18">
        <v>277.71</v>
      </c>
      <c r="M634" s="18" t="s">
        <v>1541</v>
      </c>
      <c r="N634" s="18"/>
      <c r="O634" s="10" t="s">
        <v>5433</v>
      </c>
      <c r="P634" s="28" t="s">
        <v>5434</v>
      </c>
      <c r="Q634" s="10" t="s">
        <v>1554</v>
      </c>
      <c r="R634" s="10" t="s">
        <v>1590</v>
      </c>
      <c r="S634" s="10" t="s">
        <v>5435</v>
      </c>
      <c r="T634" s="24">
        <v>3.287</v>
      </c>
      <c r="U634" s="25">
        <v>1</v>
      </c>
      <c r="V634" s="25">
        <v>2</v>
      </c>
      <c r="W634" s="25">
        <v>3</v>
      </c>
    </row>
    <row r="635" s="5" customFormat="1" ht="15.75" spans="1:23">
      <c r="A635" s="10" t="s">
        <v>1182</v>
      </c>
      <c r="B635" s="10" t="s">
        <v>1192</v>
      </c>
      <c r="C635" s="11" t="s">
        <v>2101</v>
      </c>
      <c r="D635" s="12" t="s">
        <v>4997</v>
      </c>
      <c r="E635" s="13" t="s">
        <v>1536</v>
      </c>
      <c r="F635" s="10" t="s">
        <v>4339</v>
      </c>
      <c r="G635" s="10" t="s">
        <v>1611</v>
      </c>
      <c r="H635" s="10" t="s">
        <v>5436</v>
      </c>
      <c r="I635" s="18">
        <v>416.47</v>
      </c>
      <c r="J635" s="13" t="s">
        <v>5437</v>
      </c>
      <c r="K635" s="18">
        <v>83</v>
      </c>
      <c r="L635" s="18">
        <v>199.29</v>
      </c>
      <c r="M635" s="18" t="s">
        <v>1541</v>
      </c>
      <c r="N635" s="18"/>
      <c r="O635" s="10" t="s">
        <v>5438</v>
      </c>
      <c r="P635" s="28" t="s">
        <v>5439</v>
      </c>
      <c r="Q635" s="10" t="s">
        <v>1554</v>
      </c>
      <c r="R635" s="10" t="s">
        <v>1590</v>
      </c>
      <c r="S635" s="10" t="s">
        <v>5440</v>
      </c>
      <c r="T635" s="24">
        <v>4.332</v>
      </c>
      <c r="U635" s="25">
        <v>4</v>
      </c>
      <c r="V635" s="25">
        <v>2</v>
      </c>
      <c r="W635" s="25">
        <v>9</v>
      </c>
    </row>
    <row r="636" s="5" customFormat="1" ht="15.75" spans="1:23">
      <c r="A636" s="10" t="s">
        <v>1202</v>
      </c>
      <c r="B636" s="10" t="s">
        <v>1212</v>
      </c>
      <c r="C636" s="11" t="s">
        <v>2108</v>
      </c>
      <c r="D636" s="12" t="s">
        <v>4997</v>
      </c>
      <c r="E636" s="13" t="s">
        <v>1536</v>
      </c>
      <c r="F636" s="10" t="s">
        <v>2871</v>
      </c>
      <c r="G636" s="10" t="s">
        <v>1719</v>
      </c>
      <c r="H636" s="10" t="s">
        <v>5441</v>
      </c>
      <c r="I636" s="18">
        <v>487.14</v>
      </c>
      <c r="J636" s="13" t="s">
        <v>5442</v>
      </c>
      <c r="K636" s="18">
        <v>97</v>
      </c>
      <c r="L636" s="18">
        <v>199.12</v>
      </c>
      <c r="M636" s="18" t="s">
        <v>1541</v>
      </c>
      <c r="N636" s="18">
        <v>0</v>
      </c>
      <c r="O636" s="10" t="s">
        <v>5443</v>
      </c>
      <c r="P636" s="28" t="s">
        <v>5444</v>
      </c>
      <c r="Q636" s="10" t="s">
        <v>1554</v>
      </c>
      <c r="R636" s="10" t="s">
        <v>1590</v>
      </c>
      <c r="S636" s="10" t="s">
        <v>5445</v>
      </c>
      <c r="T636" s="24">
        <v>4.77</v>
      </c>
      <c r="U636" s="25">
        <v>3</v>
      </c>
      <c r="V636" s="25">
        <v>2</v>
      </c>
      <c r="W636" s="25">
        <v>6</v>
      </c>
    </row>
    <row r="637" s="5" customFormat="1" ht="15.75" spans="1:23">
      <c r="A637" s="10" t="s">
        <v>1222</v>
      </c>
      <c r="B637" s="10" t="s">
        <v>1232</v>
      </c>
      <c r="C637" s="11" t="s">
        <v>2115</v>
      </c>
      <c r="D637" s="12" t="s">
        <v>4997</v>
      </c>
      <c r="E637" s="13" t="s">
        <v>1536</v>
      </c>
      <c r="F637" s="10" t="s">
        <v>1693</v>
      </c>
      <c r="G637" s="10" t="s">
        <v>1650</v>
      </c>
      <c r="H637" s="10" t="s">
        <v>5446</v>
      </c>
      <c r="I637" s="18">
        <v>282.34</v>
      </c>
      <c r="J637" s="13" t="s">
        <v>5447</v>
      </c>
      <c r="K637" s="18">
        <v>56</v>
      </c>
      <c r="L637" s="18">
        <v>198.34</v>
      </c>
      <c r="M637" s="18" t="s">
        <v>1541</v>
      </c>
      <c r="N637" s="18">
        <v>0</v>
      </c>
      <c r="O637" s="10" t="s">
        <v>5448</v>
      </c>
      <c r="P637" s="28" t="s">
        <v>5449</v>
      </c>
      <c r="Q637" s="10" t="s">
        <v>1554</v>
      </c>
      <c r="R637" s="10" t="s">
        <v>1590</v>
      </c>
      <c r="S637" s="10" t="s">
        <v>5450</v>
      </c>
      <c r="T637" s="24">
        <v>3.635</v>
      </c>
      <c r="U637" s="25">
        <v>2</v>
      </c>
      <c r="V637" s="25">
        <v>2</v>
      </c>
      <c r="W637" s="25">
        <v>4</v>
      </c>
    </row>
    <row r="638" s="5" customFormat="1" ht="15.75" spans="1:23">
      <c r="A638" s="10" t="s">
        <v>1242</v>
      </c>
      <c r="B638" s="10" t="s">
        <v>1252</v>
      </c>
      <c r="C638" s="11" t="s">
        <v>2122</v>
      </c>
      <c r="D638" s="12" t="s">
        <v>4997</v>
      </c>
      <c r="E638" s="13" t="s">
        <v>1536</v>
      </c>
      <c r="F638" s="10" t="s">
        <v>5451</v>
      </c>
      <c r="G638" s="10" t="s">
        <v>1719</v>
      </c>
      <c r="H638" s="10" t="s">
        <v>5452</v>
      </c>
      <c r="I638" s="18">
        <v>401.26</v>
      </c>
      <c r="J638" s="13" t="s">
        <v>5453</v>
      </c>
      <c r="K638" s="18">
        <v>80</v>
      </c>
      <c r="L638" s="18">
        <v>199.37</v>
      </c>
      <c r="M638" s="18" t="s">
        <v>1541</v>
      </c>
      <c r="N638" s="18">
        <v>0</v>
      </c>
      <c r="O638" s="10" t="s">
        <v>5454</v>
      </c>
      <c r="P638" s="28" t="s">
        <v>5455</v>
      </c>
      <c r="Q638" s="10" t="s">
        <v>1554</v>
      </c>
      <c r="R638" s="10" t="s">
        <v>5456</v>
      </c>
      <c r="S638" s="10" t="s">
        <v>5457</v>
      </c>
      <c r="T638" s="24">
        <v>2.238</v>
      </c>
      <c r="U638" s="25">
        <v>4</v>
      </c>
      <c r="V638" s="25">
        <v>2</v>
      </c>
      <c r="W638" s="25">
        <v>6</v>
      </c>
    </row>
    <row r="639" s="5" customFormat="1" ht="15.75" spans="1:23">
      <c r="A639" s="10" t="s">
        <v>1262</v>
      </c>
      <c r="B639" s="10" t="s">
        <v>1272</v>
      </c>
      <c r="C639" s="11" t="s">
        <v>2129</v>
      </c>
      <c r="D639" s="12" t="s">
        <v>4997</v>
      </c>
      <c r="E639" s="13" t="s">
        <v>1536</v>
      </c>
      <c r="F639" s="10" t="s">
        <v>5458</v>
      </c>
      <c r="G639" s="10" t="s">
        <v>1719</v>
      </c>
      <c r="H639" s="10" t="s">
        <v>5459</v>
      </c>
      <c r="I639" s="18">
        <v>405.34</v>
      </c>
      <c r="J639" s="13" t="s">
        <v>5460</v>
      </c>
      <c r="K639" s="18">
        <v>81</v>
      </c>
      <c r="L639" s="18">
        <v>199.83</v>
      </c>
      <c r="M639" s="18" t="s">
        <v>1541</v>
      </c>
      <c r="N639" s="18">
        <v>0</v>
      </c>
      <c r="O639" s="10" t="s">
        <v>5461</v>
      </c>
      <c r="P639" s="28" t="s">
        <v>5462</v>
      </c>
      <c r="Q639" s="10" t="s">
        <v>1554</v>
      </c>
      <c r="R639" s="10" t="s">
        <v>5463</v>
      </c>
      <c r="S639" s="10" t="s">
        <v>5464</v>
      </c>
      <c r="T639" s="24">
        <v>3.399</v>
      </c>
      <c r="U639" s="25">
        <v>2</v>
      </c>
      <c r="V639" s="25">
        <v>1</v>
      </c>
      <c r="W639" s="25">
        <v>6</v>
      </c>
    </row>
    <row r="640" s="5" customFormat="1" ht="15.75" spans="1:23">
      <c r="A640" s="10" t="s">
        <v>1282</v>
      </c>
      <c r="B640" s="10" t="s">
        <v>1292</v>
      </c>
      <c r="C640" s="11" t="s">
        <v>2137</v>
      </c>
      <c r="D640" s="12" t="s">
        <v>4997</v>
      </c>
      <c r="E640" s="13" t="s">
        <v>1536</v>
      </c>
      <c r="F640" s="10" t="s">
        <v>2281</v>
      </c>
      <c r="G640" s="10" t="s">
        <v>2281</v>
      </c>
      <c r="H640" s="10" t="s">
        <v>5465</v>
      </c>
      <c r="I640" s="18">
        <v>329.17</v>
      </c>
      <c r="J640" s="13" t="s">
        <v>5466</v>
      </c>
      <c r="K640" s="18">
        <v>66</v>
      </c>
      <c r="L640" s="18">
        <v>200.5</v>
      </c>
      <c r="M640" s="18" t="s">
        <v>1541</v>
      </c>
      <c r="N640" s="18">
        <v>0</v>
      </c>
      <c r="O640" s="10" t="s">
        <v>5467</v>
      </c>
      <c r="P640" s="28" t="s">
        <v>5468</v>
      </c>
      <c r="Q640" s="10" t="s">
        <v>1554</v>
      </c>
      <c r="R640" s="10" t="s">
        <v>1590</v>
      </c>
      <c r="S640" s="10" t="s">
        <v>5469</v>
      </c>
      <c r="T640" s="24">
        <v>2.32</v>
      </c>
      <c r="U640" s="25">
        <v>2</v>
      </c>
      <c r="V640" s="25">
        <v>3</v>
      </c>
      <c r="W640" s="25">
        <v>2</v>
      </c>
    </row>
    <row r="641" s="5" customFormat="1" ht="15.75" spans="1:23">
      <c r="A641" s="10" t="s">
        <v>1302</v>
      </c>
      <c r="B641" s="10" t="s">
        <v>1312</v>
      </c>
      <c r="C641" s="11" t="s">
        <v>2144</v>
      </c>
      <c r="D641" s="12" t="s">
        <v>4997</v>
      </c>
      <c r="E641" s="13" t="s">
        <v>1536</v>
      </c>
      <c r="F641" s="10" t="s">
        <v>2281</v>
      </c>
      <c r="G641" s="10" t="s">
        <v>2281</v>
      </c>
      <c r="H641" s="10" t="s">
        <v>5470</v>
      </c>
      <c r="I641" s="18">
        <v>206.28</v>
      </c>
      <c r="J641" s="13" t="s">
        <v>5471</v>
      </c>
      <c r="K641" s="18">
        <v>41</v>
      </c>
      <c r="L641" s="18">
        <v>198.76</v>
      </c>
      <c r="M641" s="18">
        <v>41</v>
      </c>
      <c r="N641" s="18">
        <v>198.76</v>
      </c>
      <c r="O641" s="10" t="s">
        <v>5472</v>
      </c>
      <c r="P641" s="28" t="s">
        <v>5473</v>
      </c>
      <c r="Q641" s="10" t="s">
        <v>1554</v>
      </c>
      <c r="R641" s="10" t="s">
        <v>5474</v>
      </c>
      <c r="S641" s="10" t="s">
        <v>5475</v>
      </c>
      <c r="T641" s="24">
        <v>3.607</v>
      </c>
      <c r="U641" s="25">
        <v>1</v>
      </c>
      <c r="V641" s="25">
        <v>0</v>
      </c>
      <c r="W641" s="25">
        <v>4</v>
      </c>
    </row>
    <row r="642" s="5" customFormat="1" ht="15.75" spans="1:23">
      <c r="A642" s="10" t="s">
        <v>1314</v>
      </c>
      <c r="B642" s="10" t="s">
        <v>1323</v>
      </c>
      <c r="C642" s="11" t="s">
        <v>1534</v>
      </c>
      <c r="D642" s="12" t="s">
        <v>5476</v>
      </c>
      <c r="E642" s="13" t="s">
        <v>1536</v>
      </c>
      <c r="F642" s="10" t="s">
        <v>1693</v>
      </c>
      <c r="G642" s="10" t="s">
        <v>1650</v>
      </c>
      <c r="H642" s="10" t="s">
        <v>5477</v>
      </c>
      <c r="I642" s="18">
        <v>272.38</v>
      </c>
      <c r="J642" s="13" t="s">
        <v>5478</v>
      </c>
      <c r="K642" s="18">
        <v>54</v>
      </c>
      <c r="L642" s="18">
        <v>198.25</v>
      </c>
      <c r="M642" s="18" t="s">
        <v>1541</v>
      </c>
      <c r="N642" s="18">
        <v>0</v>
      </c>
      <c r="O642" s="10" t="s">
        <v>5479</v>
      </c>
      <c r="P642" s="28" t="s">
        <v>1998</v>
      </c>
      <c r="Q642" s="10" t="s">
        <v>1554</v>
      </c>
      <c r="R642" s="10" t="s">
        <v>5480</v>
      </c>
      <c r="S642" s="10" t="s">
        <v>2000</v>
      </c>
      <c r="T642" s="24">
        <v>3.838</v>
      </c>
      <c r="U642" s="25">
        <v>0</v>
      </c>
      <c r="V642" s="25">
        <v>2</v>
      </c>
      <c r="W642" s="25">
        <v>0</v>
      </c>
    </row>
    <row r="643" s="5" customFormat="1" ht="15.75" spans="1:23">
      <c r="A643" s="10" t="s">
        <v>1332</v>
      </c>
      <c r="B643" s="10" t="s">
        <v>1341</v>
      </c>
      <c r="C643" s="11" t="s">
        <v>1547</v>
      </c>
      <c r="D643" s="12" t="s">
        <v>5476</v>
      </c>
      <c r="E643" s="13" t="s">
        <v>1536</v>
      </c>
      <c r="F643" s="10" t="s">
        <v>5481</v>
      </c>
      <c r="G643" s="10" t="s">
        <v>1719</v>
      </c>
      <c r="H643" s="10" t="s">
        <v>5482</v>
      </c>
      <c r="I643" s="18">
        <v>402.06</v>
      </c>
      <c r="J643" s="13" t="s">
        <v>5483</v>
      </c>
      <c r="K643" s="18">
        <v>10</v>
      </c>
      <c r="L643" s="18">
        <v>24.87</v>
      </c>
      <c r="M643" s="18" t="s">
        <v>1541</v>
      </c>
      <c r="N643" s="18">
        <v>0</v>
      </c>
      <c r="O643" s="10" t="s">
        <v>5484</v>
      </c>
      <c r="P643" s="28" t="s">
        <v>5485</v>
      </c>
      <c r="Q643" s="10" t="s">
        <v>1554</v>
      </c>
      <c r="R643" s="10" t="s">
        <v>1590</v>
      </c>
      <c r="S643" s="10" t="s">
        <v>5486</v>
      </c>
      <c r="T643" s="24">
        <v>6.385</v>
      </c>
      <c r="U643" s="25">
        <v>4</v>
      </c>
      <c r="V643" s="25">
        <v>0</v>
      </c>
      <c r="W643" s="25">
        <v>4</v>
      </c>
    </row>
    <row r="644" s="5" customFormat="1" ht="15.75" spans="1:23">
      <c r="A644" s="10" t="s">
        <v>1350</v>
      </c>
      <c r="B644" s="10" t="s">
        <v>1359</v>
      </c>
      <c r="C644" s="11" t="s">
        <v>1557</v>
      </c>
      <c r="D644" s="12" t="s">
        <v>5476</v>
      </c>
      <c r="E644" s="13" t="s">
        <v>1536</v>
      </c>
      <c r="F644" s="10" t="s">
        <v>1693</v>
      </c>
      <c r="G644" s="10" t="s">
        <v>1650</v>
      </c>
      <c r="H644" s="10" t="s">
        <v>5487</v>
      </c>
      <c r="I644" s="18">
        <v>230.26</v>
      </c>
      <c r="J644" s="13" t="s">
        <v>5488</v>
      </c>
      <c r="K644" s="18">
        <v>46</v>
      </c>
      <c r="L644" s="18">
        <v>199.77</v>
      </c>
      <c r="M644" s="18" t="s">
        <v>1541</v>
      </c>
      <c r="N644" s="18">
        <v>0</v>
      </c>
      <c r="O644" s="10" t="s">
        <v>5489</v>
      </c>
      <c r="P644" s="28" t="s">
        <v>5490</v>
      </c>
      <c r="Q644" s="10" t="s">
        <v>1554</v>
      </c>
      <c r="R644" s="10" t="s">
        <v>1590</v>
      </c>
      <c r="S644" s="10" t="s">
        <v>5491</v>
      </c>
      <c r="T644" s="24">
        <v>3.534</v>
      </c>
      <c r="U644" s="25">
        <v>0</v>
      </c>
      <c r="V644" s="25">
        <v>3</v>
      </c>
      <c r="W644" s="25">
        <v>3</v>
      </c>
    </row>
    <row r="645" s="5" customFormat="1" ht="15.75" spans="1:23">
      <c r="A645" s="10" t="s">
        <v>1368</v>
      </c>
      <c r="B645" s="10" t="s">
        <v>1377</v>
      </c>
      <c r="C645" s="11" t="s">
        <v>1565</v>
      </c>
      <c r="D645" s="12" t="s">
        <v>5476</v>
      </c>
      <c r="E645" s="13" t="s">
        <v>1536</v>
      </c>
      <c r="F645" s="10" t="s">
        <v>2130</v>
      </c>
      <c r="G645" s="10" t="s">
        <v>1650</v>
      </c>
      <c r="H645" s="10" t="s">
        <v>5492</v>
      </c>
      <c r="I645" s="18">
        <v>812.29</v>
      </c>
      <c r="J645" s="13" t="s">
        <v>5493</v>
      </c>
      <c r="K645" s="18">
        <v>100</v>
      </c>
      <c r="L645" s="18">
        <v>123.11</v>
      </c>
      <c r="M645" s="18" t="s">
        <v>1541</v>
      </c>
      <c r="N645" s="18">
        <v>0</v>
      </c>
      <c r="O645" s="10" t="s">
        <v>5494</v>
      </c>
      <c r="P645" s="28" t="s">
        <v>5495</v>
      </c>
      <c r="Q645" s="10" t="s">
        <v>1554</v>
      </c>
      <c r="R645" s="10" t="s">
        <v>1590</v>
      </c>
      <c r="S645" s="10" t="s">
        <v>5496</v>
      </c>
      <c r="T645" s="24">
        <v>4.677</v>
      </c>
      <c r="U645" s="25">
        <v>8</v>
      </c>
      <c r="V645" s="25">
        <v>2</v>
      </c>
      <c r="W645" s="25">
        <v>9</v>
      </c>
    </row>
    <row r="646" s="5" customFormat="1" ht="15.75" spans="1:23">
      <c r="A646" s="10" t="s">
        <v>1386</v>
      </c>
      <c r="B646" s="10" t="s">
        <v>1395</v>
      </c>
      <c r="C646" s="11" t="s">
        <v>1574</v>
      </c>
      <c r="D646" s="12" t="s">
        <v>5476</v>
      </c>
      <c r="E646" s="13" t="s">
        <v>1536</v>
      </c>
      <c r="F646" s="10" t="s">
        <v>5497</v>
      </c>
      <c r="G646" s="10" t="s">
        <v>1611</v>
      </c>
      <c r="H646" s="10" t="s">
        <v>5498</v>
      </c>
      <c r="I646" s="18">
        <v>309.18</v>
      </c>
      <c r="J646" s="13" t="s">
        <v>5499</v>
      </c>
      <c r="K646" s="18">
        <v>62</v>
      </c>
      <c r="L646" s="18">
        <v>200.53</v>
      </c>
      <c r="M646" s="18" t="s">
        <v>1541</v>
      </c>
      <c r="N646" s="18">
        <v>0</v>
      </c>
      <c r="O646" s="10" t="s">
        <v>5500</v>
      </c>
      <c r="P646" s="28" t="s">
        <v>5501</v>
      </c>
      <c r="Q646" s="10" t="s">
        <v>1554</v>
      </c>
      <c r="R646" s="10" t="s">
        <v>5502</v>
      </c>
      <c r="S646" s="10" t="s">
        <v>5503</v>
      </c>
      <c r="T646" s="24">
        <v>2.95</v>
      </c>
      <c r="U646" s="25">
        <v>2</v>
      </c>
      <c r="V646" s="25">
        <v>1</v>
      </c>
      <c r="W646" s="25">
        <v>3</v>
      </c>
    </row>
    <row r="647" s="5" customFormat="1" ht="15.75" spans="1:23">
      <c r="A647" s="10" t="s">
        <v>1404</v>
      </c>
      <c r="B647" s="10" t="s">
        <v>1413</v>
      </c>
      <c r="C647" s="11" t="s">
        <v>1583</v>
      </c>
      <c r="D647" s="12" t="s">
        <v>5476</v>
      </c>
      <c r="E647" s="13" t="s">
        <v>1536</v>
      </c>
      <c r="F647" s="10" t="s">
        <v>2130</v>
      </c>
      <c r="G647" s="10" t="s">
        <v>1650</v>
      </c>
      <c r="H647" s="10" t="s">
        <v>5504</v>
      </c>
      <c r="I647" s="18">
        <v>538.97</v>
      </c>
      <c r="J647" s="13" t="s">
        <v>5505</v>
      </c>
      <c r="K647" s="18">
        <v>100</v>
      </c>
      <c r="L647" s="18">
        <v>185.54</v>
      </c>
      <c r="M647" s="18" t="s">
        <v>1541</v>
      </c>
      <c r="N647" s="18">
        <v>0</v>
      </c>
      <c r="O647" s="10" t="s">
        <v>5506</v>
      </c>
      <c r="P647" s="28" t="s">
        <v>5507</v>
      </c>
      <c r="Q647" s="10" t="s">
        <v>1554</v>
      </c>
      <c r="R647" s="10" t="s">
        <v>1590</v>
      </c>
      <c r="S647" s="10" t="s">
        <v>5508</v>
      </c>
      <c r="T647" s="24">
        <v>4.367</v>
      </c>
      <c r="U647" s="25">
        <v>4</v>
      </c>
      <c r="V647" s="25">
        <v>1</v>
      </c>
      <c r="W647" s="25">
        <v>5</v>
      </c>
    </row>
    <row r="648" s="5" customFormat="1" ht="15.75" spans="1:23">
      <c r="A648" s="10" t="s">
        <v>1422</v>
      </c>
      <c r="B648" s="10" t="s">
        <v>1430</v>
      </c>
      <c r="C648" s="11" t="s">
        <v>1592</v>
      </c>
      <c r="D648" s="12" t="s">
        <v>5476</v>
      </c>
      <c r="E648" s="13" t="s">
        <v>1536</v>
      </c>
      <c r="F648" s="10" t="s">
        <v>3701</v>
      </c>
      <c r="G648" s="10" t="s">
        <v>1585</v>
      </c>
      <c r="H648" s="10" t="s">
        <v>5509</v>
      </c>
      <c r="I648" s="18">
        <v>435.39</v>
      </c>
      <c r="J648" s="13" t="s">
        <v>5510</v>
      </c>
      <c r="K648" s="18">
        <v>87</v>
      </c>
      <c r="L648" s="18">
        <v>199.82</v>
      </c>
      <c r="M648" s="18">
        <v>87</v>
      </c>
      <c r="N648" s="18">
        <v>199.82</v>
      </c>
      <c r="O648" s="10" t="s">
        <v>5511</v>
      </c>
      <c r="P648" s="28" t="s">
        <v>5512</v>
      </c>
      <c r="Q648" s="10" t="s">
        <v>1815</v>
      </c>
      <c r="R648" s="10" t="s">
        <v>1590</v>
      </c>
      <c r="S648" s="10" t="s">
        <v>5513</v>
      </c>
      <c r="T648" s="24">
        <v>4.772</v>
      </c>
      <c r="U648" s="25">
        <v>3</v>
      </c>
      <c r="V648" s="25">
        <v>1</v>
      </c>
      <c r="W648" s="25">
        <v>8</v>
      </c>
    </row>
    <row r="649" s="5" customFormat="1" ht="15.75" spans="1:23">
      <c r="A649" s="10" t="s">
        <v>1438</v>
      </c>
      <c r="B649" s="10" t="s">
        <v>1446</v>
      </c>
      <c r="C649" s="11" t="s">
        <v>1600</v>
      </c>
      <c r="D649" s="12" t="s">
        <v>5476</v>
      </c>
      <c r="E649" s="13" t="s">
        <v>1536</v>
      </c>
      <c r="F649" s="10" t="s">
        <v>2764</v>
      </c>
      <c r="G649" s="10" t="s">
        <v>1719</v>
      </c>
      <c r="H649" s="10" t="s">
        <v>5514</v>
      </c>
      <c r="I649" s="18">
        <v>361.48</v>
      </c>
      <c r="J649" s="13" t="s">
        <v>5515</v>
      </c>
      <c r="K649" s="18">
        <v>72</v>
      </c>
      <c r="L649" s="18">
        <v>199.18</v>
      </c>
      <c r="M649" s="18" t="s">
        <v>1541</v>
      </c>
      <c r="N649" s="18"/>
      <c r="O649" s="10" t="s">
        <v>5516</v>
      </c>
      <c r="P649" s="28" t="s">
        <v>5517</v>
      </c>
      <c r="Q649" s="10" t="s">
        <v>1554</v>
      </c>
      <c r="R649" s="10" t="s">
        <v>1590</v>
      </c>
      <c r="S649" s="13" t="s">
        <v>5518</v>
      </c>
      <c r="T649" s="24">
        <v>3.71</v>
      </c>
      <c r="U649" s="25">
        <v>3</v>
      </c>
      <c r="V649" s="25">
        <v>0</v>
      </c>
      <c r="W649" s="25">
        <v>5</v>
      </c>
    </row>
    <row r="650" s="5" customFormat="1" ht="15.75" spans="1:23">
      <c r="A650" s="10" t="s">
        <v>1315</v>
      </c>
      <c r="B650" s="10" t="s">
        <v>1324</v>
      </c>
      <c r="C650" s="11" t="s">
        <v>1609</v>
      </c>
      <c r="D650" s="12" t="s">
        <v>5476</v>
      </c>
      <c r="E650" s="13" t="s">
        <v>1536</v>
      </c>
      <c r="F650" s="10" t="s">
        <v>2078</v>
      </c>
      <c r="G650" s="10" t="s">
        <v>1719</v>
      </c>
      <c r="H650" s="10" t="s">
        <v>5519</v>
      </c>
      <c r="I650" s="18">
        <v>489.76</v>
      </c>
      <c r="J650" s="13" t="s">
        <v>5520</v>
      </c>
      <c r="K650" s="18">
        <v>98</v>
      </c>
      <c r="L650" s="18">
        <v>200.1</v>
      </c>
      <c r="M650" s="18" t="s">
        <v>1541</v>
      </c>
      <c r="N650" s="18"/>
      <c r="O650" s="10" t="s">
        <v>5521</v>
      </c>
      <c r="P650" s="28" t="s">
        <v>5522</v>
      </c>
      <c r="Q650" s="10" t="s">
        <v>1554</v>
      </c>
      <c r="R650" s="10" t="s">
        <v>5523</v>
      </c>
      <c r="S650" s="13" t="s">
        <v>5524</v>
      </c>
      <c r="T650" s="24">
        <v>4.79</v>
      </c>
      <c r="U650" s="25">
        <v>4</v>
      </c>
      <c r="V650" s="25">
        <v>0</v>
      </c>
      <c r="W650" s="25">
        <v>4</v>
      </c>
    </row>
    <row r="651" s="5" customFormat="1" ht="15.75" spans="1:23">
      <c r="A651" s="10" t="s">
        <v>1333</v>
      </c>
      <c r="B651" s="10" t="s">
        <v>1342</v>
      </c>
      <c r="C651" s="11" t="s">
        <v>1617</v>
      </c>
      <c r="D651" s="12" t="s">
        <v>5476</v>
      </c>
      <c r="E651" s="13" t="s">
        <v>1536</v>
      </c>
      <c r="F651" s="10" t="s">
        <v>5525</v>
      </c>
      <c r="G651" s="10" t="s">
        <v>1719</v>
      </c>
      <c r="H651" s="10" t="s">
        <v>5526</v>
      </c>
      <c r="I651" s="18">
        <v>436.74</v>
      </c>
      <c r="J651" s="13" t="s">
        <v>5527</v>
      </c>
      <c r="K651" s="18">
        <v>87</v>
      </c>
      <c r="L651" s="18">
        <v>199.2</v>
      </c>
      <c r="M651" s="18" t="s">
        <v>1541</v>
      </c>
      <c r="N651" s="18"/>
      <c r="O651" s="10" t="s">
        <v>5528</v>
      </c>
      <c r="P651" s="28" t="s">
        <v>5529</v>
      </c>
      <c r="Q651" s="10" t="s">
        <v>1554</v>
      </c>
      <c r="R651" s="10" t="s">
        <v>1590</v>
      </c>
      <c r="S651" s="13" t="s">
        <v>5530</v>
      </c>
      <c r="T651" s="24">
        <v>6.12</v>
      </c>
      <c r="U651" s="25">
        <v>3</v>
      </c>
      <c r="V651" s="25">
        <v>0</v>
      </c>
      <c r="W651" s="25">
        <v>5</v>
      </c>
    </row>
    <row r="652" s="5" customFormat="1" ht="15.75" spans="1:23">
      <c r="A652" s="10" t="s">
        <v>1351</v>
      </c>
      <c r="B652" s="10" t="s">
        <v>1360</v>
      </c>
      <c r="C652" s="11" t="s">
        <v>1625</v>
      </c>
      <c r="D652" s="12" t="s">
        <v>5476</v>
      </c>
      <c r="E652" s="13" t="s">
        <v>1536</v>
      </c>
      <c r="F652" s="10" t="s">
        <v>5531</v>
      </c>
      <c r="G652" s="10" t="s">
        <v>1627</v>
      </c>
      <c r="H652" s="10" t="s">
        <v>5532</v>
      </c>
      <c r="I652" s="18">
        <v>376.47</v>
      </c>
      <c r="J652" s="13" t="s">
        <v>5533</v>
      </c>
      <c r="K652" s="18">
        <v>75</v>
      </c>
      <c r="L652" s="18">
        <v>199.22</v>
      </c>
      <c r="M652" s="18">
        <v>5</v>
      </c>
      <c r="N652" s="18">
        <v>13.28</v>
      </c>
      <c r="O652" s="10" t="s">
        <v>5534</v>
      </c>
      <c r="P652" s="28" t="s">
        <v>5535</v>
      </c>
      <c r="Q652" s="10" t="s">
        <v>1554</v>
      </c>
      <c r="R652" s="10" t="s">
        <v>1590</v>
      </c>
      <c r="S652" s="13" t="s">
        <v>5536</v>
      </c>
      <c r="T652" s="24">
        <v>1.42</v>
      </c>
      <c r="U652" s="25">
        <v>3</v>
      </c>
      <c r="V652" s="25">
        <v>1</v>
      </c>
      <c r="W652" s="25">
        <v>3</v>
      </c>
    </row>
    <row r="653" s="5" customFormat="1" ht="15.75" spans="1:23">
      <c r="A653" s="10" t="s">
        <v>1369</v>
      </c>
      <c r="B653" s="10" t="s">
        <v>1378</v>
      </c>
      <c r="C653" s="11" t="s">
        <v>1634</v>
      </c>
      <c r="D653" s="12" t="s">
        <v>5476</v>
      </c>
      <c r="E653" s="13" t="s">
        <v>1536</v>
      </c>
      <c r="F653" s="10" t="s">
        <v>2509</v>
      </c>
      <c r="G653" s="10" t="s">
        <v>1775</v>
      </c>
      <c r="H653" s="10" t="s">
        <v>5537</v>
      </c>
      <c r="I653" s="18">
        <v>178.14</v>
      </c>
      <c r="J653" s="13" t="s">
        <v>5538</v>
      </c>
      <c r="K653" s="18">
        <v>36</v>
      </c>
      <c r="L653" s="18">
        <v>202.09</v>
      </c>
      <c r="M653" s="18" t="s">
        <v>1541</v>
      </c>
      <c r="N653" s="18"/>
      <c r="O653" s="10" t="s">
        <v>5539</v>
      </c>
      <c r="P653" s="28" t="s">
        <v>5540</v>
      </c>
      <c r="Q653" s="10" t="s">
        <v>1554</v>
      </c>
      <c r="R653" s="10" t="s">
        <v>5541</v>
      </c>
      <c r="S653" s="13" t="s">
        <v>5542</v>
      </c>
      <c r="T653" s="24">
        <v>0.9</v>
      </c>
      <c r="U653" s="25">
        <v>2</v>
      </c>
      <c r="V653" s="25">
        <v>2</v>
      </c>
      <c r="W653" s="25">
        <v>0</v>
      </c>
    </row>
    <row r="654" s="5" customFormat="1" ht="15.75" spans="1:23">
      <c r="A654" s="10" t="s">
        <v>1387</v>
      </c>
      <c r="B654" s="10" t="s">
        <v>1396</v>
      </c>
      <c r="C654" s="11" t="s">
        <v>1641</v>
      </c>
      <c r="D654" s="12" t="s">
        <v>5476</v>
      </c>
      <c r="E654" s="13" t="s">
        <v>1536</v>
      </c>
      <c r="F654" s="10" t="s">
        <v>5543</v>
      </c>
      <c r="G654" s="10" t="s">
        <v>1775</v>
      </c>
      <c r="H654" s="10" t="s">
        <v>5544</v>
      </c>
      <c r="I654" s="18">
        <v>262.35</v>
      </c>
      <c r="J654" s="13" t="s">
        <v>5545</v>
      </c>
      <c r="K654" s="18">
        <v>52</v>
      </c>
      <c r="L654" s="18">
        <v>198.21</v>
      </c>
      <c r="M654" s="18">
        <v>52</v>
      </c>
      <c r="N654" s="18">
        <v>198.21</v>
      </c>
      <c r="O654" s="10" t="s">
        <v>5546</v>
      </c>
      <c r="P654" s="28" t="s">
        <v>5547</v>
      </c>
      <c r="Q654" s="10" t="s">
        <v>1554</v>
      </c>
      <c r="R654" s="10" t="s">
        <v>5548</v>
      </c>
      <c r="S654" s="13" t="s">
        <v>5549</v>
      </c>
      <c r="T654" s="24">
        <v>0.59</v>
      </c>
      <c r="U654" s="25">
        <v>1</v>
      </c>
      <c r="V654" s="25">
        <v>0</v>
      </c>
      <c r="W654" s="25">
        <v>0</v>
      </c>
    </row>
    <row r="655" s="5" customFormat="1" ht="15.75" spans="1:23">
      <c r="A655" s="10" t="s">
        <v>1405</v>
      </c>
      <c r="B655" s="10" t="s">
        <v>1414</v>
      </c>
      <c r="C655" s="11" t="s">
        <v>1648</v>
      </c>
      <c r="D655" s="12" t="s">
        <v>5476</v>
      </c>
      <c r="E655" s="13" t="s">
        <v>1536</v>
      </c>
      <c r="F655" s="10" t="s">
        <v>2636</v>
      </c>
      <c r="G655" s="10" t="s">
        <v>1775</v>
      </c>
      <c r="H655" s="10" t="s">
        <v>5550</v>
      </c>
      <c r="I655" s="18">
        <v>286.31</v>
      </c>
      <c r="J655" s="13" t="s">
        <v>5551</v>
      </c>
      <c r="K655" s="18">
        <v>57</v>
      </c>
      <c r="L655" s="18">
        <v>199.08</v>
      </c>
      <c r="M655" s="18" t="s">
        <v>1541</v>
      </c>
      <c r="N655" s="18"/>
      <c r="O655" s="10" t="s">
        <v>5552</v>
      </c>
      <c r="P655" s="28" t="s">
        <v>5553</v>
      </c>
      <c r="Q655" s="10" t="s">
        <v>1554</v>
      </c>
      <c r="R655" s="10" t="s">
        <v>5554</v>
      </c>
      <c r="S655" s="13" t="s">
        <v>5555</v>
      </c>
      <c r="T655" s="24">
        <v>2.67</v>
      </c>
      <c r="U655" s="25">
        <v>4</v>
      </c>
      <c r="V655" s="25">
        <v>1</v>
      </c>
      <c r="W655" s="25">
        <v>4</v>
      </c>
    </row>
    <row r="656" s="5" customFormat="1" ht="15.75" spans="1:23">
      <c r="A656" s="10" t="s">
        <v>1423</v>
      </c>
      <c r="B656" s="10" t="s">
        <v>1431</v>
      </c>
      <c r="C656" s="11" t="s">
        <v>1657</v>
      </c>
      <c r="D656" s="12" t="s">
        <v>5476</v>
      </c>
      <c r="E656" s="13" t="s">
        <v>1536</v>
      </c>
      <c r="F656" s="10" t="s">
        <v>5556</v>
      </c>
      <c r="G656" s="10" t="s">
        <v>1775</v>
      </c>
      <c r="H656" s="10" t="s">
        <v>5557</v>
      </c>
      <c r="I656" s="18">
        <v>484.51</v>
      </c>
      <c r="J656" s="13" t="s">
        <v>5558</v>
      </c>
      <c r="K656" s="18">
        <v>97</v>
      </c>
      <c r="L656" s="18">
        <v>200.2</v>
      </c>
      <c r="M656" s="18">
        <v>97</v>
      </c>
      <c r="N656" s="18">
        <v>200.2</v>
      </c>
      <c r="O656" s="10" t="s">
        <v>5559</v>
      </c>
      <c r="P656" s="28" t="s">
        <v>5560</v>
      </c>
      <c r="Q656" s="10" t="s">
        <v>5561</v>
      </c>
      <c r="R656" s="10" t="s">
        <v>5562</v>
      </c>
      <c r="S656" s="13" t="s">
        <v>5563</v>
      </c>
      <c r="T656" s="24">
        <v>0.03</v>
      </c>
      <c r="U656" s="25">
        <v>4</v>
      </c>
      <c r="V656" s="25">
        <v>1</v>
      </c>
      <c r="W656" s="25">
        <v>7</v>
      </c>
    </row>
    <row r="657" s="5" customFormat="1" ht="15.75" spans="1:23">
      <c r="A657" s="10" t="s">
        <v>1439</v>
      </c>
      <c r="B657" s="10" t="s">
        <v>1447</v>
      </c>
      <c r="C657" s="11" t="s">
        <v>1665</v>
      </c>
      <c r="D657" s="12" t="s">
        <v>5476</v>
      </c>
      <c r="E657" s="13" t="s">
        <v>1536</v>
      </c>
      <c r="F657" s="10" t="s">
        <v>1693</v>
      </c>
      <c r="G657" s="10" t="s">
        <v>1650</v>
      </c>
      <c r="H657" s="10" t="s">
        <v>5564</v>
      </c>
      <c r="I657" s="18">
        <v>598.08</v>
      </c>
      <c r="J657" s="13" t="s">
        <v>5565</v>
      </c>
      <c r="K657" s="18">
        <v>100</v>
      </c>
      <c r="L657" s="18">
        <v>167.2</v>
      </c>
      <c r="M657" s="18" t="s">
        <v>1541</v>
      </c>
      <c r="N657" s="18"/>
      <c r="O657" s="10" t="s">
        <v>5566</v>
      </c>
      <c r="P657" s="28" t="s">
        <v>2473</v>
      </c>
      <c r="Q657" s="10" t="s">
        <v>2044</v>
      </c>
      <c r="R657" s="10" t="s">
        <v>1590</v>
      </c>
      <c r="S657" s="13" t="s">
        <v>5567</v>
      </c>
      <c r="T657" s="24">
        <v>2.86</v>
      </c>
      <c r="U657" s="25">
        <v>4</v>
      </c>
      <c r="V657" s="25">
        <v>0</v>
      </c>
      <c r="W657" s="25">
        <v>14</v>
      </c>
    </row>
    <row r="658" s="5" customFormat="1" ht="15.75" spans="1:23">
      <c r="A658" s="10" t="s">
        <v>1316</v>
      </c>
      <c r="B658" s="10" t="s">
        <v>1325</v>
      </c>
      <c r="C658" s="11" t="s">
        <v>1673</v>
      </c>
      <c r="D658" s="12" t="s">
        <v>5476</v>
      </c>
      <c r="E658" s="13" t="s">
        <v>1536</v>
      </c>
      <c r="F658" s="10" t="s">
        <v>5568</v>
      </c>
      <c r="G658" s="10" t="s">
        <v>5569</v>
      </c>
      <c r="H658" s="10" t="s">
        <v>5570</v>
      </c>
      <c r="I658" s="18">
        <v>470.32</v>
      </c>
      <c r="J658" s="13" t="s">
        <v>5571</v>
      </c>
      <c r="K658" s="18">
        <v>100</v>
      </c>
      <c r="L658" s="18">
        <v>212.62</v>
      </c>
      <c r="M658" s="18" t="s">
        <v>1541</v>
      </c>
      <c r="N658" s="18"/>
      <c r="O658" s="10" t="s">
        <v>5572</v>
      </c>
      <c r="P658" s="28" t="s">
        <v>5573</v>
      </c>
      <c r="Q658" s="10" t="s">
        <v>1554</v>
      </c>
      <c r="R658" s="10" t="s">
        <v>1590</v>
      </c>
      <c r="S658" s="13" t="s">
        <v>5574</v>
      </c>
      <c r="T658" s="24">
        <v>4.82</v>
      </c>
      <c r="U658" s="25">
        <v>5</v>
      </c>
      <c r="V658" s="25">
        <v>1</v>
      </c>
      <c r="W658" s="25">
        <v>7</v>
      </c>
    </row>
    <row r="659" s="5" customFormat="1" ht="15.75" spans="1:23">
      <c r="A659" s="10" t="s">
        <v>1334</v>
      </c>
      <c r="B659" s="10" t="s">
        <v>1343</v>
      </c>
      <c r="C659" s="11" t="s">
        <v>1682</v>
      </c>
      <c r="D659" s="12" t="s">
        <v>5476</v>
      </c>
      <c r="E659" s="13" t="s">
        <v>1536</v>
      </c>
      <c r="F659" s="10" t="s">
        <v>1693</v>
      </c>
      <c r="G659" s="10" t="s">
        <v>1650</v>
      </c>
      <c r="H659" s="10" t="s">
        <v>5575</v>
      </c>
      <c r="I659" s="18">
        <v>306.11</v>
      </c>
      <c r="J659" s="13" t="s">
        <v>5576</v>
      </c>
      <c r="K659" s="18">
        <v>61</v>
      </c>
      <c r="L659" s="18">
        <v>199.27</v>
      </c>
      <c r="M659" s="18" t="s">
        <v>1541</v>
      </c>
      <c r="N659" s="18"/>
      <c r="O659" s="10" t="s">
        <v>5577</v>
      </c>
      <c r="P659" s="28" t="s">
        <v>5578</v>
      </c>
      <c r="Q659" s="10" t="s">
        <v>1544</v>
      </c>
      <c r="R659" s="10" t="s">
        <v>1590</v>
      </c>
      <c r="S659" s="10" t="s">
        <v>5579</v>
      </c>
      <c r="T659" s="24">
        <v>3.545</v>
      </c>
      <c r="U659" s="25">
        <v>2</v>
      </c>
      <c r="V659" s="25">
        <v>2</v>
      </c>
      <c r="W659" s="25">
        <v>1</v>
      </c>
    </row>
    <row r="660" s="5" customFormat="1" ht="15.75" spans="1:23">
      <c r="A660" s="10" t="s">
        <v>1352</v>
      </c>
      <c r="B660" s="10" t="s">
        <v>1361</v>
      </c>
      <c r="C660" s="11" t="s">
        <v>1692</v>
      </c>
      <c r="D660" s="12" t="s">
        <v>5476</v>
      </c>
      <c r="E660" s="13" t="s">
        <v>1536</v>
      </c>
      <c r="F660" s="10" t="s">
        <v>2009</v>
      </c>
      <c r="G660" s="10" t="s">
        <v>1719</v>
      </c>
      <c r="H660" s="10" t="s">
        <v>5580</v>
      </c>
      <c r="I660" s="18">
        <v>455.22</v>
      </c>
      <c r="J660" s="13" t="s">
        <v>5581</v>
      </c>
      <c r="K660" s="18">
        <v>91</v>
      </c>
      <c r="L660" s="18">
        <v>199.9</v>
      </c>
      <c r="M660" s="18">
        <v>44</v>
      </c>
      <c r="N660" s="18">
        <v>96.66</v>
      </c>
      <c r="O660" s="10" t="s">
        <v>5582</v>
      </c>
      <c r="P660" s="28" t="s">
        <v>5583</v>
      </c>
      <c r="Q660" s="10" t="s">
        <v>1815</v>
      </c>
      <c r="R660" s="10" t="s">
        <v>1590</v>
      </c>
      <c r="S660" s="10" t="s">
        <v>5584</v>
      </c>
      <c r="T660" s="24">
        <v>5.287</v>
      </c>
      <c r="U660" s="25">
        <v>0</v>
      </c>
      <c r="V660" s="25">
        <v>0</v>
      </c>
      <c r="W660" s="25">
        <v>3</v>
      </c>
    </row>
    <row r="661" s="5" customFormat="1" ht="15.75" spans="1:23">
      <c r="A661" s="10" t="s">
        <v>1370</v>
      </c>
      <c r="B661" s="10" t="s">
        <v>1379</v>
      </c>
      <c r="C661" s="11" t="s">
        <v>1701</v>
      </c>
      <c r="D661" s="12" t="s">
        <v>5476</v>
      </c>
      <c r="E661" s="13" t="s">
        <v>1536</v>
      </c>
      <c r="F661" s="10" t="s">
        <v>2009</v>
      </c>
      <c r="G661" s="10" t="s">
        <v>1719</v>
      </c>
      <c r="H661" s="10" t="s">
        <v>5585</v>
      </c>
      <c r="I661" s="18">
        <v>358.65</v>
      </c>
      <c r="J661" s="13" t="s">
        <v>5586</v>
      </c>
      <c r="K661" s="18">
        <v>72</v>
      </c>
      <c r="L661" s="18">
        <v>200.75</v>
      </c>
      <c r="M661" s="18">
        <v>72</v>
      </c>
      <c r="N661" s="18">
        <v>200.75</v>
      </c>
      <c r="O661" s="10" t="s">
        <v>5587</v>
      </c>
      <c r="P661" s="28" t="s">
        <v>5588</v>
      </c>
      <c r="Q661" s="10" t="s">
        <v>1544</v>
      </c>
      <c r="R661" s="10" t="s">
        <v>5589</v>
      </c>
      <c r="S661" s="10" t="s">
        <v>5590</v>
      </c>
      <c r="T661" s="24">
        <v>1.41</v>
      </c>
      <c r="U661" s="25">
        <v>5</v>
      </c>
      <c r="V661" s="25">
        <v>0</v>
      </c>
      <c r="W661" s="25">
        <v>8</v>
      </c>
    </row>
    <row r="662" s="5" customFormat="1" ht="15.75" spans="1:23">
      <c r="A662" s="10" t="s">
        <v>1388</v>
      </c>
      <c r="B662" s="10" t="s">
        <v>1397</v>
      </c>
      <c r="C662" s="11" t="s">
        <v>1709</v>
      </c>
      <c r="D662" s="12" t="s">
        <v>5476</v>
      </c>
      <c r="E662" s="13" t="s">
        <v>1536</v>
      </c>
      <c r="F662" s="10" t="s">
        <v>5591</v>
      </c>
      <c r="G662" s="10" t="s">
        <v>2281</v>
      </c>
      <c r="H662" s="10" t="s">
        <v>5592</v>
      </c>
      <c r="I662" s="18">
        <v>265.67</v>
      </c>
      <c r="J662" s="13" t="s">
        <v>5593</v>
      </c>
      <c r="K662" s="18">
        <v>53</v>
      </c>
      <c r="L662" s="18">
        <v>199.5</v>
      </c>
      <c r="M662" s="18" t="s">
        <v>1541</v>
      </c>
      <c r="N662" s="18"/>
      <c r="O662" s="10" t="s">
        <v>5594</v>
      </c>
      <c r="P662" s="28" t="s">
        <v>5595</v>
      </c>
      <c r="Q662" s="10" t="s">
        <v>1544</v>
      </c>
      <c r="R662" s="10"/>
      <c r="S662" s="10" t="s">
        <v>5596</v>
      </c>
      <c r="T662" s="24">
        <v>3.242</v>
      </c>
      <c r="U662" s="25">
        <v>1</v>
      </c>
      <c r="V662" s="25">
        <v>2</v>
      </c>
      <c r="W662" s="25">
        <v>2</v>
      </c>
    </row>
    <row r="663" s="5" customFormat="1" ht="15.75" spans="1:23">
      <c r="A663" s="10" t="s">
        <v>1406</v>
      </c>
      <c r="B663" s="10" t="s">
        <v>1415</v>
      </c>
      <c r="C663" s="11" t="s">
        <v>1717</v>
      </c>
      <c r="D663" s="12" t="s">
        <v>5476</v>
      </c>
      <c r="E663" s="13" t="s">
        <v>1536</v>
      </c>
      <c r="F663" s="10" t="s">
        <v>1626</v>
      </c>
      <c r="G663" s="10" t="s">
        <v>1627</v>
      </c>
      <c r="H663" s="10" t="s">
        <v>5597</v>
      </c>
      <c r="I663" s="18">
        <v>431.8</v>
      </c>
      <c r="J663" s="13" t="s">
        <v>5598</v>
      </c>
      <c r="K663" s="18">
        <v>86</v>
      </c>
      <c r="L663" s="18">
        <v>199.17</v>
      </c>
      <c r="M663" s="18" t="s">
        <v>1541</v>
      </c>
      <c r="N663" s="18"/>
      <c r="O663" s="10" t="s">
        <v>5599</v>
      </c>
      <c r="P663" s="28" t="s">
        <v>4945</v>
      </c>
      <c r="Q663" s="10" t="s">
        <v>1544</v>
      </c>
      <c r="R663" s="10" t="s">
        <v>5600</v>
      </c>
      <c r="S663" s="10" t="s">
        <v>5601</v>
      </c>
      <c r="T663" s="24">
        <v>5.568</v>
      </c>
      <c r="U663" s="25">
        <v>2</v>
      </c>
      <c r="V663" s="25">
        <v>2</v>
      </c>
      <c r="W663" s="25">
        <v>5</v>
      </c>
    </row>
    <row r="664" s="5" customFormat="1" ht="15.75" spans="1:23">
      <c r="A664" s="10" t="s">
        <v>1424</v>
      </c>
      <c r="B664" s="10" t="s">
        <v>1432</v>
      </c>
      <c r="C664" s="11" t="s">
        <v>1726</v>
      </c>
      <c r="D664" s="12" t="s">
        <v>5476</v>
      </c>
      <c r="E664" s="13" t="s">
        <v>1536</v>
      </c>
      <c r="F664" s="10" t="s">
        <v>5602</v>
      </c>
      <c r="G664" s="10" t="s">
        <v>1627</v>
      </c>
      <c r="H664" s="10" t="s">
        <v>5603</v>
      </c>
      <c r="I664" s="18">
        <v>336.15</v>
      </c>
      <c r="J664" s="13" t="s">
        <v>5604</v>
      </c>
      <c r="K664" s="18">
        <v>67</v>
      </c>
      <c r="L664" s="18">
        <v>199.32</v>
      </c>
      <c r="M664" s="18" t="s">
        <v>1541</v>
      </c>
      <c r="N664" s="18"/>
      <c r="O664" s="10" t="s">
        <v>5605</v>
      </c>
      <c r="P664" s="28" t="s">
        <v>5606</v>
      </c>
      <c r="Q664" s="10" t="s">
        <v>1544</v>
      </c>
      <c r="R664" s="10" t="s">
        <v>1590</v>
      </c>
      <c r="S664" s="10" t="s">
        <v>5607</v>
      </c>
      <c r="T664" s="24">
        <v>4.864</v>
      </c>
      <c r="U664" s="25">
        <v>2</v>
      </c>
      <c r="V664" s="25">
        <v>1</v>
      </c>
      <c r="W664" s="25">
        <v>4</v>
      </c>
    </row>
    <row r="665" s="5" customFormat="1" ht="15.75" spans="1:23">
      <c r="A665" s="10" t="s">
        <v>1440</v>
      </c>
      <c r="B665" s="10" t="s">
        <v>1448</v>
      </c>
      <c r="C665" s="11" t="s">
        <v>1733</v>
      </c>
      <c r="D665" s="12" t="s">
        <v>5476</v>
      </c>
      <c r="E665" s="13" t="s">
        <v>1536</v>
      </c>
      <c r="F665" s="10" t="s">
        <v>1683</v>
      </c>
      <c r="G665" s="10" t="s">
        <v>1650</v>
      </c>
      <c r="H665" s="10" t="s">
        <v>5608</v>
      </c>
      <c r="I665" s="18">
        <v>292.21</v>
      </c>
      <c r="J665" s="13" t="s">
        <v>5609</v>
      </c>
      <c r="K665" s="18">
        <v>58</v>
      </c>
      <c r="L665" s="18">
        <v>198.49</v>
      </c>
      <c r="M665" s="18" t="s">
        <v>1541</v>
      </c>
      <c r="N665" s="18"/>
      <c r="O665" s="10" t="s">
        <v>5610</v>
      </c>
      <c r="P665" s="28" t="s">
        <v>5611</v>
      </c>
      <c r="Q665" s="10" t="s">
        <v>1544</v>
      </c>
      <c r="R665" s="10" t="s">
        <v>5612</v>
      </c>
      <c r="S665" s="10" t="s">
        <v>5613</v>
      </c>
      <c r="T665" s="24">
        <v>1.91</v>
      </c>
      <c r="U665" s="25">
        <v>1</v>
      </c>
      <c r="V665" s="25">
        <v>1</v>
      </c>
      <c r="W665" s="25">
        <v>4</v>
      </c>
    </row>
    <row r="666" s="5" customFormat="1" ht="15.75" spans="1:23">
      <c r="A666" s="10" t="s">
        <v>1317</v>
      </c>
      <c r="B666" s="10" t="s">
        <v>1326</v>
      </c>
      <c r="C666" s="11" t="s">
        <v>1740</v>
      </c>
      <c r="D666" s="12" t="s">
        <v>5476</v>
      </c>
      <c r="E666" s="13" t="s">
        <v>1536</v>
      </c>
      <c r="F666" s="10" t="s">
        <v>2332</v>
      </c>
      <c r="G666" s="10" t="s">
        <v>2332</v>
      </c>
      <c r="H666" s="10" t="s">
        <v>5614</v>
      </c>
      <c r="I666" s="18">
        <v>453.53</v>
      </c>
      <c r="J666" s="13" t="s">
        <v>5615</v>
      </c>
      <c r="K666" s="18">
        <v>91</v>
      </c>
      <c r="L666" s="18">
        <v>200.65</v>
      </c>
      <c r="M666" s="18" t="s">
        <v>1541</v>
      </c>
      <c r="N666" s="18"/>
      <c r="O666" s="10" t="s">
        <v>5616</v>
      </c>
      <c r="P666" s="28" t="s">
        <v>5617</v>
      </c>
      <c r="Q666" s="10" t="s">
        <v>1544</v>
      </c>
      <c r="R666" s="10" t="s">
        <v>1590</v>
      </c>
      <c r="S666" s="10" t="s">
        <v>5618</v>
      </c>
      <c r="T666" s="24">
        <v>5.429</v>
      </c>
      <c r="U666" s="25">
        <v>4</v>
      </c>
      <c r="V666" s="25">
        <v>0</v>
      </c>
      <c r="W666" s="25">
        <v>5</v>
      </c>
    </row>
    <row r="667" s="5" customFormat="1" ht="15.75" spans="1:23">
      <c r="A667" s="10" t="s">
        <v>1335</v>
      </c>
      <c r="B667" s="10" t="s">
        <v>1344</v>
      </c>
      <c r="C667" s="11" t="s">
        <v>1748</v>
      </c>
      <c r="D667" s="12" t="s">
        <v>5476</v>
      </c>
      <c r="E667" s="13" t="s">
        <v>1536</v>
      </c>
      <c r="F667" s="10" t="s">
        <v>1693</v>
      </c>
      <c r="G667" s="10" t="s">
        <v>1650</v>
      </c>
      <c r="H667" s="10" t="s">
        <v>5619</v>
      </c>
      <c r="I667" s="18">
        <v>239.27</v>
      </c>
      <c r="J667" s="13" t="s">
        <v>5620</v>
      </c>
      <c r="K667" s="18">
        <v>48</v>
      </c>
      <c r="L667" s="18">
        <v>200.61</v>
      </c>
      <c r="M667" s="18" t="s">
        <v>1541</v>
      </c>
      <c r="N667" s="18"/>
      <c r="O667" s="10" t="s">
        <v>5621</v>
      </c>
      <c r="P667" s="28" t="s">
        <v>5622</v>
      </c>
      <c r="Q667" s="10" t="s">
        <v>1544</v>
      </c>
      <c r="R667" s="10" t="s">
        <v>5623</v>
      </c>
      <c r="S667" s="10" t="s">
        <v>5624</v>
      </c>
      <c r="T667" s="24">
        <v>3.21</v>
      </c>
      <c r="U667" s="25">
        <v>0</v>
      </c>
      <c r="V667" s="25">
        <v>2</v>
      </c>
      <c r="W667" s="25">
        <v>3</v>
      </c>
    </row>
    <row r="668" s="5" customFormat="1" ht="15.75" spans="1:23">
      <c r="A668" s="10" t="s">
        <v>1353</v>
      </c>
      <c r="B668" s="10" t="s">
        <v>1362</v>
      </c>
      <c r="C668" s="11" t="s">
        <v>1757</v>
      </c>
      <c r="D668" s="12" t="s">
        <v>5476</v>
      </c>
      <c r="E668" s="13" t="s">
        <v>1536</v>
      </c>
      <c r="F668" s="10" t="s">
        <v>5625</v>
      </c>
      <c r="G668" s="10" t="s">
        <v>1576</v>
      </c>
      <c r="H668" s="10" t="s">
        <v>5626</v>
      </c>
      <c r="I668" s="18">
        <v>324.38</v>
      </c>
      <c r="J668" s="13" t="s">
        <v>5627</v>
      </c>
      <c r="K668" s="18">
        <v>8</v>
      </c>
      <c r="L668" s="18">
        <v>24.66</v>
      </c>
      <c r="M668" s="18" t="s">
        <v>1541</v>
      </c>
      <c r="N668" s="18"/>
      <c r="O668" s="10" t="s">
        <v>5628</v>
      </c>
      <c r="P668" s="28" t="s">
        <v>5629</v>
      </c>
      <c r="Q668" s="10" t="s">
        <v>1544</v>
      </c>
      <c r="R668" s="10" t="s">
        <v>1590</v>
      </c>
      <c r="S668" s="10" t="s">
        <v>5630</v>
      </c>
      <c r="T668" s="24">
        <v>4.895</v>
      </c>
      <c r="U668" s="25">
        <v>1</v>
      </c>
      <c r="V668" s="25">
        <v>0</v>
      </c>
      <c r="W668" s="25">
        <v>2</v>
      </c>
    </row>
    <row r="669" s="5" customFormat="1" ht="15.75" spans="1:23">
      <c r="A669" s="10" t="s">
        <v>1371</v>
      </c>
      <c r="B669" s="10" t="s">
        <v>1380</v>
      </c>
      <c r="C669" s="11" t="s">
        <v>1765</v>
      </c>
      <c r="D669" s="12" t="s">
        <v>5476</v>
      </c>
      <c r="E669" s="13" t="s">
        <v>1536</v>
      </c>
      <c r="F669" s="10" t="s">
        <v>4561</v>
      </c>
      <c r="G669" s="10" t="s">
        <v>2281</v>
      </c>
      <c r="H669" s="10" t="s">
        <v>5631</v>
      </c>
      <c r="I669" s="18">
        <v>337.37</v>
      </c>
      <c r="J669" s="13" t="s">
        <v>5632</v>
      </c>
      <c r="K669" s="18">
        <v>34</v>
      </c>
      <c r="L669" s="18">
        <v>100.78</v>
      </c>
      <c r="M669" s="18">
        <v>-1</v>
      </c>
      <c r="N669" s="18">
        <v>-2.96</v>
      </c>
      <c r="O669" s="10" t="s">
        <v>5633</v>
      </c>
      <c r="P669" s="28" t="s">
        <v>5634</v>
      </c>
      <c r="Q669" s="10" t="s">
        <v>1544</v>
      </c>
      <c r="R669" s="10" t="s">
        <v>1590</v>
      </c>
      <c r="S669" s="10" t="s">
        <v>5635</v>
      </c>
      <c r="T669" s="24">
        <v>3.15</v>
      </c>
      <c r="U669" s="25">
        <v>4</v>
      </c>
      <c r="V669" s="25">
        <v>0</v>
      </c>
      <c r="W669" s="25">
        <v>2</v>
      </c>
    </row>
    <row r="670" s="5" customFormat="1" ht="15.75" spans="1:23">
      <c r="A670" s="10" t="s">
        <v>1389</v>
      </c>
      <c r="B670" s="10" t="s">
        <v>1398</v>
      </c>
      <c r="C670" s="11" t="s">
        <v>1773</v>
      </c>
      <c r="D670" s="12" t="s">
        <v>5476</v>
      </c>
      <c r="E670" s="13" t="s">
        <v>1536</v>
      </c>
      <c r="F670" s="10" t="s">
        <v>5636</v>
      </c>
      <c r="G670" s="10" t="s">
        <v>1650</v>
      </c>
      <c r="H670" s="10" t="s">
        <v>5637</v>
      </c>
      <c r="I670" s="18">
        <v>304.79</v>
      </c>
      <c r="J670" s="13" t="s">
        <v>5638</v>
      </c>
      <c r="K670" s="18">
        <v>61</v>
      </c>
      <c r="L670" s="18">
        <v>200.14</v>
      </c>
      <c r="M670" s="18" t="s">
        <v>1541</v>
      </c>
      <c r="N670" s="18"/>
      <c r="O670" s="10" t="s">
        <v>5639</v>
      </c>
      <c r="P670" s="28" t="s">
        <v>5640</v>
      </c>
      <c r="Q670" s="10" t="s">
        <v>1544</v>
      </c>
      <c r="R670" s="10" t="s">
        <v>1590</v>
      </c>
      <c r="S670" s="10" t="s">
        <v>5641</v>
      </c>
      <c r="T670" s="24">
        <v>4.725</v>
      </c>
      <c r="U670" s="25">
        <v>2</v>
      </c>
      <c r="V670" s="25">
        <v>1</v>
      </c>
      <c r="W670" s="25">
        <v>5</v>
      </c>
    </row>
    <row r="671" s="5" customFormat="1" ht="15.75" spans="1:23">
      <c r="A671" s="10" t="s">
        <v>1407</v>
      </c>
      <c r="B671" s="10" t="s">
        <v>1416</v>
      </c>
      <c r="C671" s="11" t="s">
        <v>1782</v>
      </c>
      <c r="D671" s="12" t="s">
        <v>5476</v>
      </c>
      <c r="E671" s="13" t="s">
        <v>1536</v>
      </c>
      <c r="F671" s="10" t="s">
        <v>2764</v>
      </c>
      <c r="G671" s="10" t="s">
        <v>1719</v>
      </c>
      <c r="H671" s="10" t="s">
        <v>5642</v>
      </c>
      <c r="I671" s="18">
        <v>331.35</v>
      </c>
      <c r="J671" s="13" t="s">
        <v>5643</v>
      </c>
      <c r="K671" s="18">
        <v>33</v>
      </c>
      <c r="L671" s="18">
        <v>99.59</v>
      </c>
      <c r="M671" s="18" t="s">
        <v>1541</v>
      </c>
      <c r="N671" s="18"/>
      <c r="O671" s="10" t="s">
        <v>5644</v>
      </c>
      <c r="P671" s="28" t="s">
        <v>5645</v>
      </c>
      <c r="Q671" s="10" t="s">
        <v>1544</v>
      </c>
      <c r="R671" s="10"/>
      <c r="S671" s="10" t="s">
        <v>5646</v>
      </c>
      <c r="T671" s="24">
        <v>3.344</v>
      </c>
      <c r="U671" s="25">
        <v>3</v>
      </c>
      <c r="V671" s="25">
        <v>0</v>
      </c>
      <c r="W671" s="25">
        <v>3</v>
      </c>
    </row>
    <row r="672" s="5" customFormat="1" ht="15.75" spans="1:23">
      <c r="A672" s="10" t="s">
        <v>1425</v>
      </c>
      <c r="B672" s="10" t="s">
        <v>1433</v>
      </c>
      <c r="C672" s="11" t="s">
        <v>1789</v>
      </c>
      <c r="D672" s="12" t="s">
        <v>5476</v>
      </c>
      <c r="E672" s="13" t="s">
        <v>1536</v>
      </c>
      <c r="F672" s="10" t="s">
        <v>5647</v>
      </c>
      <c r="G672" s="10" t="s">
        <v>1719</v>
      </c>
      <c r="H672" s="10" t="s">
        <v>5648</v>
      </c>
      <c r="I672" s="18">
        <v>340.5</v>
      </c>
      <c r="J672" s="13" t="s">
        <v>5649</v>
      </c>
      <c r="K672" s="18">
        <v>34</v>
      </c>
      <c r="L672" s="18">
        <v>99.85</v>
      </c>
      <c r="M672" s="18" t="s">
        <v>1541</v>
      </c>
      <c r="N672" s="18"/>
      <c r="O672" s="10" t="s">
        <v>5650</v>
      </c>
      <c r="P672" s="28" t="s">
        <v>5651</v>
      </c>
      <c r="Q672" s="10" t="s">
        <v>1544</v>
      </c>
      <c r="R672" s="10" t="s">
        <v>1590</v>
      </c>
      <c r="S672" s="10" t="s">
        <v>5652</v>
      </c>
      <c r="T672" s="24">
        <v>4.928</v>
      </c>
      <c r="U672" s="25">
        <v>2</v>
      </c>
      <c r="V672" s="25">
        <v>2</v>
      </c>
      <c r="W672" s="25">
        <v>13</v>
      </c>
    </row>
    <row r="673" s="5" customFormat="1" ht="15.75" spans="1:23">
      <c r="A673" s="10" t="s">
        <v>1441</v>
      </c>
      <c r="B673" s="10" t="s">
        <v>1449</v>
      </c>
      <c r="C673" s="11" t="s">
        <v>1796</v>
      </c>
      <c r="D673" s="12" t="s">
        <v>5476</v>
      </c>
      <c r="E673" s="13" t="s">
        <v>1536</v>
      </c>
      <c r="F673" s="10" t="s">
        <v>1626</v>
      </c>
      <c r="G673" s="10" t="s">
        <v>1627</v>
      </c>
      <c r="H673" s="10" t="s">
        <v>5653</v>
      </c>
      <c r="I673" s="18">
        <v>506.44</v>
      </c>
      <c r="J673" s="13" t="s">
        <v>5654</v>
      </c>
      <c r="K673" s="18">
        <v>100</v>
      </c>
      <c r="L673" s="18">
        <v>197.46</v>
      </c>
      <c r="M673" s="18" t="s">
        <v>1541</v>
      </c>
      <c r="N673" s="18"/>
      <c r="O673" s="10" t="s">
        <v>5655</v>
      </c>
      <c r="P673" s="28" t="s">
        <v>5656</v>
      </c>
      <c r="Q673" s="10" t="s">
        <v>1544</v>
      </c>
      <c r="R673" s="10"/>
      <c r="S673" s="10" t="s">
        <v>5657</v>
      </c>
      <c r="T673" s="24">
        <v>4.272</v>
      </c>
      <c r="U673" s="25">
        <v>7</v>
      </c>
      <c r="V673" s="25">
        <v>0</v>
      </c>
      <c r="W673" s="25">
        <v>10</v>
      </c>
    </row>
    <row r="674" s="5" customFormat="1" ht="15.75" spans="1:23">
      <c r="A674" s="10" t="s">
        <v>1318</v>
      </c>
      <c r="B674" s="10" t="s">
        <v>1327</v>
      </c>
      <c r="C674" s="11" t="s">
        <v>1803</v>
      </c>
      <c r="D674" s="12" t="s">
        <v>5476</v>
      </c>
      <c r="E674" s="13" t="s">
        <v>1536</v>
      </c>
      <c r="F674" s="10" t="s">
        <v>5658</v>
      </c>
      <c r="G674" s="10" t="s">
        <v>1594</v>
      </c>
      <c r="H674" s="10" t="s">
        <v>5659</v>
      </c>
      <c r="I674" s="18">
        <v>284.26</v>
      </c>
      <c r="J674" s="13" t="s">
        <v>5660</v>
      </c>
      <c r="K674" s="18">
        <v>57</v>
      </c>
      <c r="L674" s="18">
        <v>200.52</v>
      </c>
      <c r="M674" s="18" t="s">
        <v>1541</v>
      </c>
      <c r="N674" s="18"/>
      <c r="O674" s="10" t="s">
        <v>5661</v>
      </c>
      <c r="P674" s="28" t="s">
        <v>5662</v>
      </c>
      <c r="Q674" s="10" t="s">
        <v>1544</v>
      </c>
      <c r="R674" s="10"/>
      <c r="S674" s="10" t="s">
        <v>5663</v>
      </c>
      <c r="T674" s="24">
        <v>2.673</v>
      </c>
      <c r="U674" s="25">
        <v>2</v>
      </c>
      <c r="V674" s="25">
        <v>3</v>
      </c>
      <c r="W674" s="25">
        <v>1</v>
      </c>
    </row>
    <row r="675" s="5" customFormat="1" ht="15.75" spans="1:23">
      <c r="A675" s="10" t="s">
        <v>1336</v>
      </c>
      <c r="B675" s="10" t="s">
        <v>1345</v>
      </c>
      <c r="C675" s="11" t="s">
        <v>1810</v>
      </c>
      <c r="D675" s="12" t="s">
        <v>5476</v>
      </c>
      <c r="E675" s="13" t="s">
        <v>1536</v>
      </c>
      <c r="F675" s="10" t="s">
        <v>1693</v>
      </c>
      <c r="G675" s="10" t="s">
        <v>1650</v>
      </c>
      <c r="H675" s="10" t="s">
        <v>5664</v>
      </c>
      <c r="I675" s="18">
        <v>369.5</v>
      </c>
      <c r="J675" s="13" t="s">
        <v>5665</v>
      </c>
      <c r="K675" s="18">
        <v>74</v>
      </c>
      <c r="L675" s="18">
        <v>200.27</v>
      </c>
      <c r="M675" s="18" t="s">
        <v>1541</v>
      </c>
      <c r="N675" s="18"/>
      <c r="O675" s="10" t="s">
        <v>5666</v>
      </c>
      <c r="P675" s="28" t="s">
        <v>5667</v>
      </c>
      <c r="Q675" s="10" t="s">
        <v>1544</v>
      </c>
      <c r="R675" s="10"/>
      <c r="S675" s="10" t="s">
        <v>5668</v>
      </c>
      <c r="T675" s="24">
        <v>5.218</v>
      </c>
      <c r="U675" s="25">
        <v>3</v>
      </c>
      <c r="V675" s="25">
        <v>0</v>
      </c>
      <c r="W675" s="25">
        <v>3</v>
      </c>
    </row>
    <row r="676" s="5" customFormat="1" ht="15.75" spans="1:23">
      <c r="A676" s="10" t="s">
        <v>1354</v>
      </c>
      <c r="B676" s="10" t="s">
        <v>1363</v>
      </c>
      <c r="C676" s="11" t="s">
        <v>1818</v>
      </c>
      <c r="D676" s="12" t="s">
        <v>5476</v>
      </c>
      <c r="E676" s="13" t="s">
        <v>1536</v>
      </c>
      <c r="F676" s="10" t="s">
        <v>5458</v>
      </c>
      <c r="G676" s="10" t="s">
        <v>1719</v>
      </c>
      <c r="H676" s="10" t="s">
        <v>5669</v>
      </c>
      <c r="I676" s="18">
        <v>547.78</v>
      </c>
      <c r="J676" s="13" t="s">
        <v>5670</v>
      </c>
      <c r="K676" s="18">
        <v>100</v>
      </c>
      <c r="L676" s="18">
        <v>182.56</v>
      </c>
      <c r="M676" s="18" t="s">
        <v>1541</v>
      </c>
      <c r="N676" s="18"/>
      <c r="O676" s="10" t="s">
        <v>5671</v>
      </c>
      <c r="P676" s="28" t="s">
        <v>5672</v>
      </c>
      <c r="Q676" s="10" t="s">
        <v>1544</v>
      </c>
      <c r="R676" s="10" t="s">
        <v>5673</v>
      </c>
      <c r="S676" s="10" t="s">
        <v>5674</v>
      </c>
      <c r="T676" s="24">
        <v>6.609</v>
      </c>
      <c r="U676" s="25">
        <v>2</v>
      </c>
      <c r="V676" s="25">
        <v>0</v>
      </c>
      <c r="W676" s="25">
        <v>6</v>
      </c>
    </row>
    <row r="677" s="5" customFormat="1" ht="15.75" spans="1:23">
      <c r="A677" s="10" t="s">
        <v>1372</v>
      </c>
      <c r="B677" s="10" t="s">
        <v>1381</v>
      </c>
      <c r="C677" s="11" t="s">
        <v>1827</v>
      </c>
      <c r="D677" s="12" t="s">
        <v>5476</v>
      </c>
      <c r="E677" s="13" t="s">
        <v>1536</v>
      </c>
      <c r="F677" s="10" t="s">
        <v>1693</v>
      </c>
      <c r="G677" s="10" t="s">
        <v>1650</v>
      </c>
      <c r="H677" s="10" t="s">
        <v>5675</v>
      </c>
      <c r="I677" s="18">
        <v>370.48</v>
      </c>
      <c r="J677" s="13" t="s">
        <v>5676</v>
      </c>
      <c r="K677" s="18">
        <v>74</v>
      </c>
      <c r="L677" s="18">
        <v>199.74</v>
      </c>
      <c r="M677" s="18" t="s">
        <v>1541</v>
      </c>
      <c r="N677" s="18"/>
      <c r="O677" s="10" t="s">
        <v>5677</v>
      </c>
      <c r="P677" s="28" t="s">
        <v>5678</v>
      </c>
      <c r="Q677" s="10" t="s">
        <v>1544</v>
      </c>
      <c r="R677" s="10"/>
      <c r="S677" s="10" t="s">
        <v>5679</v>
      </c>
      <c r="T677" s="24">
        <v>3.299</v>
      </c>
      <c r="U677" s="25">
        <v>4</v>
      </c>
      <c r="V677" s="25">
        <v>0</v>
      </c>
      <c r="W677" s="25">
        <v>3</v>
      </c>
    </row>
    <row r="678" s="5" customFormat="1" ht="15.75" spans="1:23">
      <c r="A678" s="10" t="s">
        <v>1390</v>
      </c>
      <c r="B678" s="10" t="s">
        <v>1399</v>
      </c>
      <c r="C678" s="11" t="s">
        <v>1834</v>
      </c>
      <c r="D678" s="12" t="s">
        <v>5476</v>
      </c>
      <c r="E678" s="13" t="s">
        <v>1536</v>
      </c>
      <c r="F678" s="10" t="s">
        <v>5680</v>
      </c>
      <c r="G678" s="10" t="s">
        <v>2281</v>
      </c>
      <c r="H678" s="10" t="s">
        <v>5681</v>
      </c>
      <c r="I678" s="18">
        <v>328.69</v>
      </c>
      <c r="J678" s="13" t="s">
        <v>5682</v>
      </c>
      <c r="K678" s="18">
        <v>66</v>
      </c>
      <c r="L678" s="18">
        <v>200.8</v>
      </c>
      <c r="M678" s="18" t="s">
        <v>1541</v>
      </c>
      <c r="N678" s="18"/>
      <c r="O678" s="10" t="s">
        <v>5683</v>
      </c>
      <c r="P678" s="28" t="s">
        <v>5684</v>
      </c>
      <c r="Q678" s="10" t="s">
        <v>1544</v>
      </c>
      <c r="R678" s="10"/>
      <c r="S678" s="10" t="s">
        <v>5685</v>
      </c>
      <c r="T678" s="24">
        <v>2.189</v>
      </c>
      <c r="U678" s="25">
        <v>2</v>
      </c>
      <c r="V678" s="25">
        <v>1</v>
      </c>
      <c r="W678" s="25">
        <v>4</v>
      </c>
    </row>
    <row r="679" s="5" customFormat="1" ht="15.75" spans="1:23">
      <c r="A679" s="10" t="s">
        <v>1408</v>
      </c>
      <c r="B679" s="10" t="s">
        <v>1417</v>
      </c>
      <c r="C679" s="11" t="s">
        <v>1842</v>
      </c>
      <c r="D679" s="12" t="s">
        <v>5476</v>
      </c>
      <c r="E679" s="13" t="s">
        <v>1536</v>
      </c>
      <c r="F679" s="10" t="s">
        <v>3701</v>
      </c>
      <c r="G679" s="10" t="s">
        <v>1585</v>
      </c>
      <c r="H679" s="10" t="s">
        <v>5686</v>
      </c>
      <c r="I679" s="18">
        <v>227.26</v>
      </c>
      <c r="J679" s="13" t="s">
        <v>5687</v>
      </c>
      <c r="K679" s="18">
        <v>45</v>
      </c>
      <c r="L679" s="18">
        <v>198.01</v>
      </c>
      <c r="M679" s="18" t="s">
        <v>1541</v>
      </c>
      <c r="N679" s="18"/>
      <c r="O679" s="10" t="s">
        <v>5688</v>
      </c>
      <c r="P679" s="28" t="s">
        <v>5689</v>
      </c>
      <c r="Q679" s="10" t="s">
        <v>1544</v>
      </c>
      <c r="R679" s="10"/>
      <c r="S679" s="10" t="s">
        <v>5690</v>
      </c>
      <c r="T679" s="24">
        <v>2.926</v>
      </c>
      <c r="U679" s="25">
        <v>2</v>
      </c>
      <c r="V679" s="25">
        <v>0</v>
      </c>
      <c r="W679" s="25">
        <v>0</v>
      </c>
    </row>
    <row r="680" s="5" customFormat="1" ht="15.75" spans="1:23">
      <c r="A680" s="10" t="s">
        <v>1426</v>
      </c>
      <c r="B680" s="10" t="s">
        <v>1434</v>
      </c>
      <c r="C680" s="11" t="s">
        <v>1849</v>
      </c>
      <c r="D680" s="12" t="s">
        <v>5476</v>
      </c>
      <c r="E680" s="13" t="s">
        <v>1536</v>
      </c>
      <c r="F680" s="10" t="s">
        <v>1693</v>
      </c>
      <c r="G680" s="10" t="s">
        <v>1650</v>
      </c>
      <c r="H680" s="10" t="s">
        <v>5691</v>
      </c>
      <c r="I680" s="18">
        <v>370.48</v>
      </c>
      <c r="J680" s="13" t="s">
        <v>5692</v>
      </c>
      <c r="K680" s="18">
        <v>74</v>
      </c>
      <c r="L680" s="18">
        <v>199.74</v>
      </c>
      <c r="M680" s="18" t="s">
        <v>1541</v>
      </c>
      <c r="N680" s="18"/>
      <c r="O680" s="10" t="s">
        <v>5693</v>
      </c>
      <c r="P680" s="28" t="s">
        <v>5678</v>
      </c>
      <c r="Q680" s="10" t="s">
        <v>1544</v>
      </c>
      <c r="R680" s="10" t="s">
        <v>5694</v>
      </c>
      <c r="S680" s="10" t="s">
        <v>5695</v>
      </c>
      <c r="T680" s="24">
        <v>3.488</v>
      </c>
      <c r="U680" s="25">
        <v>4</v>
      </c>
      <c r="V680" s="25">
        <v>0</v>
      </c>
      <c r="W680" s="25">
        <v>3</v>
      </c>
    </row>
    <row r="681" s="5" customFormat="1" ht="15.75" spans="1:23">
      <c r="A681" s="10" t="s">
        <v>1442</v>
      </c>
      <c r="B681" s="10" t="s">
        <v>1450</v>
      </c>
      <c r="C681" s="11" t="s">
        <v>1857</v>
      </c>
      <c r="D681" s="12" t="s">
        <v>5476</v>
      </c>
      <c r="E681" s="13" t="s">
        <v>1536</v>
      </c>
      <c r="F681" s="10" t="s">
        <v>2548</v>
      </c>
      <c r="G681" s="10" t="s">
        <v>1719</v>
      </c>
      <c r="H681" s="10" t="s">
        <v>5696</v>
      </c>
      <c r="I681" s="18">
        <v>591.66</v>
      </c>
      <c r="J681" s="13" t="s">
        <v>5697</v>
      </c>
      <c r="K681" s="18">
        <v>25</v>
      </c>
      <c r="L681" s="18">
        <v>42.25</v>
      </c>
      <c r="M681" s="18" t="s">
        <v>1541</v>
      </c>
      <c r="N681" s="18"/>
      <c r="O681" s="10" t="s">
        <v>5698</v>
      </c>
      <c r="P681" s="28" t="s">
        <v>5699</v>
      </c>
      <c r="Q681" s="10" t="s">
        <v>1544</v>
      </c>
      <c r="R681" s="10"/>
      <c r="S681" s="10" t="s">
        <v>5700</v>
      </c>
      <c r="T681" s="24">
        <v>7.032</v>
      </c>
      <c r="U681" s="25">
        <v>5</v>
      </c>
      <c r="V681" s="25">
        <v>0</v>
      </c>
      <c r="W681" s="25">
        <v>9</v>
      </c>
    </row>
    <row r="682" s="5" customFormat="1" ht="15.75" spans="1:23">
      <c r="A682" s="13" t="s">
        <v>1319</v>
      </c>
      <c r="B682" s="13" t="s">
        <v>1328</v>
      </c>
      <c r="C682" s="11" t="s">
        <v>1864</v>
      </c>
      <c r="D682" s="12" t="s">
        <v>5476</v>
      </c>
      <c r="E682" s="14" t="s">
        <v>1536</v>
      </c>
      <c r="F682" s="13" t="s">
        <v>5458</v>
      </c>
      <c r="G682" s="13" t="s">
        <v>1719</v>
      </c>
      <c r="H682" s="13" t="s">
        <v>5701</v>
      </c>
      <c r="I682" s="18">
        <v>428.6</v>
      </c>
      <c r="J682" s="13" t="s">
        <v>5702</v>
      </c>
      <c r="K682" s="18">
        <v>86</v>
      </c>
      <c r="L682" s="18">
        <v>200.65</v>
      </c>
      <c r="M682" s="18" t="s">
        <v>1541</v>
      </c>
      <c r="N682" s="18"/>
      <c r="O682" s="13" t="s">
        <v>5703</v>
      </c>
      <c r="P682" s="19" t="s">
        <v>3228</v>
      </c>
      <c r="Q682" s="14" t="s">
        <v>1544</v>
      </c>
      <c r="R682" s="13" t="s">
        <v>1590</v>
      </c>
      <c r="S682" s="14" t="s">
        <v>5704</v>
      </c>
      <c r="T682" s="24">
        <v>3.279</v>
      </c>
      <c r="U682" s="25">
        <v>2</v>
      </c>
      <c r="V682" s="25">
        <v>2</v>
      </c>
      <c r="W682" s="25">
        <v>0</v>
      </c>
    </row>
    <row r="683" s="5" customFormat="1" ht="15.75" spans="1:23">
      <c r="A683" s="13" t="s">
        <v>1337</v>
      </c>
      <c r="B683" s="13" t="s">
        <v>1346</v>
      </c>
      <c r="C683" s="11" t="s">
        <v>1872</v>
      </c>
      <c r="D683" s="12" t="s">
        <v>5476</v>
      </c>
      <c r="E683" s="14" t="s">
        <v>1536</v>
      </c>
      <c r="F683" s="13" t="s">
        <v>5705</v>
      </c>
      <c r="G683" s="13" t="s">
        <v>1719</v>
      </c>
      <c r="H683" s="13" t="s">
        <v>5706</v>
      </c>
      <c r="I683" s="18">
        <v>578.52</v>
      </c>
      <c r="J683" s="13" t="s">
        <v>5707</v>
      </c>
      <c r="K683" s="18">
        <v>100</v>
      </c>
      <c r="L683" s="18">
        <v>172.85</v>
      </c>
      <c r="M683" s="18">
        <v>-1</v>
      </c>
      <c r="N683" s="18"/>
      <c r="O683" s="13" t="s">
        <v>5708</v>
      </c>
      <c r="P683" s="19" t="s">
        <v>5709</v>
      </c>
      <c r="Q683" s="14" t="s">
        <v>1544</v>
      </c>
      <c r="R683" s="13" t="s">
        <v>5710</v>
      </c>
      <c r="S683" s="14" t="s">
        <v>5711</v>
      </c>
      <c r="T683" s="24">
        <v>3.565</v>
      </c>
      <c r="U683" s="25">
        <v>2</v>
      </c>
      <c r="V683" s="25">
        <v>10</v>
      </c>
      <c r="W683" s="25">
        <v>3</v>
      </c>
    </row>
    <row r="684" s="5" customFormat="1" ht="15.75" spans="1:23">
      <c r="A684" s="13" t="s">
        <v>1355</v>
      </c>
      <c r="B684" s="13" t="s">
        <v>1364</v>
      </c>
      <c r="C684" s="11" t="s">
        <v>1877</v>
      </c>
      <c r="D684" s="12" t="s">
        <v>5476</v>
      </c>
      <c r="E684" s="14" t="s">
        <v>1536</v>
      </c>
      <c r="F684" s="13" t="s">
        <v>5712</v>
      </c>
      <c r="G684" s="13" t="s">
        <v>5569</v>
      </c>
      <c r="H684" s="13" t="s">
        <v>5713</v>
      </c>
      <c r="I684" s="18">
        <v>505.56</v>
      </c>
      <c r="J684" s="13" t="s">
        <v>5714</v>
      </c>
      <c r="K684" s="18">
        <v>100</v>
      </c>
      <c r="L684" s="18">
        <v>197.8</v>
      </c>
      <c r="M684" s="18" t="s">
        <v>1541</v>
      </c>
      <c r="N684" s="18"/>
      <c r="O684" s="13" t="s">
        <v>5715</v>
      </c>
      <c r="P684" s="19" t="s">
        <v>5716</v>
      </c>
      <c r="Q684" s="14" t="s">
        <v>1544</v>
      </c>
      <c r="R684" s="13" t="s">
        <v>5717</v>
      </c>
      <c r="S684" s="14" t="s">
        <v>5718</v>
      </c>
      <c r="T684" s="24">
        <v>2.737</v>
      </c>
      <c r="U684" s="25">
        <v>5</v>
      </c>
      <c r="V684" s="25">
        <v>1</v>
      </c>
      <c r="W684" s="25">
        <v>6</v>
      </c>
    </row>
    <row r="685" s="5" customFormat="1" ht="15.75" spans="1:23">
      <c r="A685" s="13" t="s">
        <v>1373</v>
      </c>
      <c r="B685" s="13" t="s">
        <v>1382</v>
      </c>
      <c r="C685" s="11" t="s">
        <v>1884</v>
      </c>
      <c r="D685" s="12" t="s">
        <v>5476</v>
      </c>
      <c r="E685" s="14" t="s">
        <v>1536</v>
      </c>
      <c r="F685" s="13" t="s">
        <v>2281</v>
      </c>
      <c r="G685" s="13" t="s">
        <v>2281</v>
      </c>
      <c r="H685" s="13" t="s">
        <v>5719</v>
      </c>
      <c r="I685" s="18">
        <v>470.6</v>
      </c>
      <c r="J685" s="13" t="s">
        <v>5720</v>
      </c>
      <c r="K685" s="18">
        <v>94</v>
      </c>
      <c r="L685" s="18">
        <v>199.75</v>
      </c>
      <c r="M685" s="18" t="s">
        <v>1541</v>
      </c>
      <c r="N685" s="18"/>
      <c r="O685" s="13" t="s">
        <v>5721</v>
      </c>
      <c r="P685" s="19" t="s">
        <v>5722</v>
      </c>
      <c r="Q685" s="14" t="s">
        <v>1544</v>
      </c>
      <c r="R685" s="13" t="s">
        <v>5723</v>
      </c>
      <c r="S685" s="14" t="s">
        <v>5724</v>
      </c>
      <c r="T685" s="24">
        <v>3.388</v>
      </c>
      <c r="U685" s="25">
        <v>4</v>
      </c>
      <c r="V685" s="25">
        <v>2</v>
      </c>
      <c r="W685" s="25">
        <v>3</v>
      </c>
    </row>
    <row r="686" s="5" customFormat="1" ht="15.75" spans="1:23">
      <c r="A686" s="13" t="s">
        <v>1391</v>
      </c>
      <c r="B686" s="13" t="s">
        <v>1400</v>
      </c>
      <c r="C686" s="11" t="s">
        <v>1891</v>
      </c>
      <c r="D686" s="12" t="s">
        <v>5476</v>
      </c>
      <c r="E686" s="14" t="s">
        <v>1536</v>
      </c>
      <c r="F686" s="13" t="s">
        <v>1626</v>
      </c>
      <c r="G686" s="13" t="s">
        <v>1627</v>
      </c>
      <c r="H686" s="13" t="s">
        <v>5725</v>
      </c>
      <c r="I686" s="18">
        <v>424.49</v>
      </c>
      <c r="J686" s="13" t="s">
        <v>5726</v>
      </c>
      <c r="K686" s="18">
        <v>85</v>
      </c>
      <c r="L686" s="18">
        <v>200.24</v>
      </c>
      <c r="M686" s="18" t="s">
        <v>1541</v>
      </c>
      <c r="N686" s="18"/>
      <c r="O686" s="13" t="s">
        <v>5727</v>
      </c>
      <c r="P686" s="19" t="s">
        <v>5728</v>
      </c>
      <c r="Q686" s="14" t="s">
        <v>1544</v>
      </c>
      <c r="R686" s="13" t="s">
        <v>5729</v>
      </c>
      <c r="S686" s="14" t="s">
        <v>5730</v>
      </c>
      <c r="T686" s="24">
        <v>4.885</v>
      </c>
      <c r="U686" s="25">
        <v>6</v>
      </c>
      <c r="V686" s="25">
        <v>0</v>
      </c>
      <c r="W686" s="25">
        <v>10</v>
      </c>
    </row>
    <row r="687" s="5" customFormat="1" ht="15.75" spans="1:23">
      <c r="A687" s="13" t="s">
        <v>1409</v>
      </c>
      <c r="B687" s="13" t="s">
        <v>1418</v>
      </c>
      <c r="C687" s="11" t="s">
        <v>1899</v>
      </c>
      <c r="D687" s="12" t="s">
        <v>5476</v>
      </c>
      <c r="E687" s="13" t="s">
        <v>1536</v>
      </c>
      <c r="F687" s="13" t="s">
        <v>2078</v>
      </c>
      <c r="G687" s="13" t="s">
        <v>1719</v>
      </c>
      <c r="H687" s="13" t="s">
        <v>5731</v>
      </c>
      <c r="I687" s="18">
        <v>487.93</v>
      </c>
      <c r="J687" s="13" t="s">
        <v>5732</v>
      </c>
      <c r="K687" s="18">
        <v>100</v>
      </c>
      <c r="L687" s="18">
        <v>204.95</v>
      </c>
      <c r="M687" s="18" t="s">
        <v>1541</v>
      </c>
      <c r="N687" s="18"/>
      <c r="O687" s="13" t="s">
        <v>5733</v>
      </c>
      <c r="P687" s="19" t="s">
        <v>5734</v>
      </c>
      <c r="Q687" s="13" t="s">
        <v>5735</v>
      </c>
      <c r="R687" s="13" t="s">
        <v>1590</v>
      </c>
      <c r="S687" s="10" t="s">
        <v>5736</v>
      </c>
      <c r="T687" s="24">
        <v>5.33</v>
      </c>
      <c r="U687" s="33">
        <v>4</v>
      </c>
      <c r="V687" s="33">
        <v>0</v>
      </c>
      <c r="W687" s="33">
        <v>6</v>
      </c>
    </row>
    <row r="688" s="5" customFormat="1" ht="15.75" spans="1:23">
      <c r="A688" s="13" t="s">
        <v>1427</v>
      </c>
      <c r="B688" s="13" t="s">
        <v>1435</v>
      </c>
      <c r="C688" s="11" t="s">
        <v>1906</v>
      </c>
      <c r="D688" s="12" t="s">
        <v>5476</v>
      </c>
      <c r="E688" s="13" t="s">
        <v>1536</v>
      </c>
      <c r="F688" s="13" t="s">
        <v>5737</v>
      </c>
      <c r="G688" s="13" t="s">
        <v>1567</v>
      </c>
      <c r="H688" s="13" t="s">
        <v>5738</v>
      </c>
      <c r="I688" s="18">
        <v>512.93</v>
      </c>
      <c r="J688" s="13" t="s">
        <v>5739</v>
      </c>
      <c r="K688" s="18">
        <v>100</v>
      </c>
      <c r="L688" s="18">
        <v>194.96</v>
      </c>
      <c r="M688" s="18" t="s">
        <v>1541</v>
      </c>
      <c r="N688" s="18"/>
      <c r="O688" s="13" t="s">
        <v>5740</v>
      </c>
      <c r="P688" s="19" t="s">
        <v>5741</v>
      </c>
      <c r="Q688" s="13" t="s">
        <v>5735</v>
      </c>
      <c r="R688" s="13" t="s">
        <v>5742</v>
      </c>
      <c r="S688" s="10" t="s">
        <v>5743</v>
      </c>
      <c r="T688" s="24">
        <v>3.806</v>
      </c>
      <c r="U688" s="33">
        <v>4</v>
      </c>
      <c r="V688" s="33">
        <v>0</v>
      </c>
      <c r="W688" s="33">
        <v>5</v>
      </c>
    </row>
    <row r="689" s="5" customFormat="1" ht="15.75" spans="1:23">
      <c r="A689" s="13" t="s">
        <v>1443</v>
      </c>
      <c r="B689" s="13" t="s">
        <v>1451</v>
      </c>
      <c r="C689" s="11" t="s">
        <v>1914</v>
      </c>
      <c r="D689" s="12" t="s">
        <v>5476</v>
      </c>
      <c r="E689" s="13" t="s">
        <v>1536</v>
      </c>
      <c r="F689" s="13" t="s">
        <v>2078</v>
      </c>
      <c r="G689" s="13" t="s">
        <v>1719</v>
      </c>
      <c r="H689" s="13" t="s">
        <v>5744</v>
      </c>
      <c r="I689" s="18">
        <v>540.44</v>
      </c>
      <c r="J689" s="13" t="s">
        <v>5745</v>
      </c>
      <c r="K689" s="18">
        <v>100</v>
      </c>
      <c r="L689" s="18">
        <v>185.03</v>
      </c>
      <c r="M689" s="18" t="s">
        <v>1541</v>
      </c>
      <c r="N689" s="18"/>
      <c r="O689" s="13" t="s">
        <v>5746</v>
      </c>
      <c r="P689" s="19" t="s">
        <v>5747</v>
      </c>
      <c r="Q689" s="13" t="s">
        <v>5735</v>
      </c>
      <c r="R689" s="13" t="s">
        <v>1590</v>
      </c>
      <c r="S689" s="10" t="s">
        <v>5748</v>
      </c>
      <c r="T689" s="24">
        <v>6.179</v>
      </c>
      <c r="U689" s="33">
        <v>4</v>
      </c>
      <c r="V689" s="33">
        <v>0</v>
      </c>
      <c r="W689" s="33">
        <v>7</v>
      </c>
    </row>
    <row r="690" s="5" customFormat="1" ht="15.75" spans="1:23">
      <c r="A690" s="13" t="s">
        <v>1320</v>
      </c>
      <c r="B690" s="13" t="s">
        <v>1329</v>
      </c>
      <c r="C690" s="11" t="s">
        <v>1920</v>
      </c>
      <c r="D690" s="12" t="s">
        <v>5476</v>
      </c>
      <c r="E690" s="10" t="s">
        <v>1536</v>
      </c>
      <c r="F690" s="13" t="s">
        <v>2130</v>
      </c>
      <c r="G690" s="13" t="s">
        <v>1650</v>
      </c>
      <c r="H690" s="13" t="s">
        <v>5749</v>
      </c>
      <c r="I690" s="33">
        <v>450.41</v>
      </c>
      <c r="J690" s="13" t="s">
        <v>5750</v>
      </c>
      <c r="K690" s="18">
        <v>90</v>
      </c>
      <c r="L690" s="18">
        <v>199.82</v>
      </c>
      <c r="M690" s="18" t="s">
        <v>1541</v>
      </c>
      <c r="N690" s="18"/>
      <c r="O690" s="13" t="s">
        <v>5751</v>
      </c>
      <c r="P690" s="28" t="s">
        <v>5752</v>
      </c>
      <c r="Q690" s="13" t="s">
        <v>5735</v>
      </c>
      <c r="R690" s="13" t="s">
        <v>5753</v>
      </c>
      <c r="S690" s="10" t="s">
        <v>5754</v>
      </c>
      <c r="T690" s="24">
        <v>4.748</v>
      </c>
      <c r="U690" s="33">
        <v>2</v>
      </c>
      <c r="V690" s="33">
        <v>1</v>
      </c>
      <c r="W690" s="33">
        <v>4</v>
      </c>
    </row>
    <row r="691" s="5" customFormat="1" ht="15.75" spans="1:23">
      <c r="A691" s="13" t="s">
        <v>1338</v>
      </c>
      <c r="B691" s="13" t="s">
        <v>1347</v>
      </c>
      <c r="C691" s="11" t="s">
        <v>1926</v>
      </c>
      <c r="D691" s="12" t="s">
        <v>5476</v>
      </c>
      <c r="E691" s="13" t="s">
        <v>1536</v>
      </c>
      <c r="F691" s="13" t="s">
        <v>2281</v>
      </c>
      <c r="G691" s="13" t="s">
        <v>2281</v>
      </c>
      <c r="H691" s="13" t="s">
        <v>5755</v>
      </c>
      <c r="I691" s="18">
        <v>2781.5</v>
      </c>
      <c r="J691" s="13" t="s">
        <v>5756</v>
      </c>
      <c r="K691" s="18">
        <v>100</v>
      </c>
      <c r="L691" s="18">
        <v>35.95</v>
      </c>
      <c r="M691" s="18">
        <v>100</v>
      </c>
      <c r="N691" s="18">
        <v>35.95</v>
      </c>
      <c r="O691" s="13" t="s">
        <v>5757</v>
      </c>
      <c r="P691" s="19" t="s">
        <v>5758</v>
      </c>
      <c r="Q691" s="13" t="s">
        <v>5735</v>
      </c>
      <c r="R691" s="13" t="s">
        <v>5759</v>
      </c>
      <c r="S691" s="10" t="s">
        <v>5760</v>
      </c>
      <c r="T691" s="24">
        <v>-5.477</v>
      </c>
      <c r="U691" s="33">
        <v>28</v>
      </c>
      <c r="V691" s="33">
        <v>31</v>
      </c>
      <c r="W691" s="33">
        <v>92</v>
      </c>
    </row>
    <row r="692" s="5" customFormat="1" ht="15.75" spans="1:23">
      <c r="A692" s="13" t="s">
        <v>1356</v>
      </c>
      <c r="B692" s="13" t="s">
        <v>1365</v>
      </c>
      <c r="C692" s="11" t="s">
        <v>1933</v>
      </c>
      <c r="D692" s="12" t="s">
        <v>5476</v>
      </c>
      <c r="E692" s="13" t="s">
        <v>1536</v>
      </c>
      <c r="F692" s="13" t="s">
        <v>2764</v>
      </c>
      <c r="G692" s="13" t="s">
        <v>2764</v>
      </c>
      <c r="H692" s="13" t="s">
        <v>5761</v>
      </c>
      <c r="I692" s="18">
        <v>532.36</v>
      </c>
      <c r="J692" s="13" t="s">
        <v>5762</v>
      </c>
      <c r="K692" s="18">
        <v>100</v>
      </c>
      <c r="L692" s="18">
        <v>187.84</v>
      </c>
      <c r="M692" s="18" t="s">
        <v>1541</v>
      </c>
      <c r="N692" s="18"/>
      <c r="O692" s="13" t="s">
        <v>5763</v>
      </c>
      <c r="P692" s="19" t="s">
        <v>5764</v>
      </c>
      <c r="Q692" s="13" t="s">
        <v>5735</v>
      </c>
      <c r="R692" s="13" t="s">
        <v>5765</v>
      </c>
      <c r="S692" s="10" t="s">
        <v>5766</v>
      </c>
      <c r="T692" s="24">
        <v>7.491</v>
      </c>
      <c r="U692" s="33">
        <v>4</v>
      </c>
      <c r="V692" s="33">
        <v>1</v>
      </c>
      <c r="W692" s="33">
        <v>8</v>
      </c>
    </row>
    <row r="693" s="5" customFormat="1" ht="15.75" spans="1:23">
      <c r="A693" s="13" t="s">
        <v>1374</v>
      </c>
      <c r="B693" s="13" t="s">
        <v>1383</v>
      </c>
      <c r="C693" s="11" t="s">
        <v>1941</v>
      </c>
      <c r="D693" s="12" t="s">
        <v>5476</v>
      </c>
      <c r="E693" s="13" t="s">
        <v>1536</v>
      </c>
      <c r="F693" s="13" t="s">
        <v>2509</v>
      </c>
      <c r="G693" s="13" t="s">
        <v>1775</v>
      </c>
      <c r="H693" s="13" t="s">
        <v>5767</v>
      </c>
      <c r="I693" s="18">
        <v>520.53</v>
      </c>
      <c r="J693" s="13" t="s">
        <v>5768</v>
      </c>
      <c r="K693" s="18">
        <v>100</v>
      </c>
      <c r="L693" s="18">
        <v>192.11</v>
      </c>
      <c r="M693" s="18" t="s">
        <v>1541</v>
      </c>
      <c r="N693" s="18"/>
      <c r="O693" s="13" t="s">
        <v>5769</v>
      </c>
      <c r="P693" s="19" t="s">
        <v>5770</v>
      </c>
      <c r="Q693" s="13" t="s">
        <v>5735</v>
      </c>
      <c r="R693" s="13" t="s">
        <v>5771</v>
      </c>
      <c r="S693" s="10" t="s">
        <v>5772</v>
      </c>
      <c r="T693" s="24">
        <v>0.173</v>
      </c>
      <c r="U693" s="33">
        <v>8</v>
      </c>
      <c r="V693" s="33">
        <v>3</v>
      </c>
      <c r="W693" s="33">
        <v>5</v>
      </c>
    </row>
    <row r="694" s="5" customFormat="1" ht="15.75" spans="1:23">
      <c r="A694" s="13" t="s">
        <v>1392</v>
      </c>
      <c r="B694" s="13" t="s">
        <v>1401</v>
      </c>
      <c r="C694" s="11" t="s">
        <v>1947</v>
      </c>
      <c r="D694" s="12" t="s">
        <v>5476</v>
      </c>
      <c r="E694" s="13" t="s">
        <v>1536</v>
      </c>
      <c r="F694" s="13" t="s">
        <v>2009</v>
      </c>
      <c r="G694" s="13" t="s">
        <v>1719</v>
      </c>
      <c r="H694" s="13" t="s">
        <v>5773</v>
      </c>
      <c r="I694" s="18">
        <v>502.75</v>
      </c>
      <c r="J694" s="13" t="s">
        <v>5774</v>
      </c>
      <c r="K694" s="18">
        <v>100</v>
      </c>
      <c r="L694" s="18">
        <v>198.91</v>
      </c>
      <c r="M694" s="18" t="s">
        <v>1541</v>
      </c>
      <c r="N694" s="18"/>
      <c r="O694" s="13" t="s">
        <v>5775</v>
      </c>
      <c r="P694" s="19" t="s">
        <v>5776</v>
      </c>
      <c r="Q694" s="13" t="s">
        <v>5735</v>
      </c>
      <c r="R694" s="13"/>
      <c r="S694" s="10" t="s">
        <v>5777</v>
      </c>
      <c r="T694" s="24">
        <v>7.647</v>
      </c>
      <c r="U694" s="33">
        <v>2</v>
      </c>
      <c r="V694" s="33">
        <v>1</v>
      </c>
      <c r="W694" s="33">
        <v>12</v>
      </c>
    </row>
    <row r="695" s="5" customFormat="1" ht="15.75" spans="1:23">
      <c r="A695" s="13" t="s">
        <v>1410</v>
      </c>
      <c r="B695" s="13" t="s">
        <v>1419</v>
      </c>
      <c r="C695" s="11" t="s">
        <v>1953</v>
      </c>
      <c r="D695" s="12" t="s">
        <v>5476</v>
      </c>
      <c r="E695" s="13" t="s">
        <v>1536</v>
      </c>
      <c r="F695" s="13" t="s">
        <v>5778</v>
      </c>
      <c r="G695" s="13" t="s">
        <v>1585</v>
      </c>
      <c r="H695" s="13" t="s">
        <v>5779</v>
      </c>
      <c r="I695" s="18">
        <v>581.49</v>
      </c>
      <c r="J695" s="13" t="s">
        <v>5780</v>
      </c>
      <c r="K695" s="18">
        <v>100</v>
      </c>
      <c r="L695" s="18">
        <v>171.97</v>
      </c>
      <c r="M695" s="18" t="s">
        <v>1541</v>
      </c>
      <c r="N695" s="18"/>
      <c r="O695" s="13" t="s">
        <v>5781</v>
      </c>
      <c r="P695" s="19" t="s">
        <v>1589</v>
      </c>
      <c r="Q695" s="13" t="s">
        <v>5735</v>
      </c>
      <c r="R695" s="13" t="s">
        <v>5782</v>
      </c>
      <c r="S695" s="10" t="s">
        <v>1591</v>
      </c>
      <c r="T695" s="24">
        <v>5.434</v>
      </c>
      <c r="U695" s="33">
        <v>5</v>
      </c>
      <c r="V695" s="33">
        <v>1</v>
      </c>
      <c r="W695" s="33">
        <v>6</v>
      </c>
    </row>
    <row r="696" s="5" customFormat="1" ht="15.75" spans="1:23">
      <c r="A696" s="13" t="s">
        <v>1428</v>
      </c>
      <c r="B696" s="13" t="s">
        <v>1436</v>
      </c>
      <c r="C696" s="11" t="s">
        <v>1960</v>
      </c>
      <c r="D696" s="12" t="s">
        <v>5476</v>
      </c>
      <c r="E696" s="13" t="s">
        <v>1536</v>
      </c>
      <c r="F696" s="13" t="s">
        <v>5458</v>
      </c>
      <c r="G696" s="13" t="s">
        <v>1719</v>
      </c>
      <c r="H696" s="13" t="s">
        <v>5783</v>
      </c>
      <c r="I696" s="18">
        <v>603.53</v>
      </c>
      <c r="J696" s="13" t="s">
        <v>5784</v>
      </c>
      <c r="K696" s="18">
        <v>100</v>
      </c>
      <c r="L696" s="18">
        <v>165.69</v>
      </c>
      <c r="M696" s="18" t="s">
        <v>1541</v>
      </c>
      <c r="N696" s="18"/>
      <c r="O696" s="13" t="s">
        <v>5785</v>
      </c>
      <c r="P696" s="19" t="s">
        <v>5786</v>
      </c>
      <c r="Q696" s="13" t="s">
        <v>5735</v>
      </c>
      <c r="R696" s="13" t="s">
        <v>1590</v>
      </c>
      <c r="S696" s="10" t="s">
        <v>5787</v>
      </c>
      <c r="T696" s="24">
        <v>6.756</v>
      </c>
      <c r="U696" s="33">
        <v>5</v>
      </c>
      <c r="V696" s="33">
        <v>0</v>
      </c>
      <c r="W696" s="33">
        <v>9</v>
      </c>
    </row>
    <row r="697" s="5" customFormat="1" ht="15.75" spans="1:23">
      <c r="A697" s="13" t="s">
        <v>1444</v>
      </c>
      <c r="B697" s="13" t="s">
        <v>1452</v>
      </c>
      <c r="C697" s="11" t="s">
        <v>1967</v>
      </c>
      <c r="D697" s="12" t="s">
        <v>5476</v>
      </c>
      <c r="E697" s="13" t="s">
        <v>1536</v>
      </c>
      <c r="F697" s="13" t="s">
        <v>1693</v>
      </c>
      <c r="G697" s="13" t="s">
        <v>1650</v>
      </c>
      <c r="H697" s="13" t="s">
        <v>5788</v>
      </c>
      <c r="I697" s="18">
        <v>476.51</v>
      </c>
      <c r="J697" s="13" t="s">
        <v>5789</v>
      </c>
      <c r="K697" s="18">
        <v>95</v>
      </c>
      <c r="L697" s="18">
        <v>199.37</v>
      </c>
      <c r="M697" s="18" t="s">
        <v>1541</v>
      </c>
      <c r="N697" s="18"/>
      <c r="O697" s="13" t="s">
        <v>5790</v>
      </c>
      <c r="P697" s="19" t="s">
        <v>5791</v>
      </c>
      <c r="Q697" s="13" t="s">
        <v>5735</v>
      </c>
      <c r="R697" s="13" t="s">
        <v>1590</v>
      </c>
      <c r="S697" s="10" t="s">
        <v>5792</v>
      </c>
      <c r="T697" s="24">
        <v>4.048</v>
      </c>
      <c r="U697" s="33">
        <v>2</v>
      </c>
      <c r="V697" s="33">
        <v>2</v>
      </c>
      <c r="W697" s="33">
        <v>8</v>
      </c>
    </row>
    <row r="698" s="5" customFormat="1" ht="15.75" spans="1:23">
      <c r="A698" s="13" t="s">
        <v>1321</v>
      </c>
      <c r="B698" s="13" t="s">
        <v>1330</v>
      </c>
      <c r="C698" s="11" t="s">
        <v>1973</v>
      </c>
      <c r="D698" s="12" t="s">
        <v>5476</v>
      </c>
      <c r="E698" s="13" t="s">
        <v>1536</v>
      </c>
      <c r="F698" s="13" t="s">
        <v>2009</v>
      </c>
      <c r="G698" s="13" t="s">
        <v>1719</v>
      </c>
      <c r="H698" s="13" t="s">
        <v>5793</v>
      </c>
      <c r="I698" s="18">
        <v>1047.23</v>
      </c>
      <c r="J698" s="13" t="s">
        <v>5794</v>
      </c>
      <c r="K698" s="18">
        <v>100</v>
      </c>
      <c r="L698" s="18">
        <v>95.49</v>
      </c>
      <c r="M698" s="18" t="s">
        <v>1541</v>
      </c>
      <c r="N698" s="18"/>
      <c r="O698" s="13" t="s">
        <v>5795</v>
      </c>
      <c r="P698" s="19" t="s">
        <v>5796</v>
      </c>
      <c r="Q698" s="13" t="s">
        <v>5735</v>
      </c>
      <c r="R698" s="13" t="s">
        <v>1590</v>
      </c>
      <c r="S698" s="10" t="s">
        <v>5797</v>
      </c>
      <c r="T698" s="24">
        <v>0.158</v>
      </c>
      <c r="U698" s="33">
        <v>9</v>
      </c>
      <c r="V698" s="33">
        <v>11</v>
      </c>
      <c r="W698" s="33">
        <v>15</v>
      </c>
    </row>
    <row r="699" s="5" customFormat="1" ht="15.75" spans="1:23">
      <c r="A699" s="13" t="s">
        <v>1339</v>
      </c>
      <c r="B699" s="13" t="s">
        <v>1348</v>
      </c>
      <c r="C699" s="11" t="s">
        <v>1980</v>
      </c>
      <c r="D699" s="12" t="s">
        <v>5476</v>
      </c>
      <c r="E699" s="13" t="s">
        <v>1536</v>
      </c>
      <c r="F699" s="13" t="s">
        <v>1693</v>
      </c>
      <c r="G699" s="13" t="s">
        <v>1650</v>
      </c>
      <c r="H699" s="13" t="s">
        <v>5798</v>
      </c>
      <c r="I699" s="18">
        <v>531.56</v>
      </c>
      <c r="J699" s="13" t="s">
        <v>5799</v>
      </c>
      <c r="K699" s="18">
        <v>100</v>
      </c>
      <c r="L699" s="18">
        <v>188.13</v>
      </c>
      <c r="M699" s="18">
        <v>25</v>
      </c>
      <c r="N699" s="18">
        <v>47.03</v>
      </c>
      <c r="O699" s="13" t="s">
        <v>5800</v>
      </c>
      <c r="P699" s="19" t="s">
        <v>5801</v>
      </c>
      <c r="Q699" s="13" t="s">
        <v>1815</v>
      </c>
      <c r="R699" s="13" t="s">
        <v>1590</v>
      </c>
      <c r="S699" s="10" t="s">
        <v>5802</v>
      </c>
      <c r="T699" s="24">
        <v>7.434</v>
      </c>
      <c r="U699" s="33">
        <v>1</v>
      </c>
      <c r="V699" s="33">
        <v>2</v>
      </c>
      <c r="W699" s="33">
        <v>10</v>
      </c>
    </row>
    <row r="700" s="5" customFormat="1" ht="15.75" spans="1:23">
      <c r="A700" s="13" t="s">
        <v>1357</v>
      </c>
      <c r="B700" s="13" t="s">
        <v>1366</v>
      </c>
      <c r="C700" s="11" t="s">
        <v>1986</v>
      </c>
      <c r="D700" s="12" t="s">
        <v>5476</v>
      </c>
      <c r="E700" s="13" t="s">
        <v>1536</v>
      </c>
      <c r="F700" s="13" t="s">
        <v>3394</v>
      </c>
      <c r="G700" s="13" t="s">
        <v>1650</v>
      </c>
      <c r="H700" s="13" t="s">
        <v>5803</v>
      </c>
      <c r="I700" s="18">
        <v>378.42</v>
      </c>
      <c r="J700" s="13" t="s">
        <v>5804</v>
      </c>
      <c r="K700" s="18">
        <v>76</v>
      </c>
      <c r="L700" s="18">
        <v>200.84</v>
      </c>
      <c r="M700" s="18" t="s">
        <v>1541</v>
      </c>
      <c r="N700" s="18"/>
      <c r="O700" s="13" t="s">
        <v>5805</v>
      </c>
      <c r="P700" s="19" t="s">
        <v>5806</v>
      </c>
      <c r="Q700" s="13" t="s">
        <v>5735</v>
      </c>
      <c r="R700" s="13" t="s">
        <v>5807</v>
      </c>
      <c r="S700" s="10" t="s">
        <v>5808</v>
      </c>
      <c r="T700" s="24">
        <v>2.613</v>
      </c>
      <c r="U700" s="33">
        <v>4</v>
      </c>
      <c r="V700" s="33">
        <v>2</v>
      </c>
      <c r="W700" s="33">
        <v>5</v>
      </c>
    </row>
    <row r="701" s="5" customFormat="1" ht="15.75" spans="1:23">
      <c r="A701" s="13" t="s">
        <v>1375</v>
      </c>
      <c r="B701" s="13" t="s">
        <v>1384</v>
      </c>
      <c r="C701" s="11" t="s">
        <v>1993</v>
      </c>
      <c r="D701" s="12" t="s">
        <v>5476</v>
      </c>
      <c r="E701" s="13" t="s">
        <v>1536</v>
      </c>
      <c r="F701" s="13" t="s">
        <v>2130</v>
      </c>
      <c r="G701" s="13" t="s">
        <v>1650</v>
      </c>
      <c r="H701" s="13" t="s">
        <v>5809</v>
      </c>
      <c r="I701" s="18">
        <v>517.5</v>
      </c>
      <c r="J701" s="13" t="s">
        <v>5810</v>
      </c>
      <c r="K701" s="18">
        <v>100</v>
      </c>
      <c r="L701" s="18">
        <v>193.24</v>
      </c>
      <c r="M701" s="18" t="s">
        <v>1541</v>
      </c>
      <c r="N701" s="18"/>
      <c r="O701" s="13" t="s">
        <v>5811</v>
      </c>
      <c r="P701" s="19" t="s">
        <v>5812</v>
      </c>
      <c r="Q701" s="13" t="s">
        <v>5735</v>
      </c>
      <c r="R701" s="13" t="s">
        <v>1590</v>
      </c>
      <c r="S701" s="10" t="s">
        <v>5813</v>
      </c>
      <c r="T701" s="24">
        <v>5.372</v>
      </c>
      <c r="U701" s="33">
        <v>4</v>
      </c>
      <c r="V701" s="33">
        <v>0</v>
      </c>
      <c r="W701" s="33">
        <v>7</v>
      </c>
    </row>
    <row r="702" s="5" customFormat="1" ht="15.75" spans="1:23">
      <c r="A702" s="13" t="s">
        <v>1393</v>
      </c>
      <c r="B702" s="13" t="s">
        <v>1402</v>
      </c>
      <c r="C702" s="11" t="s">
        <v>2001</v>
      </c>
      <c r="D702" s="12" t="s">
        <v>5476</v>
      </c>
      <c r="E702" s="13" t="s">
        <v>1536</v>
      </c>
      <c r="F702" s="13" t="s">
        <v>5458</v>
      </c>
      <c r="G702" s="13" t="s">
        <v>1719</v>
      </c>
      <c r="H702" s="13" t="s">
        <v>5814</v>
      </c>
      <c r="I702" s="18">
        <v>518.55</v>
      </c>
      <c r="J702" s="13" t="s">
        <v>5815</v>
      </c>
      <c r="K702" s="18">
        <v>100</v>
      </c>
      <c r="L702" s="18">
        <v>192.85</v>
      </c>
      <c r="M702" s="18" t="s">
        <v>1541</v>
      </c>
      <c r="N702" s="18"/>
      <c r="O702" s="13" t="s">
        <v>5816</v>
      </c>
      <c r="P702" s="19" t="s">
        <v>5817</v>
      </c>
      <c r="Q702" s="13" t="s">
        <v>5735</v>
      </c>
      <c r="R702" s="13" t="s">
        <v>1590</v>
      </c>
      <c r="S702" s="10" t="s">
        <v>5818</v>
      </c>
      <c r="T702" s="24">
        <v>4.839</v>
      </c>
      <c r="U702" s="33">
        <v>4</v>
      </c>
      <c r="V702" s="33">
        <v>2</v>
      </c>
      <c r="W702" s="33">
        <v>8</v>
      </c>
    </row>
    <row r="703" s="5" customFormat="1" ht="15.75" spans="1:23">
      <c r="A703" s="13" t="s">
        <v>1411</v>
      </c>
      <c r="B703" s="13" t="s">
        <v>1420</v>
      </c>
      <c r="C703" s="11" t="s">
        <v>2008</v>
      </c>
      <c r="D703" s="12" t="s">
        <v>5476</v>
      </c>
      <c r="E703" s="13" t="s">
        <v>1536</v>
      </c>
      <c r="F703" s="13" t="s">
        <v>1693</v>
      </c>
      <c r="G703" s="13" t="s">
        <v>1650</v>
      </c>
      <c r="H703" s="13" t="s">
        <v>5819</v>
      </c>
      <c r="I703" s="18">
        <v>386.44</v>
      </c>
      <c r="J703" s="13" t="s">
        <v>5820</v>
      </c>
      <c r="K703" s="18">
        <v>77</v>
      </c>
      <c r="L703" s="18">
        <v>199.25</v>
      </c>
      <c r="M703" s="18" t="s">
        <v>1541</v>
      </c>
      <c r="N703" s="18"/>
      <c r="O703" s="13" t="s">
        <v>5821</v>
      </c>
      <c r="P703" s="19" t="s">
        <v>5822</v>
      </c>
      <c r="Q703" s="13" t="s">
        <v>5735</v>
      </c>
      <c r="R703" s="13"/>
      <c r="S703" s="10" t="s">
        <v>5823</v>
      </c>
      <c r="T703" s="24">
        <v>6.485</v>
      </c>
      <c r="U703" s="33">
        <v>1</v>
      </c>
      <c r="V703" s="33">
        <v>3</v>
      </c>
      <c r="W703" s="33">
        <v>5</v>
      </c>
    </row>
    <row r="704" s="5" customFormat="1" ht="15.75" spans="1:23">
      <c r="A704" s="13" t="s">
        <v>1429</v>
      </c>
      <c r="B704" s="13" t="s">
        <v>1437</v>
      </c>
      <c r="C704" s="11" t="s">
        <v>2016</v>
      </c>
      <c r="D704" s="12" t="s">
        <v>5476</v>
      </c>
      <c r="E704" s="13" t="s">
        <v>1536</v>
      </c>
      <c r="F704" s="13" t="s">
        <v>1758</v>
      </c>
      <c r="G704" s="13" t="s">
        <v>1650</v>
      </c>
      <c r="H704" s="13" t="s">
        <v>5824</v>
      </c>
      <c r="I704" s="18">
        <v>586.56</v>
      </c>
      <c r="J704" s="13" t="s">
        <v>5825</v>
      </c>
      <c r="K704" s="18">
        <v>100</v>
      </c>
      <c r="L704" s="18">
        <v>170.49</v>
      </c>
      <c r="M704" s="18" t="s">
        <v>1541</v>
      </c>
      <c r="N704" s="18"/>
      <c r="O704" s="13" t="s">
        <v>5826</v>
      </c>
      <c r="P704" s="19" t="s">
        <v>5827</v>
      </c>
      <c r="Q704" s="13" t="s">
        <v>5735</v>
      </c>
      <c r="R704" s="13" t="s">
        <v>5828</v>
      </c>
      <c r="S704" s="10" t="s">
        <v>5829</v>
      </c>
      <c r="T704" s="24">
        <v>4.117</v>
      </c>
      <c r="U704" s="33">
        <v>6</v>
      </c>
      <c r="V704" s="33">
        <v>0</v>
      </c>
      <c r="W704" s="33">
        <v>6</v>
      </c>
    </row>
    <row r="705" s="5" customFormat="1" ht="15.75" spans="1:23">
      <c r="A705" s="10" t="s">
        <v>1445</v>
      </c>
      <c r="B705" s="10" t="s">
        <v>1453</v>
      </c>
      <c r="C705" s="11" t="s">
        <v>2024</v>
      </c>
      <c r="D705" s="12" t="s">
        <v>5476</v>
      </c>
      <c r="E705" s="10" t="s">
        <v>1536</v>
      </c>
      <c r="F705" s="10" t="s">
        <v>2764</v>
      </c>
      <c r="G705" s="10" t="s">
        <v>2764</v>
      </c>
      <c r="H705" s="10" t="s">
        <v>5830</v>
      </c>
      <c r="I705" s="18">
        <v>469.53</v>
      </c>
      <c r="J705" s="13" t="s">
        <v>5831</v>
      </c>
      <c r="K705" s="18">
        <v>94</v>
      </c>
      <c r="L705" s="18">
        <v>200.2</v>
      </c>
      <c r="M705" s="18" t="s">
        <v>1541</v>
      </c>
      <c r="N705" s="18"/>
      <c r="O705" s="10" t="s">
        <v>5832</v>
      </c>
      <c r="P705" s="28" t="s">
        <v>5833</v>
      </c>
      <c r="Q705" s="13" t="s">
        <v>5735</v>
      </c>
      <c r="R705" s="10"/>
      <c r="S705" s="10" t="s">
        <v>5834</v>
      </c>
      <c r="T705" s="24">
        <v>2.869</v>
      </c>
      <c r="U705" s="33">
        <v>4</v>
      </c>
      <c r="V705" s="33">
        <v>1</v>
      </c>
      <c r="W705" s="33">
        <v>5</v>
      </c>
    </row>
    <row r="706" s="5" customFormat="1" ht="15.75" spans="1:23">
      <c r="A706" s="13" t="s">
        <v>1322</v>
      </c>
      <c r="B706" s="13" t="s">
        <v>1331</v>
      </c>
      <c r="C706" s="11" t="s">
        <v>2031</v>
      </c>
      <c r="D706" s="12" t="s">
        <v>5476</v>
      </c>
      <c r="E706" s="13" t="s">
        <v>1536</v>
      </c>
      <c r="F706" s="13" t="s">
        <v>2764</v>
      </c>
      <c r="G706" s="13" t="s">
        <v>2764</v>
      </c>
      <c r="H706" s="13" t="s">
        <v>5835</v>
      </c>
      <c r="I706" s="18">
        <v>985.13</v>
      </c>
      <c r="J706" s="13" t="s">
        <v>5836</v>
      </c>
      <c r="K706" s="18">
        <v>10</v>
      </c>
      <c r="L706" s="18">
        <v>10.15</v>
      </c>
      <c r="M706" s="18" t="s">
        <v>1541</v>
      </c>
      <c r="N706" s="18"/>
      <c r="O706" s="13" t="s">
        <v>5837</v>
      </c>
      <c r="P706" s="19" t="s">
        <v>5838</v>
      </c>
      <c r="Q706" s="13" t="s">
        <v>5735</v>
      </c>
      <c r="R706" s="13"/>
      <c r="S706" s="10" t="s">
        <v>5839</v>
      </c>
      <c r="T706" s="24">
        <v>2.507</v>
      </c>
      <c r="U706" s="33">
        <v>3</v>
      </c>
      <c r="V706" s="33">
        <v>1</v>
      </c>
      <c r="W706" s="33">
        <v>4</v>
      </c>
    </row>
    <row r="707" s="5" customFormat="1" ht="15.75" spans="1:23">
      <c r="A707" s="13" t="s">
        <v>1340</v>
      </c>
      <c r="B707" s="13" t="s">
        <v>1349</v>
      </c>
      <c r="C707" s="11" t="s">
        <v>2039</v>
      </c>
      <c r="D707" s="12" t="s">
        <v>5476</v>
      </c>
      <c r="E707" s="13" t="s">
        <v>1536</v>
      </c>
      <c r="F707" s="13" t="s">
        <v>4928</v>
      </c>
      <c r="G707" s="13" t="s">
        <v>1719</v>
      </c>
      <c r="H707" s="13" t="s">
        <v>5840</v>
      </c>
      <c r="I707" s="18">
        <v>569.63</v>
      </c>
      <c r="J707" s="13" t="s">
        <v>5841</v>
      </c>
      <c r="K707" s="18">
        <v>100</v>
      </c>
      <c r="L707" s="18">
        <v>175.55</v>
      </c>
      <c r="M707" s="18" t="s">
        <v>1541</v>
      </c>
      <c r="N707" s="18"/>
      <c r="O707" s="13" t="s">
        <v>5842</v>
      </c>
      <c r="P707" s="19" t="s">
        <v>5843</v>
      </c>
      <c r="Q707" s="13" t="s">
        <v>5735</v>
      </c>
      <c r="R707" s="13"/>
      <c r="S707" s="10" t="s">
        <v>5844</v>
      </c>
      <c r="T707" s="24">
        <v>4.171</v>
      </c>
      <c r="U707" s="33">
        <v>5</v>
      </c>
      <c r="V707" s="33">
        <v>2</v>
      </c>
      <c r="W707" s="33">
        <v>7</v>
      </c>
    </row>
    <row r="708" s="5" customFormat="1" ht="15.75" spans="1:23">
      <c r="A708" s="10" t="s">
        <v>1358</v>
      </c>
      <c r="B708" s="10" t="s">
        <v>1367</v>
      </c>
      <c r="C708" s="11" t="s">
        <v>2047</v>
      </c>
      <c r="D708" s="12" t="s">
        <v>5476</v>
      </c>
      <c r="E708" s="10" t="s">
        <v>1536</v>
      </c>
      <c r="F708" s="10" t="s">
        <v>3394</v>
      </c>
      <c r="G708" s="10" t="s">
        <v>1650</v>
      </c>
      <c r="H708" s="10" t="s">
        <v>5845</v>
      </c>
      <c r="I708" s="18">
        <v>364.39</v>
      </c>
      <c r="J708" s="13" t="s">
        <v>5846</v>
      </c>
      <c r="K708" s="18">
        <v>73</v>
      </c>
      <c r="L708" s="18">
        <v>200.33</v>
      </c>
      <c r="M708" s="18" t="s">
        <v>1541</v>
      </c>
      <c r="N708" s="18"/>
      <c r="O708" s="10" t="s">
        <v>5847</v>
      </c>
      <c r="P708" s="28" t="s">
        <v>5848</v>
      </c>
      <c r="Q708" s="13" t="s">
        <v>5735</v>
      </c>
      <c r="R708" s="10" t="s">
        <v>5849</v>
      </c>
      <c r="S708" s="10" t="s">
        <v>5850</v>
      </c>
      <c r="T708" s="24">
        <v>2.314</v>
      </c>
      <c r="U708" s="33">
        <v>4</v>
      </c>
      <c r="V708" s="33">
        <v>1</v>
      </c>
      <c r="W708" s="33">
        <v>3</v>
      </c>
    </row>
    <row r="709" s="5" customFormat="1" ht="15.75" spans="1:23">
      <c r="A709" s="13" t="s">
        <v>1376</v>
      </c>
      <c r="B709" s="13" t="s">
        <v>1385</v>
      </c>
      <c r="C709" s="11" t="s">
        <v>2055</v>
      </c>
      <c r="D709" s="12" t="s">
        <v>5476</v>
      </c>
      <c r="E709" s="13" t="s">
        <v>1536</v>
      </c>
      <c r="F709" s="13" t="s">
        <v>2764</v>
      </c>
      <c r="G709" s="13" t="s">
        <v>2764</v>
      </c>
      <c r="H709" s="13" t="s">
        <v>5851</v>
      </c>
      <c r="I709" s="18">
        <v>259.69</v>
      </c>
      <c r="J709" s="13" t="s">
        <v>5852</v>
      </c>
      <c r="K709" s="18">
        <v>52</v>
      </c>
      <c r="L709" s="18">
        <v>200.24</v>
      </c>
      <c r="M709" s="18" t="s">
        <v>1541</v>
      </c>
      <c r="N709" s="18"/>
      <c r="O709" s="13" t="s">
        <v>5853</v>
      </c>
      <c r="P709" s="19" t="s">
        <v>5854</v>
      </c>
      <c r="Q709" s="13" t="s">
        <v>5735</v>
      </c>
      <c r="R709" s="13"/>
      <c r="S709" s="10" t="s">
        <v>5855</v>
      </c>
      <c r="T709" s="24">
        <v>2.35</v>
      </c>
      <c r="U709" s="33">
        <v>2</v>
      </c>
      <c r="V709" s="33">
        <v>2</v>
      </c>
      <c r="W709" s="33">
        <v>1</v>
      </c>
    </row>
    <row r="710" s="5" customFormat="1" ht="15.75" spans="1:23">
      <c r="A710" s="13" t="s">
        <v>1394</v>
      </c>
      <c r="B710" s="13" t="s">
        <v>1403</v>
      </c>
      <c r="C710" s="11" t="s">
        <v>2063</v>
      </c>
      <c r="D710" s="12" t="s">
        <v>5476</v>
      </c>
      <c r="E710" s="13" t="s">
        <v>1536</v>
      </c>
      <c r="F710" s="13" t="s">
        <v>1626</v>
      </c>
      <c r="G710" s="13" t="s">
        <v>1627</v>
      </c>
      <c r="H710" s="13" t="s">
        <v>5856</v>
      </c>
      <c r="I710" s="18">
        <v>397.51</v>
      </c>
      <c r="J710" s="13" t="s">
        <v>5857</v>
      </c>
      <c r="K710" s="18">
        <v>80</v>
      </c>
      <c r="L710" s="18">
        <v>201.25</v>
      </c>
      <c r="M710" s="18" t="s">
        <v>1541</v>
      </c>
      <c r="N710" s="18"/>
      <c r="O710" s="13" t="s">
        <v>5858</v>
      </c>
      <c r="P710" s="19" t="s">
        <v>5859</v>
      </c>
      <c r="Q710" s="13" t="s">
        <v>5735</v>
      </c>
      <c r="R710" s="13"/>
      <c r="S710" s="10" t="s">
        <v>5860</v>
      </c>
      <c r="T710" s="24">
        <v>5.274</v>
      </c>
      <c r="U710" s="33">
        <v>2</v>
      </c>
      <c r="V710" s="33">
        <v>1</v>
      </c>
      <c r="W710" s="33">
        <v>5</v>
      </c>
    </row>
    <row r="711" s="5" customFormat="1" ht="15.75" spans="1:23">
      <c r="A711" s="13" t="s">
        <v>1412</v>
      </c>
      <c r="B711" s="13" t="s">
        <v>1421</v>
      </c>
      <c r="C711" s="11" t="s">
        <v>2070</v>
      </c>
      <c r="D711" s="12" t="s">
        <v>5476</v>
      </c>
      <c r="E711" s="13" t="s">
        <v>1536</v>
      </c>
      <c r="F711" s="13" t="s">
        <v>1741</v>
      </c>
      <c r="G711" s="13" t="s">
        <v>1719</v>
      </c>
      <c r="H711" s="13" t="s">
        <v>5861</v>
      </c>
      <c r="I711" s="18">
        <v>380.48</v>
      </c>
      <c r="J711" s="13" t="s">
        <v>5862</v>
      </c>
      <c r="K711" s="18">
        <v>38</v>
      </c>
      <c r="L711" s="18">
        <v>99.87</v>
      </c>
      <c r="M711" s="18" t="s">
        <v>1541</v>
      </c>
      <c r="N711" s="18"/>
      <c r="O711" s="13" t="s">
        <v>5863</v>
      </c>
      <c r="P711" s="19" t="s">
        <v>5864</v>
      </c>
      <c r="Q711" s="13" t="s">
        <v>5735</v>
      </c>
      <c r="R711" s="13"/>
      <c r="S711" s="10" t="s">
        <v>5865</v>
      </c>
      <c r="T711" s="24">
        <v>5.142</v>
      </c>
      <c r="U711" s="33">
        <v>3</v>
      </c>
      <c r="V711" s="33">
        <v>0</v>
      </c>
      <c r="W711" s="33">
        <v>3</v>
      </c>
    </row>
    <row r="712" ht="15.75" spans="1:23">
      <c r="A712" s="34" t="s">
        <v>1455</v>
      </c>
      <c r="B712" s="34" t="s">
        <v>1457</v>
      </c>
      <c r="C712" s="35" t="s">
        <v>1534</v>
      </c>
      <c r="D712" s="36" t="s">
        <v>5866</v>
      </c>
      <c r="E712" s="37" t="s">
        <v>5867</v>
      </c>
      <c r="F712" s="38" t="s">
        <v>1683</v>
      </c>
      <c r="G712" s="38" t="s">
        <v>1684</v>
      </c>
      <c r="H712" s="37" t="s">
        <v>5868</v>
      </c>
      <c r="I712" s="46">
        <v>337.39</v>
      </c>
      <c r="J712" s="37" t="s">
        <v>5869</v>
      </c>
      <c r="K712" s="46" t="s">
        <v>1541</v>
      </c>
      <c r="L712" s="46"/>
      <c r="M712" s="46">
        <v>68</v>
      </c>
      <c r="N712" s="46">
        <v>201.55</v>
      </c>
      <c r="O712" s="38" t="s">
        <v>5870</v>
      </c>
      <c r="P712" s="47" t="s">
        <v>5871</v>
      </c>
      <c r="Q712" s="38" t="s">
        <v>4652</v>
      </c>
      <c r="R712" s="38" t="s">
        <v>5872</v>
      </c>
      <c r="S712" s="37" t="s">
        <v>5873</v>
      </c>
      <c r="T712" s="56">
        <v>0.334</v>
      </c>
      <c r="U712" s="57">
        <v>0</v>
      </c>
      <c r="V712" s="57">
        <v>4</v>
      </c>
      <c r="W712" s="57">
        <v>5</v>
      </c>
    </row>
    <row r="713" ht="15.75" spans="1:23">
      <c r="A713" s="34" t="s">
        <v>1459</v>
      </c>
      <c r="B713" s="34" t="s">
        <v>1461</v>
      </c>
      <c r="C713" s="35" t="s">
        <v>1547</v>
      </c>
      <c r="D713" s="36" t="s">
        <v>5866</v>
      </c>
      <c r="E713" s="37" t="s">
        <v>5867</v>
      </c>
      <c r="F713" s="38" t="s">
        <v>5874</v>
      </c>
      <c r="G713" s="38" t="s">
        <v>1775</v>
      </c>
      <c r="H713" s="37" t="s">
        <v>5875</v>
      </c>
      <c r="I713" s="46">
        <v>516.4</v>
      </c>
      <c r="J713" s="37" t="s">
        <v>5876</v>
      </c>
      <c r="K713" s="46" t="s">
        <v>1541</v>
      </c>
      <c r="L713" s="46"/>
      <c r="M713" s="46">
        <v>103</v>
      </c>
      <c r="N713" s="46">
        <v>199.46</v>
      </c>
      <c r="O713" s="38" t="s">
        <v>5877</v>
      </c>
      <c r="P713" s="47" t="s">
        <v>5878</v>
      </c>
      <c r="Q713" s="38" t="s">
        <v>5879</v>
      </c>
      <c r="R713" s="38" t="s">
        <v>5880</v>
      </c>
      <c r="S713" s="37" t="s">
        <v>5881</v>
      </c>
      <c r="T713" s="56">
        <v>-0.541</v>
      </c>
      <c r="U713" s="57">
        <v>3</v>
      </c>
      <c r="V713" s="57">
        <v>1</v>
      </c>
      <c r="W713" s="57">
        <v>4</v>
      </c>
    </row>
    <row r="714" ht="15.75" spans="1:23">
      <c r="A714" s="34" t="s">
        <v>1463</v>
      </c>
      <c r="B714" s="34" t="s">
        <v>1465</v>
      </c>
      <c r="C714" s="35" t="s">
        <v>1557</v>
      </c>
      <c r="D714" s="36" t="s">
        <v>5866</v>
      </c>
      <c r="E714" s="37" t="s">
        <v>5867</v>
      </c>
      <c r="F714" s="38" t="s">
        <v>1683</v>
      </c>
      <c r="G714" s="38" t="s">
        <v>1675</v>
      </c>
      <c r="H714" s="37" t="s">
        <v>5882</v>
      </c>
      <c r="I714" s="46">
        <v>548.65</v>
      </c>
      <c r="J714" s="37" t="s">
        <v>5883</v>
      </c>
      <c r="K714" s="46" t="s">
        <v>1541</v>
      </c>
      <c r="L714" s="46"/>
      <c r="M714" s="46">
        <v>100</v>
      </c>
      <c r="N714" s="46">
        <v>182.27</v>
      </c>
      <c r="O714" s="38" t="s">
        <v>5884</v>
      </c>
      <c r="P714" s="47" t="s">
        <v>5885</v>
      </c>
      <c r="Q714" s="38" t="s">
        <v>4652</v>
      </c>
      <c r="R714" s="38" t="s">
        <v>5886</v>
      </c>
      <c r="S714" s="37" t="s">
        <v>5887</v>
      </c>
      <c r="T714" s="56">
        <v>2.001</v>
      </c>
      <c r="U714" s="57">
        <v>0</v>
      </c>
      <c r="V714" s="57">
        <v>8</v>
      </c>
      <c r="W714" s="57">
        <v>8</v>
      </c>
    </row>
    <row r="715" ht="15.75" spans="1:23">
      <c r="A715" s="34" t="s">
        <v>1467</v>
      </c>
      <c r="B715" s="34" t="s">
        <v>1469</v>
      </c>
      <c r="C715" s="35" t="s">
        <v>1565</v>
      </c>
      <c r="D715" s="36" t="s">
        <v>5866</v>
      </c>
      <c r="E715" s="37" t="s">
        <v>5867</v>
      </c>
      <c r="F715" s="38" t="s">
        <v>2764</v>
      </c>
      <c r="G715" s="38" t="s">
        <v>2764</v>
      </c>
      <c r="H715" s="37" t="s">
        <v>5888</v>
      </c>
      <c r="I715" s="46">
        <v>268.27</v>
      </c>
      <c r="J715" s="37" t="s">
        <v>5889</v>
      </c>
      <c r="K715" s="46" t="s">
        <v>1541</v>
      </c>
      <c r="L715" s="46"/>
      <c r="M715" s="46">
        <v>42</v>
      </c>
      <c r="N715" s="46">
        <v>156.56</v>
      </c>
      <c r="O715" s="38" t="s">
        <v>5890</v>
      </c>
      <c r="P715" s="47" t="s">
        <v>5891</v>
      </c>
      <c r="Q715" s="38" t="s">
        <v>5892</v>
      </c>
      <c r="R715" s="38" t="s">
        <v>5893</v>
      </c>
      <c r="S715" s="37" t="s">
        <v>5894</v>
      </c>
      <c r="T715" s="56">
        <v>-1.471</v>
      </c>
      <c r="U715" s="57">
        <v>0</v>
      </c>
      <c r="V715" s="57">
        <v>2</v>
      </c>
      <c r="W715" s="57">
        <v>7</v>
      </c>
    </row>
    <row r="716" ht="15.75" spans="1:23">
      <c r="A716" s="34" t="s">
        <v>1471</v>
      </c>
      <c r="B716" s="34" t="s">
        <v>1473</v>
      </c>
      <c r="C716" s="35" t="s">
        <v>1574</v>
      </c>
      <c r="D716" s="36" t="s">
        <v>5866</v>
      </c>
      <c r="E716" s="37" t="s">
        <v>5867</v>
      </c>
      <c r="F716" s="38" t="s">
        <v>2844</v>
      </c>
      <c r="G716" s="38" t="s">
        <v>1719</v>
      </c>
      <c r="H716" s="37" t="s">
        <v>5895</v>
      </c>
      <c r="I716" s="46">
        <v>198.17</v>
      </c>
      <c r="J716" s="37" t="s">
        <v>5896</v>
      </c>
      <c r="K716" s="46" t="s">
        <v>1541</v>
      </c>
      <c r="L716" s="46"/>
      <c r="M716" s="46">
        <v>23</v>
      </c>
      <c r="N716" s="46">
        <v>116.06</v>
      </c>
      <c r="O716" s="38" t="s">
        <v>5897</v>
      </c>
      <c r="P716" s="47" t="s">
        <v>3540</v>
      </c>
      <c r="Q716" s="38" t="s">
        <v>1544</v>
      </c>
      <c r="R716" s="38" t="s">
        <v>5898</v>
      </c>
      <c r="S716" s="37" t="s">
        <v>5899</v>
      </c>
      <c r="T716" s="56">
        <v>0.679</v>
      </c>
      <c r="U716" s="57">
        <v>1</v>
      </c>
      <c r="V716" s="57">
        <v>3</v>
      </c>
      <c r="W716" s="57">
        <v>3</v>
      </c>
    </row>
    <row r="717" ht="15.75" spans="1:23">
      <c r="A717" s="34" t="s">
        <v>1475</v>
      </c>
      <c r="B717" s="34" t="s">
        <v>1477</v>
      </c>
      <c r="C717" s="35" t="s">
        <v>1583</v>
      </c>
      <c r="D717" s="36" t="s">
        <v>5866</v>
      </c>
      <c r="E717" s="37" t="s">
        <v>5867</v>
      </c>
      <c r="F717" s="38" t="s">
        <v>1683</v>
      </c>
      <c r="G717" s="38" t="s">
        <v>1684</v>
      </c>
      <c r="H717" s="37" t="s">
        <v>5900</v>
      </c>
      <c r="I717" s="46">
        <v>335.87</v>
      </c>
      <c r="J717" s="37" t="s">
        <v>5901</v>
      </c>
      <c r="K717" s="46"/>
      <c r="L717" s="46">
        <v>0</v>
      </c>
      <c r="M717" s="46">
        <v>67</v>
      </c>
      <c r="N717" s="46">
        <v>199.48</v>
      </c>
      <c r="O717" s="38" t="s">
        <v>5902</v>
      </c>
      <c r="P717" s="47" t="s">
        <v>5903</v>
      </c>
      <c r="Q717" s="38" t="s">
        <v>2218</v>
      </c>
      <c r="R717" s="38" t="s">
        <v>5904</v>
      </c>
      <c r="S717" s="37" t="s">
        <v>5905</v>
      </c>
      <c r="T717" s="56">
        <v>4.112</v>
      </c>
      <c r="U717" s="57">
        <v>0</v>
      </c>
      <c r="V717" s="57">
        <v>3</v>
      </c>
      <c r="W717" s="57">
        <v>7</v>
      </c>
    </row>
    <row r="718" ht="15.75" spans="1:23">
      <c r="A718" s="34" t="s">
        <v>1479</v>
      </c>
      <c r="B718" s="34" t="s">
        <v>1481</v>
      </c>
      <c r="C718" s="35" t="s">
        <v>1592</v>
      </c>
      <c r="D718" s="36" t="s">
        <v>5866</v>
      </c>
      <c r="E718" s="37" t="s">
        <v>5867</v>
      </c>
      <c r="F718" s="38" t="s">
        <v>5906</v>
      </c>
      <c r="G718" s="38" t="s">
        <v>1627</v>
      </c>
      <c r="H718" s="37" t="s">
        <v>5907</v>
      </c>
      <c r="I718" s="46">
        <v>131.13</v>
      </c>
      <c r="J718" s="37" t="s">
        <v>5908</v>
      </c>
      <c r="K718" s="46" t="s">
        <v>1541</v>
      </c>
      <c r="L718" s="46"/>
      <c r="M718" s="46">
        <v>26</v>
      </c>
      <c r="N718" s="46">
        <v>198.28</v>
      </c>
      <c r="O718" s="38" t="s">
        <v>5909</v>
      </c>
      <c r="P718" s="47" t="s">
        <v>5910</v>
      </c>
      <c r="Q718" s="38" t="s">
        <v>1544</v>
      </c>
      <c r="R718" s="38" t="s">
        <v>5911</v>
      </c>
      <c r="S718" s="37" t="s">
        <v>5912</v>
      </c>
      <c r="T718" s="56">
        <v>-1.095</v>
      </c>
      <c r="U718" s="57">
        <v>1</v>
      </c>
      <c r="V718" s="57">
        <v>1</v>
      </c>
      <c r="W718" s="57">
        <v>3</v>
      </c>
    </row>
    <row r="719" ht="15.75" spans="1:23">
      <c r="A719" s="34" t="s">
        <v>1483</v>
      </c>
      <c r="B719" s="34" t="s">
        <v>1484</v>
      </c>
      <c r="C719" s="35" t="s">
        <v>1600</v>
      </c>
      <c r="D719" s="36" t="s">
        <v>5866</v>
      </c>
      <c r="E719" s="37" t="s">
        <v>5867</v>
      </c>
      <c r="F719" s="38" t="s">
        <v>5913</v>
      </c>
      <c r="G719" s="38" t="s">
        <v>1675</v>
      </c>
      <c r="H719" s="37" t="s">
        <v>5914</v>
      </c>
      <c r="I719" s="46">
        <v>278.24</v>
      </c>
      <c r="J719" s="37" t="s">
        <v>5915</v>
      </c>
      <c r="K719" s="46">
        <v>1</v>
      </c>
      <c r="L719" s="46">
        <v>3.59</v>
      </c>
      <c r="M719" s="46">
        <v>55</v>
      </c>
      <c r="N719" s="46">
        <v>197.67</v>
      </c>
      <c r="O719" s="38" t="s">
        <v>5916</v>
      </c>
      <c r="P719" s="47" t="s">
        <v>5917</v>
      </c>
      <c r="Q719" s="38" t="s">
        <v>3597</v>
      </c>
      <c r="R719" s="38" t="s">
        <v>1590</v>
      </c>
      <c r="S719" s="37" t="s">
        <v>5918</v>
      </c>
      <c r="T719" s="56">
        <v>1.296</v>
      </c>
      <c r="U719" s="57">
        <v>2</v>
      </c>
      <c r="V719" s="57">
        <v>1</v>
      </c>
      <c r="W719" s="57">
        <v>4</v>
      </c>
    </row>
    <row r="720" ht="15.75" spans="1:23">
      <c r="A720" s="34" t="s">
        <v>1456</v>
      </c>
      <c r="B720" s="34" t="s">
        <v>1458</v>
      </c>
      <c r="C720" s="35" t="s">
        <v>1609</v>
      </c>
      <c r="D720" s="36" t="s">
        <v>5866</v>
      </c>
      <c r="E720" s="37" t="s">
        <v>5867</v>
      </c>
      <c r="F720" s="38" t="s">
        <v>2764</v>
      </c>
      <c r="G720" s="38" t="s">
        <v>2764</v>
      </c>
      <c r="H720" s="37" t="s">
        <v>5919</v>
      </c>
      <c r="I720" s="46">
        <v>105.09</v>
      </c>
      <c r="J720" s="37" t="s">
        <v>5920</v>
      </c>
      <c r="K720" s="46"/>
      <c r="L720" s="46">
        <v>0</v>
      </c>
      <c r="M720" s="46">
        <v>21</v>
      </c>
      <c r="N720" s="46">
        <v>199.82</v>
      </c>
      <c r="O720" s="38" t="s">
        <v>5921</v>
      </c>
      <c r="P720" s="47" t="s">
        <v>5922</v>
      </c>
      <c r="Q720" s="38" t="s">
        <v>1544</v>
      </c>
      <c r="R720" s="38"/>
      <c r="S720" s="37" t="s">
        <v>5923</v>
      </c>
      <c r="T720" s="56">
        <v>-4.049</v>
      </c>
      <c r="U720" s="57">
        <v>1</v>
      </c>
      <c r="V720" s="57">
        <v>2</v>
      </c>
      <c r="W720" s="57">
        <v>2</v>
      </c>
    </row>
    <row r="721" ht="15.75" spans="1:23">
      <c r="A721" s="37" t="s">
        <v>1460</v>
      </c>
      <c r="B721" s="37" t="s">
        <v>1462</v>
      </c>
      <c r="C721" s="35" t="s">
        <v>1617</v>
      </c>
      <c r="D721" s="36" t="s">
        <v>5866</v>
      </c>
      <c r="E721" s="37" t="s">
        <v>5867</v>
      </c>
      <c r="F721" s="37" t="s">
        <v>5924</v>
      </c>
      <c r="G721" s="37" t="s">
        <v>1627</v>
      </c>
      <c r="H721" s="37" t="s">
        <v>5925</v>
      </c>
      <c r="I721" s="48">
        <v>2645.1</v>
      </c>
      <c r="J721" s="37" t="s">
        <v>5926</v>
      </c>
      <c r="K721" s="48">
        <v>-1</v>
      </c>
      <c r="L721" s="48"/>
      <c r="M721" s="48">
        <v>100</v>
      </c>
      <c r="N721" s="48">
        <v>37.81</v>
      </c>
      <c r="O721" s="37" t="s">
        <v>5927</v>
      </c>
      <c r="P721" s="49" t="s">
        <v>5928</v>
      </c>
      <c r="Q721" s="37" t="s">
        <v>1554</v>
      </c>
      <c r="R721" s="37" t="s">
        <v>5929</v>
      </c>
      <c r="S721" s="37" t="s">
        <v>5930</v>
      </c>
      <c r="T721" s="56">
        <v>-8.786</v>
      </c>
      <c r="U721" s="57">
        <v>28</v>
      </c>
      <c r="V721" s="57">
        <v>31</v>
      </c>
      <c r="W721" s="57">
        <v>85</v>
      </c>
    </row>
    <row r="722" ht="15.75" spans="1:23">
      <c r="A722" s="39" t="s">
        <v>1464</v>
      </c>
      <c r="B722" s="39" t="s">
        <v>1466</v>
      </c>
      <c r="C722" s="35" t="s">
        <v>1625</v>
      </c>
      <c r="D722" s="36" t="s">
        <v>5866</v>
      </c>
      <c r="E722" s="37" t="s">
        <v>5867</v>
      </c>
      <c r="F722" s="39" t="s">
        <v>1758</v>
      </c>
      <c r="G722" s="39" t="s">
        <v>1650</v>
      </c>
      <c r="H722" s="39" t="s">
        <v>5931</v>
      </c>
      <c r="I722" s="48">
        <v>516.4</v>
      </c>
      <c r="J722" s="37" t="s">
        <v>5932</v>
      </c>
      <c r="K722" s="48" t="s">
        <v>1541</v>
      </c>
      <c r="L722" s="48"/>
      <c r="M722" s="48">
        <v>100</v>
      </c>
      <c r="N722" s="48">
        <v>193.65</v>
      </c>
      <c r="O722" s="39" t="s">
        <v>5933</v>
      </c>
      <c r="P722" s="50" t="s">
        <v>5934</v>
      </c>
      <c r="Q722" s="39" t="s">
        <v>5935</v>
      </c>
      <c r="R722" s="39" t="s">
        <v>5936</v>
      </c>
      <c r="S722" s="39" t="s">
        <v>5881</v>
      </c>
      <c r="T722" s="58">
        <v>-0.541</v>
      </c>
      <c r="U722" s="59">
        <v>3</v>
      </c>
      <c r="V722" s="59">
        <v>1</v>
      </c>
      <c r="W722" s="59">
        <v>4</v>
      </c>
    </row>
    <row r="723" ht="15.75" spans="1:23">
      <c r="A723" s="39" t="s">
        <v>1468</v>
      </c>
      <c r="B723" s="39" t="s">
        <v>1470</v>
      </c>
      <c r="C723" s="35" t="s">
        <v>1634</v>
      </c>
      <c r="D723" s="36" t="s">
        <v>5866</v>
      </c>
      <c r="E723" s="37" t="s">
        <v>5867</v>
      </c>
      <c r="F723" s="39" t="s">
        <v>1693</v>
      </c>
      <c r="G723" s="39" t="s">
        <v>1650</v>
      </c>
      <c r="H723" s="39" t="s">
        <v>5937</v>
      </c>
      <c r="I723" s="48">
        <v>142.24</v>
      </c>
      <c r="J723" s="37" t="s">
        <v>5938</v>
      </c>
      <c r="K723" s="48" t="s">
        <v>1541</v>
      </c>
      <c r="L723" s="48"/>
      <c r="M723" s="48">
        <v>28</v>
      </c>
      <c r="N723" s="48">
        <v>196.85</v>
      </c>
      <c r="O723" s="39" t="s">
        <v>5939</v>
      </c>
      <c r="P723" s="50" t="s">
        <v>5940</v>
      </c>
      <c r="Q723" s="39" t="s">
        <v>1544</v>
      </c>
      <c r="R723" s="39" t="s">
        <v>5941</v>
      </c>
      <c r="S723" s="39" t="s">
        <v>5942</v>
      </c>
      <c r="T723" s="58">
        <v>2.767</v>
      </c>
      <c r="U723" s="59">
        <v>1</v>
      </c>
      <c r="V723" s="59">
        <v>0</v>
      </c>
      <c r="W723" s="59">
        <v>5</v>
      </c>
    </row>
    <row r="724" ht="15.75" spans="1:23">
      <c r="A724" s="39" t="s">
        <v>1472</v>
      </c>
      <c r="B724" s="39" t="s">
        <v>1474</v>
      </c>
      <c r="C724" s="35" t="s">
        <v>1641</v>
      </c>
      <c r="D724" s="36" t="s">
        <v>5866</v>
      </c>
      <c r="E724" s="37" t="s">
        <v>5867</v>
      </c>
      <c r="F724" s="37" t="s">
        <v>5943</v>
      </c>
      <c r="G724" s="39" t="s">
        <v>1719</v>
      </c>
      <c r="H724" s="39" t="s">
        <v>5944</v>
      </c>
      <c r="I724" s="48">
        <v>289.54</v>
      </c>
      <c r="J724" s="37" t="s">
        <v>5945</v>
      </c>
      <c r="K724" s="48" t="s">
        <v>1541</v>
      </c>
      <c r="L724" s="48"/>
      <c r="M724" s="48">
        <v>14</v>
      </c>
      <c r="N724" s="48">
        <v>23.93</v>
      </c>
      <c r="O724" s="39" t="s">
        <v>5946</v>
      </c>
      <c r="P724" s="50" t="s">
        <v>5947</v>
      </c>
      <c r="Q724" s="39" t="s">
        <v>5948</v>
      </c>
      <c r="R724" s="39" t="s">
        <v>5949</v>
      </c>
      <c r="S724" s="39" t="s">
        <v>5950</v>
      </c>
      <c r="T724" s="58">
        <v>-8.592</v>
      </c>
      <c r="U724" s="59">
        <v>6</v>
      </c>
      <c r="V724" s="59">
        <v>4</v>
      </c>
      <c r="W724" s="59">
        <v>8</v>
      </c>
    </row>
    <row r="725" ht="15.75" spans="1:23">
      <c r="A725" s="37" t="s">
        <v>1476</v>
      </c>
      <c r="B725" s="37" t="s">
        <v>1478</v>
      </c>
      <c r="C725" s="35" t="s">
        <v>1648</v>
      </c>
      <c r="D725" s="36" t="s">
        <v>5866</v>
      </c>
      <c r="E725" s="37" t="s">
        <v>5867</v>
      </c>
      <c r="F725" s="37" t="s">
        <v>3701</v>
      </c>
      <c r="G725" s="37" t="s">
        <v>1585</v>
      </c>
      <c r="H725" s="37" t="s">
        <v>5951</v>
      </c>
      <c r="I725" s="48">
        <v>2617.13</v>
      </c>
      <c r="J725" s="37"/>
      <c r="K725" s="48" t="s">
        <v>1541</v>
      </c>
      <c r="L725" s="48"/>
      <c r="M725" s="48">
        <v>100</v>
      </c>
      <c r="N725" s="48">
        <v>38.21</v>
      </c>
      <c r="O725" s="37" t="s">
        <v>5952</v>
      </c>
      <c r="P725" s="49" t="s">
        <v>5953</v>
      </c>
      <c r="Q725" s="37" t="s">
        <v>5735</v>
      </c>
      <c r="R725" s="37" t="s">
        <v>1590</v>
      </c>
      <c r="S725" s="39" t="s">
        <v>5954</v>
      </c>
      <c r="T725" s="58">
        <v>-14.672</v>
      </c>
      <c r="U725" s="60">
        <v>20</v>
      </c>
      <c r="V725" s="60">
        <v>42</v>
      </c>
      <c r="W725" s="60">
        <v>104</v>
      </c>
    </row>
    <row r="726" ht="15.75" spans="1:23">
      <c r="A726" s="37" t="s">
        <v>1480</v>
      </c>
      <c r="B726" s="37" t="s">
        <v>1482</v>
      </c>
      <c r="C726" s="35" t="s">
        <v>1657</v>
      </c>
      <c r="D726" s="36" t="s">
        <v>5866</v>
      </c>
      <c r="E726" s="37" t="s">
        <v>5867</v>
      </c>
      <c r="F726" s="37" t="s">
        <v>1626</v>
      </c>
      <c r="G726" s="37" t="s">
        <v>1627</v>
      </c>
      <c r="H726" s="37" t="s">
        <v>5955</v>
      </c>
      <c r="I726" s="48">
        <v>4947.51</v>
      </c>
      <c r="J726" s="37"/>
      <c r="K726" s="48" t="s">
        <v>1541</v>
      </c>
      <c r="L726" s="48"/>
      <c r="M726" s="48">
        <v>98</v>
      </c>
      <c r="N726" s="48">
        <v>19.81</v>
      </c>
      <c r="O726" s="37" t="s">
        <v>5956</v>
      </c>
      <c r="P726" s="49" t="s">
        <v>5957</v>
      </c>
      <c r="Q726" s="37" t="s">
        <v>5735</v>
      </c>
      <c r="R726" s="37" t="s">
        <v>1590</v>
      </c>
      <c r="S726" s="39" t="s">
        <v>5958</v>
      </c>
      <c r="T726" s="58">
        <v>-24.945</v>
      </c>
      <c r="U726" s="60">
        <v>45</v>
      </c>
      <c r="V726" s="60">
        <v>74</v>
      </c>
      <c r="W726" s="60">
        <v>170</v>
      </c>
    </row>
    <row r="727" ht="15.75" spans="1:23">
      <c r="A727" s="40" t="s">
        <v>1486</v>
      </c>
      <c r="B727" s="40" t="s">
        <v>1488</v>
      </c>
      <c r="C727" s="41" t="s">
        <v>1534</v>
      </c>
      <c r="D727" s="42" t="s">
        <v>5959</v>
      </c>
      <c r="E727" s="43" t="s">
        <v>5960</v>
      </c>
      <c r="F727" s="44" t="s">
        <v>1683</v>
      </c>
      <c r="G727" s="44" t="s">
        <v>1675</v>
      </c>
      <c r="H727" s="43" t="s">
        <v>5961</v>
      </c>
      <c r="I727" s="51">
        <v>419.86</v>
      </c>
      <c r="J727" s="43" t="s">
        <v>5962</v>
      </c>
      <c r="K727" s="51">
        <v>4</v>
      </c>
      <c r="L727" s="51">
        <v>9.53</v>
      </c>
      <c r="M727" s="51" t="s">
        <v>1541</v>
      </c>
      <c r="N727" s="51"/>
      <c r="O727" s="44" t="s">
        <v>5963</v>
      </c>
      <c r="P727" s="52" t="s">
        <v>5964</v>
      </c>
      <c r="Q727" s="44" t="s">
        <v>1698</v>
      </c>
      <c r="R727" s="44" t="s">
        <v>5965</v>
      </c>
      <c r="S727" s="43" t="s">
        <v>5966</v>
      </c>
      <c r="T727" s="61">
        <v>2.489</v>
      </c>
      <c r="U727" s="62">
        <v>6</v>
      </c>
      <c r="V727" s="62">
        <v>1</v>
      </c>
      <c r="W727" s="62">
        <v>4</v>
      </c>
    </row>
    <row r="728" ht="15.75" spans="1:23">
      <c r="A728" s="40" t="s">
        <v>1490</v>
      </c>
      <c r="B728" s="40" t="s">
        <v>1492</v>
      </c>
      <c r="C728" s="41" t="s">
        <v>1547</v>
      </c>
      <c r="D728" s="42" t="s">
        <v>5959</v>
      </c>
      <c r="E728" s="43" t="s">
        <v>5960</v>
      </c>
      <c r="F728" s="44" t="s">
        <v>5967</v>
      </c>
      <c r="G728" s="44" t="s">
        <v>1719</v>
      </c>
      <c r="H728" s="43" t="s">
        <v>5968</v>
      </c>
      <c r="I728" s="51">
        <v>211.21</v>
      </c>
      <c r="J728" s="43" t="s">
        <v>5969</v>
      </c>
      <c r="K728" s="51">
        <v>2</v>
      </c>
      <c r="L728" s="51">
        <v>9.47</v>
      </c>
      <c r="M728" s="51" t="s">
        <v>1541</v>
      </c>
      <c r="N728" s="51"/>
      <c r="O728" s="44" t="s">
        <v>5970</v>
      </c>
      <c r="P728" s="52" t="s">
        <v>5971</v>
      </c>
      <c r="Q728" s="44" t="s">
        <v>1544</v>
      </c>
      <c r="R728" s="44" t="s">
        <v>1590</v>
      </c>
      <c r="S728" s="43" t="s">
        <v>5972</v>
      </c>
      <c r="T728" s="61">
        <v>0</v>
      </c>
      <c r="U728" s="62">
        <v>0</v>
      </c>
      <c r="V728" s="62">
        <v>0</v>
      </c>
      <c r="W728" s="62">
        <v>0</v>
      </c>
    </row>
    <row r="729" ht="15.75" spans="1:23">
      <c r="A729" s="40" t="s">
        <v>1494</v>
      </c>
      <c r="B729" s="40" t="s">
        <v>1496</v>
      </c>
      <c r="C729" s="41" t="s">
        <v>1557</v>
      </c>
      <c r="D729" s="42" t="s">
        <v>5959</v>
      </c>
      <c r="E729" s="43" t="s">
        <v>5960</v>
      </c>
      <c r="F729" s="44" t="s">
        <v>3394</v>
      </c>
      <c r="G729" s="44" t="s">
        <v>1650</v>
      </c>
      <c r="H729" s="43" t="s">
        <v>5973</v>
      </c>
      <c r="I729" s="51">
        <v>414.49</v>
      </c>
      <c r="J729" s="43" t="s">
        <v>5974</v>
      </c>
      <c r="K729" s="51">
        <v>4</v>
      </c>
      <c r="L729" s="51">
        <v>9.65</v>
      </c>
      <c r="M729" s="51" t="s">
        <v>1541</v>
      </c>
      <c r="N729" s="51"/>
      <c r="O729" s="44" t="s">
        <v>5975</v>
      </c>
      <c r="P729" s="52" t="s">
        <v>5976</v>
      </c>
      <c r="Q729" s="44" t="s">
        <v>1544</v>
      </c>
      <c r="R729" s="44" t="s">
        <v>5977</v>
      </c>
      <c r="S729" s="43" t="s">
        <v>5978</v>
      </c>
      <c r="T729" s="61">
        <v>0</v>
      </c>
      <c r="U729" s="62">
        <v>0</v>
      </c>
      <c r="V729" s="62">
        <v>0</v>
      </c>
      <c r="W729" s="62">
        <v>0</v>
      </c>
    </row>
    <row r="730" ht="15.75" spans="1:23">
      <c r="A730" s="40" t="s">
        <v>1498</v>
      </c>
      <c r="B730" s="40" t="s">
        <v>1500</v>
      </c>
      <c r="C730" s="41" t="s">
        <v>1565</v>
      </c>
      <c r="D730" s="42" t="s">
        <v>5959</v>
      </c>
      <c r="E730" s="43" t="s">
        <v>5960</v>
      </c>
      <c r="F730" s="44" t="s">
        <v>3121</v>
      </c>
      <c r="G730" s="44" t="s">
        <v>1684</v>
      </c>
      <c r="H730" s="43" t="s">
        <v>5979</v>
      </c>
      <c r="I730" s="51">
        <v>426.48</v>
      </c>
      <c r="J730" s="43" t="s">
        <v>5980</v>
      </c>
      <c r="K730" s="51">
        <v>4</v>
      </c>
      <c r="L730" s="51">
        <v>9.38</v>
      </c>
      <c r="M730" s="51" t="s">
        <v>1541</v>
      </c>
      <c r="N730" s="51"/>
      <c r="O730" s="44" t="s">
        <v>5981</v>
      </c>
      <c r="P730" s="52" t="s">
        <v>5982</v>
      </c>
      <c r="Q730" s="44" t="s">
        <v>1544</v>
      </c>
      <c r="R730" s="44" t="s">
        <v>1590</v>
      </c>
      <c r="S730" s="43" t="s">
        <v>5983</v>
      </c>
      <c r="T730" s="61">
        <v>0</v>
      </c>
      <c r="U730" s="62">
        <v>0</v>
      </c>
      <c r="V730" s="62">
        <v>0</v>
      </c>
      <c r="W730" s="62">
        <v>0</v>
      </c>
    </row>
    <row r="731" ht="15.75" spans="1:23">
      <c r="A731" s="40" t="s">
        <v>1502</v>
      </c>
      <c r="B731" s="40" t="s">
        <v>1504</v>
      </c>
      <c r="C731" s="41" t="s">
        <v>1574</v>
      </c>
      <c r="D731" s="42" t="s">
        <v>5959</v>
      </c>
      <c r="E731" s="43" t="s">
        <v>5960</v>
      </c>
      <c r="F731" s="44" t="s">
        <v>5984</v>
      </c>
      <c r="G731" s="44" t="s">
        <v>1684</v>
      </c>
      <c r="H731" s="43" t="s">
        <v>5985</v>
      </c>
      <c r="I731" s="51">
        <v>463.87</v>
      </c>
      <c r="J731" s="43" t="s">
        <v>5986</v>
      </c>
      <c r="K731" s="51">
        <v>4</v>
      </c>
      <c r="L731" s="51">
        <v>8.62</v>
      </c>
      <c r="M731" s="51" t="s">
        <v>1541</v>
      </c>
      <c r="N731" s="51"/>
      <c r="O731" s="44" t="s">
        <v>5987</v>
      </c>
      <c r="P731" s="52" t="s">
        <v>5988</v>
      </c>
      <c r="Q731" s="44" t="s">
        <v>1815</v>
      </c>
      <c r="R731" s="44" t="s">
        <v>5989</v>
      </c>
      <c r="S731" s="43" t="s">
        <v>5990</v>
      </c>
      <c r="T731" s="61">
        <v>0</v>
      </c>
      <c r="U731" s="62">
        <v>0</v>
      </c>
      <c r="V731" s="62">
        <v>0</v>
      </c>
      <c r="W731" s="62">
        <v>0</v>
      </c>
    </row>
    <row r="732" ht="15.75" spans="1:23">
      <c r="A732" s="40" t="s">
        <v>1506</v>
      </c>
      <c r="B732" s="40" t="s">
        <v>1507</v>
      </c>
      <c r="C732" s="41" t="s">
        <v>1583</v>
      </c>
      <c r="D732" s="42" t="s">
        <v>5959</v>
      </c>
      <c r="E732" s="43" t="s">
        <v>5960</v>
      </c>
      <c r="F732" s="44" t="s">
        <v>2636</v>
      </c>
      <c r="G732" s="44" t="s">
        <v>1719</v>
      </c>
      <c r="H732" s="43" t="s">
        <v>5991</v>
      </c>
      <c r="I732" s="51">
        <v>608.55</v>
      </c>
      <c r="J732" s="43" t="s">
        <v>5992</v>
      </c>
      <c r="K732" s="51">
        <v>6</v>
      </c>
      <c r="L732" s="51">
        <v>9.86</v>
      </c>
      <c r="M732" s="51" t="s">
        <v>1541</v>
      </c>
      <c r="N732" s="51"/>
      <c r="O732" s="44" t="s">
        <v>5993</v>
      </c>
      <c r="P732" s="52" t="s">
        <v>5994</v>
      </c>
      <c r="Q732" s="44" t="s">
        <v>1554</v>
      </c>
      <c r="R732" s="44" t="s">
        <v>1590</v>
      </c>
      <c r="S732" s="43" t="s">
        <v>5995</v>
      </c>
      <c r="T732" s="61">
        <v>-0.395</v>
      </c>
      <c r="U732" s="62">
        <v>7</v>
      </c>
      <c r="V732" s="62">
        <v>8</v>
      </c>
      <c r="W732" s="62">
        <v>7</v>
      </c>
    </row>
    <row r="733" ht="15.75" spans="1:23">
      <c r="A733" s="45" t="s">
        <v>1508</v>
      </c>
      <c r="B733" s="45" t="s">
        <v>1509</v>
      </c>
      <c r="C733" s="41" t="s">
        <v>1592</v>
      </c>
      <c r="D733" s="42" t="s">
        <v>5959</v>
      </c>
      <c r="E733" s="43" t="s">
        <v>5960</v>
      </c>
      <c r="F733" s="45" t="s">
        <v>1683</v>
      </c>
      <c r="G733" s="45" t="s">
        <v>1675</v>
      </c>
      <c r="H733" s="43" t="s">
        <v>5996</v>
      </c>
      <c r="I733" s="53">
        <v>213.19</v>
      </c>
      <c r="J733" s="43" t="s">
        <v>5997</v>
      </c>
      <c r="K733" s="53">
        <v>2</v>
      </c>
      <c r="L733" s="53">
        <v>9.38</v>
      </c>
      <c r="M733" s="53">
        <v>1</v>
      </c>
      <c r="N733" s="53">
        <v>4.69</v>
      </c>
      <c r="O733" s="45" t="s">
        <v>5998</v>
      </c>
      <c r="P733" s="54" t="s">
        <v>5999</v>
      </c>
      <c r="Q733" s="45" t="s">
        <v>1554</v>
      </c>
      <c r="R733" s="45" t="s">
        <v>6000</v>
      </c>
      <c r="S733" s="45" t="s">
        <v>6001</v>
      </c>
      <c r="T733" s="61">
        <v>-2.921</v>
      </c>
      <c r="U733" s="62">
        <v>1</v>
      </c>
      <c r="V733" s="62">
        <v>4</v>
      </c>
      <c r="W733" s="62">
        <v>3</v>
      </c>
    </row>
    <row r="734" ht="15.75" spans="1:23">
      <c r="A734" s="40" t="s">
        <v>1510</v>
      </c>
      <c r="B734" s="40" t="s">
        <v>1511</v>
      </c>
      <c r="C734" s="41" t="s">
        <v>1600</v>
      </c>
      <c r="D734" s="42" t="s">
        <v>5959</v>
      </c>
      <c r="E734" s="43" t="s">
        <v>5960</v>
      </c>
      <c r="F734" s="44" t="s">
        <v>6002</v>
      </c>
      <c r="G734" s="44" t="s">
        <v>3338</v>
      </c>
      <c r="H734" s="43" t="s">
        <v>6003</v>
      </c>
      <c r="I734" s="51">
        <v>425.45</v>
      </c>
      <c r="J734" s="43" t="s">
        <v>6004</v>
      </c>
      <c r="K734" s="51">
        <v>2</v>
      </c>
      <c r="L734" s="51">
        <v>4.7</v>
      </c>
      <c r="M734" s="51" t="s">
        <v>1541</v>
      </c>
      <c r="N734" s="51"/>
      <c r="O734" s="44" t="s">
        <v>6005</v>
      </c>
      <c r="P734" s="52" t="s">
        <v>6006</v>
      </c>
      <c r="Q734" s="44" t="s">
        <v>1544</v>
      </c>
      <c r="R734" s="44" t="s">
        <v>6007</v>
      </c>
      <c r="S734" s="43" t="s">
        <v>6008</v>
      </c>
      <c r="T734" s="61">
        <v>-1.029</v>
      </c>
      <c r="U734" s="62">
        <v>3</v>
      </c>
      <c r="V734" s="62">
        <v>1</v>
      </c>
      <c r="W734" s="62">
        <v>5</v>
      </c>
    </row>
    <row r="735" ht="15.75" spans="1:23">
      <c r="A735" s="40" t="s">
        <v>1487</v>
      </c>
      <c r="B735" s="40" t="s">
        <v>1489</v>
      </c>
      <c r="C735" s="41" t="s">
        <v>1609</v>
      </c>
      <c r="D735" s="42" t="s">
        <v>5959</v>
      </c>
      <c r="E735" s="43" t="s">
        <v>5960</v>
      </c>
      <c r="F735" s="44" t="s">
        <v>2668</v>
      </c>
      <c r="G735" s="44" t="s">
        <v>1538</v>
      </c>
      <c r="H735" s="43" t="s">
        <v>6009</v>
      </c>
      <c r="I735" s="51">
        <v>314.3</v>
      </c>
      <c r="J735" s="43" t="s">
        <v>6010</v>
      </c>
      <c r="K735" s="51">
        <v>3</v>
      </c>
      <c r="L735" s="51">
        <v>9.55</v>
      </c>
      <c r="M735" s="51" t="s">
        <v>1541</v>
      </c>
      <c r="N735" s="51"/>
      <c r="O735" s="44" t="s">
        <v>6011</v>
      </c>
      <c r="P735" s="52" t="s">
        <v>6012</v>
      </c>
      <c r="Q735" s="44" t="s">
        <v>1544</v>
      </c>
      <c r="R735" s="44" t="s">
        <v>1590</v>
      </c>
      <c r="S735" s="43" t="s">
        <v>6013</v>
      </c>
      <c r="T735" s="61">
        <v>0</v>
      </c>
      <c r="U735" s="62">
        <v>0</v>
      </c>
      <c r="V735" s="62">
        <v>0</v>
      </c>
      <c r="W735" s="62">
        <v>0</v>
      </c>
    </row>
    <row r="736" ht="15.75" spans="1:23">
      <c r="A736" s="40" t="s">
        <v>1491</v>
      </c>
      <c r="B736" s="40" t="s">
        <v>1493</v>
      </c>
      <c r="C736" s="41" t="s">
        <v>1617</v>
      </c>
      <c r="D736" s="42" t="s">
        <v>5959</v>
      </c>
      <c r="E736" s="43" t="s">
        <v>5960</v>
      </c>
      <c r="F736" s="44" t="s">
        <v>2844</v>
      </c>
      <c r="G736" s="44" t="s">
        <v>1719</v>
      </c>
      <c r="H736" s="43" t="s">
        <v>6014</v>
      </c>
      <c r="I736" s="51">
        <v>330.33</v>
      </c>
      <c r="J736" s="43" t="s">
        <v>6015</v>
      </c>
      <c r="K736" s="51">
        <v>2</v>
      </c>
      <c r="L736" s="51">
        <v>6.05</v>
      </c>
      <c r="M736" s="51"/>
      <c r="N736" s="51"/>
      <c r="O736" s="44" t="s">
        <v>6016</v>
      </c>
      <c r="P736" s="52" t="s">
        <v>6017</v>
      </c>
      <c r="Q736" s="44" t="s">
        <v>1544</v>
      </c>
      <c r="R736" s="44"/>
      <c r="S736" s="43" t="s">
        <v>6018</v>
      </c>
      <c r="T736" s="61">
        <v>2.824</v>
      </c>
      <c r="U736" s="62">
        <v>4</v>
      </c>
      <c r="V736" s="62">
        <v>2</v>
      </c>
      <c r="W736" s="62">
        <v>5</v>
      </c>
    </row>
    <row r="737" ht="15.75" spans="1:23">
      <c r="A737" s="45" t="s">
        <v>1495</v>
      </c>
      <c r="B737" s="45" t="s">
        <v>1497</v>
      </c>
      <c r="C737" s="41" t="s">
        <v>1625</v>
      </c>
      <c r="D737" s="42" t="s">
        <v>5959</v>
      </c>
      <c r="E737" s="43" t="s">
        <v>5960</v>
      </c>
      <c r="F737" s="45" t="s">
        <v>6019</v>
      </c>
      <c r="G737" s="45" t="s">
        <v>1775</v>
      </c>
      <c r="H737" s="45" t="s">
        <v>6020</v>
      </c>
      <c r="I737" s="53">
        <v>324.35</v>
      </c>
      <c r="J737" s="43" t="s">
        <v>6021</v>
      </c>
      <c r="K737" s="53">
        <v>3</v>
      </c>
      <c r="L737" s="53">
        <v>9.25</v>
      </c>
      <c r="M737" s="53">
        <v>-1</v>
      </c>
      <c r="N737" s="53"/>
      <c r="O737" s="45" t="s">
        <v>6022</v>
      </c>
      <c r="P737" s="54" t="s">
        <v>6023</v>
      </c>
      <c r="Q737" s="45" t="s">
        <v>1544</v>
      </c>
      <c r="R737" s="45" t="s">
        <v>6024</v>
      </c>
      <c r="S737" s="45" t="s">
        <v>6025</v>
      </c>
      <c r="T737" s="63">
        <v>3.71</v>
      </c>
      <c r="U737" s="64">
        <v>2</v>
      </c>
      <c r="V737" s="64">
        <v>2</v>
      </c>
      <c r="W737" s="64">
        <v>2</v>
      </c>
    </row>
    <row r="738" ht="15.75" spans="1:23">
      <c r="A738" s="45" t="s">
        <v>1499</v>
      </c>
      <c r="B738" s="45" t="s">
        <v>1501</v>
      </c>
      <c r="C738" s="41" t="s">
        <v>1634</v>
      </c>
      <c r="D738" s="42" t="s">
        <v>5959</v>
      </c>
      <c r="E738" s="43" t="s">
        <v>5960</v>
      </c>
      <c r="F738" s="45" t="s">
        <v>1683</v>
      </c>
      <c r="G738" s="45" t="s">
        <v>1650</v>
      </c>
      <c r="H738" s="45" t="s">
        <v>6026</v>
      </c>
      <c r="I738" s="53">
        <v>226.19</v>
      </c>
      <c r="J738" s="43" t="s">
        <v>6027</v>
      </c>
      <c r="K738" s="53">
        <v>2</v>
      </c>
      <c r="L738" s="53">
        <v>8.84</v>
      </c>
      <c r="M738" s="53">
        <v>1</v>
      </c>
      <c r="N738" s="53">
        <v>4.42</v>
      </c>
      <c r="O738" s="45" t="s">
        <v>6028</v>
      </c>
      <c r="P738" s="54" t="s">
        <v>6029</v>
      </c>
      <c r="Q738" s="45" t="s">
        <v>1544</v>
      </c>
      <c r="R738" s="45" t="s">
        <v>6030</v>
      </c>
      <c r="S738" s="45" t="s">
        <v>6031</v>
      </c>
      <c r="T738" s="63">
        <v>-1.953</v>
      </c>
      <c r="U738" s="64">
        <v>1</v>
      </c>
      <c r="V738" s="64">
        <v>2</v>
      </c>
      <c r="W738" s="64">
        <v>4</v>
      </c>
    </row>
    <row r="739" ht="15.75" spans="1:23">
      <c r="A739" s="43" t="s">
        <v>1503</v>
      </c>
      <c r="B739" s="43" t="s">
        <v>1505</v>
      </c>
      <c r="C739" s="41" t="s">
        <v>1641</v>
      </c>
      <c r="D739" s="42" t="s">
        <v>5959</v>
      </c>
      <c r="E739" s="43" t="s">
        <v>5960</v>
      </c>
      <c r="F739" s="43" t="s">
        <v>4286</v>
      </c>
      <c r="G739" s="43" t="s">
        <v>1585</v>
      </c>
      <c r="H739" s="43" t="s">
        <v>6032</v>
      </c>
      <c r="I739" s="53">
        <v>484.98</v>
      </c>
      <c r="J739" s="43" t="s">
        <v>6033</v>
      </c>
      <c r="K739" s="53">
        <v>3</v>
      </c>
      <c r="L739" s="53">
        <v>6.19</v>
      </c>
      <c r="M739" s="53" t="s">
        <v>1541</v>
      </c>
      <c r="N739" s="53"/>
      <c r="O739" s="43" t="s">
        <v>6034</v>
      </c>
      <c r="P739" s="55" t="s">
        <v>6035</v>
      </c>
      <c r="Q739" s="43" t="s">
        <v>5735</v>
      </c>
      <c r="R739" s="43" t="s">
        <v>1590</v>
      </c>
      <c r="S739" s="45" t="s">
        <v>6036</v>
      </c>
      <c r="T739" s="63">
        <v>3.42</v>
      </c>
      <c r="U739" s="65">
        <v>5</v>
      </c>
      <c r="V739" s="65">
        <v>2</v>
      </c>
      <c r="W739" s="65">
        <v>6</v>
      </c>
    </row>
  </sheetData>
  <conditionalFormatting sqref="I1">
    <cfRule type="duplicateValues" dxfId="12" priority="214"/>
  </conditionalFormatting>
  <conditionalFormatting sqref="A$1:A$1048576">
    <cfRule type="duplicateValues" dxfId="13" priority="218"/>
  </conditionalFormatting>
  <conditionalFormatting sqref="B$1:B$1048576">
    <cfRule type="duplicateValues" dxfId="12" priority="215"/>
  </conditionalFormatting>
  <hyperlinks>
    <hyperlink ref="O38" r:id="rId1" display="https://www.selleckchem.com/products/Tamsulosin-hydrochloride.html" tooltip="https://www.selleckchem.com/products/Tamsulosin-hydrochloride.html"/>
    <hyperlink ref="O239" r:id="rId2" display="http://selleckchem.com/products/flufenamic-acid.html" tooltip="http://selleckchem.com/products/flufenamic-acid.html"/>
    <hyperlink ref="O351" r:id="rId3" display="https://www.selleckchem.com/products/az876.html" tooltip="https://www.selleck.cn/products/az876.html"/>
  </hyperlink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L9600-Human-738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顾闻</cp:lastModifiedBy>
  <dcterms:created xsi:type="dcterms:W3CDTF">2021-07-07T02:39:00Z</dcterms:created>
  <dcterms:modified xsi:type="dcterms:W3CDTF">2025-02-11T06:03:14Z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eadingLayout">
    <vt:bool>true</vt:bool>
  </property>
  <property fmtid="{D5CDD505-2E9C-101B-9397-08002B2CF9AE}" pid="3" name="ICV">
    <vt:lpwstr>AA7D363E7FDF4CFDB94CAE04BC29AF2F</vt:lpwstr>
  </property>
  <property fmtid="{D5CDD505-2E9C-101B-9397-08002B2CF9AE}" pid="4" name="KSOProductBuildVer">
    <vt:lpwstr>2052-12.1.0.19302</vt:lpwstr>
  </property>
</Properties>
</file>