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7025" windowHeight="11655"/>
  </bookViews>
  <sheets>
    <sheet name="General Information" sheetId="4" r:id="rId1"/>
    <sheet name="Chemical Data-1726 cpds" sheetId="5" r:id="rId2"/>
  </sheets>
  <definedNames>
    <definedName name="_xlnm._FilterDatabase" localSheetId="1" hidden="1">'Chemical Data-1726 cpds'!$A$1:$A$1734</definedName>
    <definedName name="_xlnm._FilterDatabase" localSheetId="0" hidden="1">'General Information'!#REF!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<sst xmlns="http://schemas.openxmlformats.org/spreadsheetml/2006/main" count="31021" uniqueCount="14194">
  <si>
    <t>FDA approved Anticancer Drug Library  (96-well)-L8000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</si>
  <si>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</si>
  <si>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</si>
  <si>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</si>
  <si>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1726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</si>
  <si>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</si>
  <si>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</si>
  <si>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</si>
  <si>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</si>
  <si>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</si>
  <si>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</si>
  <si>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</si>
  <si>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</si>
  <si>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1"/>
        <color rgb="FF000000"/>
        <rFont val="Calibri"/>
        <charset val="134"/>
      </rPr>
      <t xml:space="preserve">Solubility </t>
    </r>
    <r>
      <rPr>
        <sz val="11"/>
        <color rgb="FF000000"/>
        <rFont val="宋体"/>
        <charset val="134"/>
      </rPr>
      <t>≥</t>
    </r>
    <r>
      <rPr>
        <sz val="11"/>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</si>
  <si>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L8000-01~20;    </t>
    </r>
    <r>
      <rPr>
        <sz val="12"/>
        <color rgb="FF0070C0"/>
        <rFont val="Calibri"/>
        <charset val="134"/>
      </rPr>
      <t>In 2 mM DMSO: Plate Layout L8000-23</t>
    </r>
    <r>
      <rPr>
        <sz val="12"/>
        <color rgb="FF000000"/>
        <rFont val="Calibri"/>
        <charset val="134"/>
      </rPr>
      <t xml:space="preserve">
</t>
    </r>
    <r>
      <rPr>
        <sz val="12"/>
        <color rgb="FFFF0000"/>
        <rFont val="Calibri"/>
        <charset val="134"/>
      </rPr>
      <t xml:space="preserve">In 10 mM Water: Plate Layout L8000-21~22; </t>
    </r>
    <r>
      <rPr>
        <sz val="12"/>
        <color rgb="FF0070C0"/>
        <rFont val="Calibri"/>
        <charset val="134"/>
      </rPr>
      <t xml:space="preserve">   </t>
    </r>
    <r>
      <rPr>
        <sz val="12"/>
        <color rgb="FF00B050"/>
        <rFont val="Calibri"/>
        <charset val="134"/>
      </rPr>
      <t>In 2 mM Water: Plate Layout L8000-24</t>
    </r>
  </si>
  <si>
    <t>Plate layout: L8000-01</t>
  </si>
  <si>
    <t>a</t>
  </si>
  <si>
    <t>Empty</t>
  </si>
  <si>
    <t>S1005</t>
  </si>
  <si>
    <t>S1022</t>
  </si>
  <si>
    <t>S1039</t>
  </si>
  <si>
    <t>S1064</t>
  </si>
  <si>
    <t>S1144</t>
  </si>
  <si>
    <t>S1185</t>
  </si>
  <si>
    <t>S1197</t>
  </si>
  <si>
    <t>S1209</t>
  </si>
  <si>
    <t>S1223</t>
  </si>
  <si>
    <t>S1238</t>
  </si>
  <si>
    <t>Axitinib (AG 013736)</t>
  </si>
  <si>
    <t>Ridaforolimus (Deforolimus, MK-8669)</t>
  </si>
  <si>
    <t>Rapamycin (AY-22989)</t>
  </si>
  <si>
    <t>Masitinib (AB1010)</t>
  </si>
  <si>
    <t>Ivacaftor (VX-770)</t>
  </si>
  <si>
    <t>Ritonavir (ABT-538)</t>
  </si>
  <si>
    <t>Finasteride</t>
  </si>
  <si>
    <t>Fluorouracil (5-Fluorouracil, 5-FU)</t>
  </si>
  <si>
    <t>Epirubicin (IMI 28) HCl</t>
  </si>
  <si>
    <t>Tamoxifen (ICI 46474)</t>
  </si>
  <si>
    <t>b</t>
  </si>
  <si>
    <t>S1007</t>
  </si>
  <si>
    <t>S1025</t>
  </si>
  <si>
    <t>S1040</t>
  </si>
  <si>
    <t>S1068</t>
  </si>
  <si>
    <t>S1148</t>
  </si>
  <si>
    <t>S1188</t>
  </si>
  <si>
    <t>S1199</t>
  </si>
  <si>
    <t>S1210</t>
  </si>
  <si>
    <t>S1225</t>
  </si>
  <si>
    <t>S1241</t>
  </si>
  <si>
    <t>Roxadustat (FG-4592)</t>
  </si>
  <si>
    <t>Gefitinib (ZD1839)</t>
  </si>
  <si>
    <t>Sorafenib (BAY 43-9006) tosylate</t>
  </si>
  <si>
    <t>Crizotinib (PF-02341066)</t>
  </si>
  <si>
    <t>Docetaxel (RP56976)</t>
  </si>
  <si>
    <t>Anastrozole (ZD-1033)</t>
  </si>
  <si>
    <t>Cladribine (RWJ 26251)</t>
  </si>
  <si>
    <t>Methotrexate (CL-14377)</t>
  </si>
  <si>
    <t>Etoposide (VP-16)</t>
  </si>
  <si>
    <t>Vincristine (NSC-67574) sulfate</t>
  </si>
  <si>
    <t>c</t>
  </si>
  <si>
    <t>S1008</t>
  </si>
  <si>
    <t>S1026</t>
  </si>
  <si>
    <t>S1042</t>
  </si>
  <si>
    <t>S1082</t>
  </si>
  <si>
    <t>S1150</t>
  </si>
  <si>
    <t>S1189</t>
  </si>
  <si>
    <t>S1200</t>
  </si>
  <si>
    <t>S1212</t>
  </si>
  <si>
    <t>S1227</t>
  </si>
  <si>
    <t>S1243</t>
  </si>
  <si>
    <t>Selumetinib (AZD6244)</t>
  </si>
  <si>
    <t>Imatinib (STI571) Mesylate</t>
  </si>
  <si>
    <t>Sunitinib (SU11248) malate</t>
  </si>
  <si>
    <t>Vismodegib (GDC-0449)</t>
  </si>
  <si>
    <t>Paclitaxel (NSC 125973)</t>
  </si>
  <si>
    <t>Aprepitant (MK-0869)</t>
  </si>
  <si>
    <t>Decitabine (NSC 127716)</t>
  </si>
  <si>
    <t>Bendamustine (SDX105) HCl</t>
  </si>
  <si>
    <t>Raloxifene HCl</t>
  </si>
  <si>
    <t>Agomelatine (S20098)</t>
  </si>
  <si>
    <t>d</t>
  </si>
  <si>
    <t>S1010</t>
  </si>
  <si>
    <t>S1028</t>
  </si>
  <si>
    <t>S1044</t>
  </si>
  <si>
    <t>S1085</t>
  </si>
  <si>
    <t>S1156</t>
  </si>
  <si>
    <t>S1190</t>
  </si>
  <si>
    <t>S1202</t>
  </si>
  <si>
    <t>S1213</t>
  </si>
  <si>
    <t>S1229</t>
  </si>
  <si>
    <t>S1245</t>
  </si>
  <si>
    <t>Nintedanib (BIBF 1120)</t>
  </si>
  <si>
    <t>Lapatinib (GW-572016) Ditosylate</t>
  </si>
  <si>
    <t>Temsirolimus (CCI-779)</t>
  </si>
  <si>
    <t>Belinostat (PXD101)</t>
  </si>
  <si>
    <t>Capecitabine (RO 09-1978)</t>
  </si>
  <si>
    <t>Bicalutamide (ICI-176334)</t>
  </si>
  <si>
    <t>Dutasteride</t>
  </si>
  <si>
    <t>Nelarabine</t>
  </si>
  <si>
    <t>Fludarabine Phosphate</t>
  </si>
  <si>
    <t>Latrepirdine 2HCl</t>
  </si>
  <si>
    <t>e</t>
  </si>
  <si>
    <t>S1011</t>
  </si>
  <si>
    <t>S1029</t>
  </si>
  <si>
    <t>S1047</t>
  </si>
  <si>
    <t>S1098</t>
  </si>
  <si>
    <t>S1162</t>
  </si>
  <si>
    <t>S1191</t>
  </si>
  <si>
    <t>S1204</t>
  </si>
  <si>
    <t>S1214</t>
  </si>
  <si>
    <t>S1231</t>
  </si>
  <si>
    <t>S1247</t>
  </si>
  <si>
    <t>Afatinib (BIBW2992)</t>
  </si>
  <si>
    <t>Lenalidomide (CC-5013)</t>
  </si>
  <si>
    <t>Vorinostat (SAHA)</t>
  </si>
  <si>
    <t>Rucaparib (AG-014699) phosphate</t>
  </si>
  <si>
    <t>Pretomanid (PA-824)</t>
  </si>
  <si>
    <t>Fulvestrant (ICI-182780)</t>
  </si>
  <si>
    <t>Melatonin (NSC 113928)</t>
  </si>
  <si>
    <t>Bleomycin (NSC125066) sulfate</t>
  </si>
  <si>
    <t>Topotecan (NSC609699) HCl</t>
  </si>
  <si>
    <t>Leflunomide (HWA486)</t>
  </si>
  <si>
    <t>f</t>
  </si>
  <si>
    <t>S1013</t>
  </si>
  <si>
    <t>S1030</t>
  </si>
  <si>
    <t>S1053</t>
  </si>
  <si>
    <t>S1119</t>
  </si>
  <si>
    <t>S1164</t>
  </si>
  <si>
    <t>S1192</t>
  </si>
  <si>
    <t>S1206</t>
  </si>
  <si>
    <t>S1218</t>
  </si>
  <si>
    <t>S1233</t>
  </si>
  <si>
    <t>S1250</t>
  </si>
  <si>
    <t>Bortezomib (PS-341)</t>
  </si>
  <si>
    <t>Panobinostat (LBH589)</t>
  </si>
  <si>
    <t>Entinostat (MS-275)</t>
  </si>
  <si>
    <t>Cabozantinib (BMS-907351)</t>
  </si>
  <si>
    <t>Lenvatinib (E7080)</t>
  </si>
  <si>
    <t>Raltitrexed</t>
  </si>
  <si>
    <t>Bisoprolol fumarate</t>
  </si>
  <si>
    <t>Clofarabine</t>
  </si>
  <si>
    <t>2-Methoxyestradiol (2-MeOE2)</t>
  </si>
  <si>
    <t>Enzalutamide (MDV3100)</t>
  </si>
  <si>
    <t>g</t>
  </si>
  <si>
    <t>S1014</t>
  </si>
  <si>
    <t>S1033</t>
  </si>
  <si>
    <t>S1055</t>
  </si>
  <si>
    <t>S1120</t>
  </si>
  <si>
    <t>S1168</t>
  </si>
  <si>
    <t>S1193</t>
  </si>
  <si>
    <t>S1207</t>
  </si>
  <si>
    <t>S1221</t>
  </si>
  <si>
    <t>S1235</t>
  </si>
  <si>
    <t>S1251</t>
  </si>
  <si>
    <t>Bosutinib (SKI-606)</t>
  </si>
  <si>
    <t>Nilotinib (AMN-107)</t>
  </si>
  <si>
    <t>Enzastaurin (LY317615)</t>
  </si>
  <si>
    <t>Everolimus (RAD001)</t>
  </si>
  <si>
    <t>Valproic Acid (NSC 93819) sodium salt</t>
  </si>
  <si>
    <t>Thalidomide (K17)</t>
  </si>
  <si>
    <t>Tivozanib (AV-951)</t>
  </si>
  <si>
    <t>Dacarbazine (NSC-45388)</t>
  </si>
  <si>
    <t>Letrozole (CGS 20267)</t>
  </si>
  <si>
    <t>Dienogest</t>
  </si>
  <si>
    <t>h</t>
  </si>
  <si>
    <t>S1021</t>
  </si>
  <si>
    <t>S1035</t>
  </si>
  <si>
    <t>S1060</t>
  </si>
  <si>
    <t>S1137</t>
  </si>
  <si>
    <t>S1178</t>
  </si>
  <si>
    <t>S1196</t>
  </si>
  <si>
    <t>S1208</t>
  </si>
  <si>
    <t>S1222</t>
  </si>
  <si>
    <t>S1237</t>
  </si>
  <si>
    <t>S1255</t>
  </si>
  <si>
    <t>Dasatinib (BMS-354825)</t>
  </si>
  <si>
    <t>Pazopanib HCl (GW786034 HCl)</t>
  </si>
  <si>
    <t>Olaparib (AZD2281)</t>
  </si>
  <si>
    <t>Malotilate</t>
  </si>
  <si>
    <t>Regorafenib (BAY 73-4506)</t>
  </si>
  <si>
    <t>Exemestane (FCE 24304)</t>
  </si>
  <si>
    <t>Doxorubicin (Adriamycin) HCl</t>
  </si>
  <si>
    <t>Dexrazoxane HCl (ICRF-187)</t>
  </si>
  <si>
    <t>Temozolomide (CCRG 81045)</t>
  </si>
  <si>
    <t>Nepafenac</t>
  </si>
  <si>
    <t>Plate layout: L8000-02</t>
  </si>
  <si>
    <t>S1257</t>
  </si>
  <si>
    <t>S1280</t>
  </si>
  <si>
    <t>S1294</t>
  </si>
  <si>
    <t>S1322</t>
  </si>
  <si>
    <t>S1333</t>
  </si>
  <si>
    <t>S1357</t>
  </si>
  <si>
    <t>S1378</t>
  </si>
  <si>
    <t>S1393</t>
  </si>
  <si>
    <t>S1405</t>
  </si>
  <si>
    <t>S1432</t>
  </si>
  <si>
    <t>Posaconazole (SCH 56592)</t>
  </si>
  <si>
    <t>Amisulpride</t>
  </si>
  <si>
    <t>Cilostazol (OPC-13013)</t>
  </si>
  <si>
    <t>Dexamethasone (MK-125)</t>
  </si>
  <si>
    <t>Fluoxetine (Lilly 110140) HCl</t>
  </si>
  <si>
    <t>Lidocaine</t>
  </si>
  <si>
    <t>Ruxolitinib (INCB018424)</t>
  </si>
  <si>
    <t>Pirarubicin (NSC-333054)</t>
  </si>
  <si>
    <t>Vecuronium Bromide</t>
  </si>
  <si>
    <t>Sumatriptan Succinate</t>
  </si>
  <si>
    <t>S1259</t>
  </si>
  <si>
    <t>S1281</t>
  </si>
  <si>
    <t>S1299</t>
  </si>
  <si>
    <t>S1324</t>
  </si>
  <si>
    <t>S1334</t>
  </si>
  <si>
    <t>S1358</t>
  </si>
  <si>
    <t>S1379</t>
  </si>
  <si>
    <t>S1394</t>
  </si>
  <si>
    <t>S1407</t>
  </si>
  <si>
    <t>Ramelteon</t>
  </si>
  <si>
    <t>Aniracetam</t>
  </si>
  <si>
    <t>Floxuridine (NSC 27640)</t>
  </si>
  <si>
    <t>Doxazosin Mesylate</t>
  </si>
  <si>
    <t>Flupirtine maleate</t>
  </si>
  <si>
    <t>Loratadine (SCH29851)</t>
  </si>
  <si>
    <t>Isotretinoin</t>
  </si>
  <si>
    <t>Pizotifen Malate</t>
  </si>
  <si>
    <t>Bimatoprost</t>
  </si>
  <si>
    <t>S1260</t>
  </si>
  <si>
    <t>S1282</t>
  </si>
  <si>
    <t>S1300</t>
  </si>
  <si>
    <t>S1326</t>
  </si>
  <si>
    <t>S1336</t>
  </si>
  <si>
    <t>S1359</t>
  </si>
  <si>
    <t>S1385</t>
  </si>
  <si>
    <t>S1396</t>
  </si>
  <si>
    <t>S1408</t>
  </si>
  <si>
    <t>S1437</t>
  </si>
  <si>
    <t>Cinacalcet (AMG-073) HCl</t>
  </si>
  <si>
    <t>Artemisinin</t>
  </si>
  <si>
    <t>Tegafur (FT-207)</t>
  </si>
  <si>
    <t>Edaravone</t>
  </si>
  <si>
    <t>Fluvoxamine (DU-23000) maleate</t>
  </si>
  <si>
    <t>Losartan Potassium (DuP 753)</t>
  </si>
  <si>
    <t>Mosapride Citrate</t>
  </si>
  <si>
    <t>Resveratrol (SRT501)</t>
  </si>
  <si>
    <t>Linezolid (PNU-100766)</t>
  </si>
  <si>
    <t>Tizanidine HCl</t>
  </si>
  <si>
    <t>S1261</t>
  </si>
  <si>
    <t>S1283</t>
  </si>
  <si>
    <t>S1302</t>
  </si>
  <si>
    <t>S1328</t>
  </si>
  <si>
    <t>S1340</t>
  </si>
  <si>
    <t>S1367</t>
  </si>
  <si>
    <t>S1386</t>
  </si>
  <si>
    <t>S1397</t>
  </si>
  <si>
    <t>S1409</t>
  </si>
  <si>
    <t>S1438</t>
  </si>
  <si>
    <t>Celecoxib (SC 58635)</t>
  </si>
  <si>
    <t>Asenapine maleate</t>
  </si>
  <si>
    <t>Ifosfamide (NSC109724)</t>
  </si>
  <si>
    <t>Etodolac</t>
  </si>
  <si>
    <t>Gatifloxacin</t>
  </si>
  <si>
    <t>Amonafide</t>
  </si>
  <si>
    <t>Nafamostat mesilate (FUT-175)</t>
  </si>
  <si>
    <t>Rocuronium Bromide</t>
  </si>
  <si>
    <t>Alfuzosin HCl</t>
  </si>
  <si>
    <t>Topiramate</t>
  </si>
  <si>
    <t>S1267</t>
  </si>
  <si>
    <t>S1284</t>
  </si>
  <si>
    <t>S1304</t>
  </si>
  <si>
    <t>S1342</t>
  </si>
  <si>
    <t>S1368</t>
  </si>
  <si>
    <t>S1387</t>
  </si>
  <si>
    <t>S1398</t>
  </si>
  <si>
    <t>S1425</t>
  </si>
  <si>
    <t>S1439</t>
  </si>
  <si>
    <t>Vemurafenib (PLX4032)</t>
  </si>
  <si>
    <t>Benazepril HCl</t>
  </si>
  <si>
    <t>Megestrol Acetate</t>
  </si>
  <si>
    <t>Genistein (NPI 031L)</t>
  </si>
  <si>
    <t>Acitretin</t>
  </si>
  <si>
    <t>Naftopidil DiHCl</t>
  </si>
  <si>
    <t>Stavudine (d4T)</t>
  </si>
  <si>
    <t>Ranolazine 2HCl</t>
  </si>
  <si>
    <t>Tranilast (SB 252218)</t>
  </si>
  <si>
    <t>S1271</t>
  </si>
  <si>
    <t>S1287</t>
  </si>
  <si>
    <t>S1305</t>
  </si>
  <si>
    <t>S1330</t>
  </si>
  <si>
    <t>S1344</t>
  </si>
  <si>
    <t>S1373</t>
  </si>
  <si>
    <t>S1389</t>
  </si>
  <si>
    <t>S1401</t>
  </si>
  <si>
    <t>S1426</t>
  </si>
  <si>
    <t>S1441</t>
  </si>
  <si>
    <t>Acarbose</t>
  </si>
  <si>
    <t>Bumetanide</t>
  </si>
  <si>
    <t>Mercaptopurine (6-MP)</t>
  </si>
  <si>
    <t>Felbamate</t>
  </si>
  <si>
    <t>Glimepiride</t>
  </si>
  <si>
    <t>Daptomycin (LY146032)</t>
  </si>
  <si>
    <t>Omeprazole</t>
  </si>
  <si>
    <t>Tenofovir</t>
  </si>
  <si>
    <t>Repaglinide</t>
  </si>
  <si>
    <t>Venlafaxine HCl</t>
  </si>
  <si>
    <t>S1276</t>
  </si>
  <si>
    <t>S1289</t>
  </si>
  <si>
    <t>S1331</t>
  </si>
  <si>
    <t>S1351</t>
  </si>
  <si>
    <t>S1376</t>
  </si>
  <si>
    <t>S1390</t>
  </si>
  <si>
    <t>S1403</t>
  </si>
  <si>
    <t>S1430</t>
  </si>
  <si>
    <t>S1442</t>
  </si>
  <si>
    <t>Adapalene</t>
  </si>
  <si>
    <t>Carmofur</t>
  </si>
  <si>
    <t>Fluconazole (UK 49858)</t>
  </si>
  <si>
    <t>Ivermectin (MK-933)</t>
  </si>
  <si>
    <t>Gestodene</t>
  </si>
  <si>
    <t>Ondansetron HCl</t>
  </si>
  <si>
    <t>Tigecycline (GAR-936)</t>
  </si>
  <si>
    <t>Rolipram (ZK-62711)</t>
  </si>
  <si>
    <t>Voriconazole (UK-109496)</t>
  </si>
  <si>
    <t>S1278</t>
  </si>
  <si>
    <t>S1291</t>
  </si>
  <si>
    <t>S1319</t>
  </si>
  <si>
    <t>S1332</t>
  </si>
  <si>
    <t>S1354</t>
  </si>
  <si>
    <t>S1377</t>
  </si>
  <si>
    <t>S1391</t>
  </si>
  <si>
    <t>S1404</t>
  </si>
  <si>
    <t>S1431</t>
  </si>
  <si>
    <t>S1443</t>
  </si>
  <si>
    <t>Altretamine</t>
  </si>
  <si>
    <t>Cetirizine DiHCl</t>
  </si>
  <si>
    <t>Costunolide</t>
  </si>
  <si>
    <t>Flumazenil (RO 15-1788)</t>
  </si>
  <si>
    <t>Lansoprazole</t>
  </si>
  <si>
    <t>Drospirenone</t>
  </si>
  <si>
    <t>Oxcarbazepine</t>
  </si>
  <si>
    <t>Trilostane</t>
  </si>
  <si>
    <t>Sildenafil Citrate</t>
  </si>
  <si>
    <t>Zileuton (A-64077)</t>
  </si>
  <si>
    <t>Plate layout: L8000-03</t>
  </si>
  <si>
    <t>S1444</t>
  </si>
  <si>
    <t>S1468</t>
  </si>
  <si>
    <t>S1500</t>
  </si>
  <si>
    <t>S1547</t>
  </si>
  <si>
    <t>S1576</t>
  </si>
  <si>
    <t>S1606</t>
  </si>
  <si>
    <t>S1625</t>
  </si>
  <si>
    <t>S1635</t>
  </si>
  <si>
    <t>S1647</t>
  </si>
  <si>
    <t>S1665</t>
  </si>
  <si>
    <t>Ziprasidone HCl</t>
  </si>
  <si>
    <t>Alfacalcidol</t>
  </si>
  <si>
    <t>Betamethasone</t>
  </si>
  <si>
    <t>Febuxostat</t>
  </si>
  <si>
    <t>Sulfasalazine (NSC 667219)</t>
  </si>
  <si>
    <t>Clotrimazole</t>
  </si>
  <si>
    <t>Ethinyl Estradiol</t>
  </si>
  <si>
    <t>Erythromycin</t>
  </si>
  <si>
    <t>Adenosine</t>
  </si>
  <si>
    <t>Estrone</t>
  </si>
  <si>
    <t>S1445</t>
  </si>
  <si>
    <t>S1483</t>
  </si>
  <si>
    <t>S1501</t>
  </si>
  <si>
    <t>S1548</t>
  </si>
  <si>
    <t>S1578</t>
  </si>
  <si>
    <t>S1607</t>
  </si>
  <si>
    <t>S1626</t>
  </si>
  <si>
    <t>S1638</t>
  </si>
  <si>
    <t>S1649</t>
  </si>
  <si>
    <t>S1666</t>
  </si>
  <si>
    <t>Zonisamide</t>
  </si>
  <si>
    <t>Iloperidone</t>
  </si>
  <si>
    <t>Mycophenolate mofetil (RS-61443)</t>
  </si>
  <si>
    <t>Dapagliflozin (BMS-512148)</t>
  </si>
  <si>
    <t>Candesartan (CV-11974)</t>
  </si>
  <si>
    <t>Rizatriptan Benzoate</t>
  </si>
  <si>
    <t>Naproxen Sodium</t>
  </si>
  <si>
    <t>Ibuprofen (NSC 256857)</t>
  </si>
  <si>
    <t>Zolmitriptan</t>
  </si>
  <si>
    <t>Flucytosine</t>
  </si>
  <si>
    <t>S1453</t>
  </si>
  <si>
    <t>S1485</t>
  </si>
  <si>
    <t>S1504</t>
  </si>
  <si>
    <t>S1549</t>
  </si>
  <si>
    <t>S1591</t>
  </si>
  <si>
    <t>S1608</t>
  </si>
  <si>
    <t>S1627</t>
  </si>
  <si>
    <t>S1639</t>
  </si>
  <si>
    <t>S1651</t>
  </si>
  <si>
    <t>S1667</t>
  </si>
  <si>
    <t>Tipifarnib (R115777)</t>
  </si>
  <si>
    <t>HMN-214</t>
  </si>
  <si>
    <t>Dyphylline</t>
  </si>
  <si>
    <t>Nebivolol hydrochloride (R-65824)</t>
  </si>
  <si>
    <t>Bestatin (NK421)</t>
  </si>
  <si>
    <t>Pyridostigmine Bromide</t>
  </si>
  <si>
    <t>Nitazoxanide (NSC 697855)</t>
  </si>
  <si>
    <t>Amprenavir (VX-478)</t>
  </si>
  <si>
    <t>Telbivudine</t>
  </si>
  <si>
    <t>Trichlormethiazide</t>
  </si>
  <si>
    <t>S1457</t>
  </si>
  <si>
    <t>S1488</t>
  </si>
  <si>
    <t>S1505</t>
  </si>
  <si>
    <t>S1550</t>
  </si>
  <si>
    <t>S1593</t>
  </si>
  <si>
    <t>S1613</t>
  </si>
  <si>
    <t>S1628</t>
  </si>
  <si>
    <t>S1640</t>
  </si>
  <si>
    <t>S1652</t>
  </si>
  <si>
    <t>Atazanavir (BMS-232632) Sulfate</t>
  </si>
  <si>
    <t>Naratriptan HCl</t>
  </si>
  <si>
    <t>Aztreonam</t>
  </si>
  <si>
    <t>Pimobendan</t>
  </si>
  <si>
    <t>Apixaban (BMS 562247-01)</t>
  </si>
  <si>
    <t>Silodosin</t>
  </si>
  <si>
    <t>Triamcinolone Acetonide</t>
  </si>
  <si>
    <t>Albendazole (SKF-62979)</t>
  </si>
  <si>
    <t>Monobenzone</t>
  </si>
  <si>
    <t>S1458</t>
  </si>
  <si>
    <t>S1490</t>
  </si>
  <si>
    <t>S1512</t>
  </si>
  <si>
    <t>S1565</t>
  </si>
  <si>
    <t>S1601</t>
  </si>
  <si>
    <t>S1614</t>
  </si>
  <si>
    <t>S1629</t>
  </si>
  <si>
    <t>S1641</t>
  </si>
  <si>
    <t>S1653</t>
  </si>
  <si>
    <t>S1679</t>
  </si>
  <si>
    <t>Neflamapimod (VX-745)</t>
  </si>
  <si>
    <t>Ponatinib (AP24534)</t>
  </si>
  <si>
    <t>Tadalafil (IC351)</t>
  </si>
  <si>
    <t>Lumacaftor (VX-809)</t>
  </si>
  <si>
    <t>Reserpine</t>
  </si>
  <si>
    <t>Riluzole (PK 26124)</t>
  </si>
  <si>
    <t>Orlistat (Ro 18-0647)</t>
  </si>
  <si>
    <t>Chlorothiazide</t>
  </si>
  <si>
    <t>Tretinoin (NSC 122758)</t>
  </si>
  <si>
    <t>Flurbiprofen</t>
  </si>
  <si>
    <t>S1465</t>
  </si>
  <si>
    <t>S1491</t>
  </si>
  <si>
    <t>S1514</t>
  </si>
  <si>
    <t>S1567</t>
  </si>
  <si>
    <t>S1603</t>
  </si>
  <si>
    <t>S1618</t>
  </si>
  <si>
    <t>S1630</t>
  </si>
  <si>
    <t>S1643</t>
  </si>
  <si>
    <t>S1654</t>
  </si>
  <si>
    <t>S1680</t>
  </si>
  <si>
    <t>Moxifloxacin (BAY12-8039) HCl</t>
  </si>
  <si>
    <t>Fludarabine (NSC 118218)</t>
  </si>
  <si>
    <t>Cyclosporine</t>
  </si>
  <si>
    <t>Pomalidomide (CC-4047)</t>
  </si>
  <si>
    <t>Furosemide (NSC 269420)</t>
  </si>
  <si>
    <t>Sulfameter</t>
  </si>
  <si>
    <t>Allopurinol</t>
  </si>
  <si>
    <t>Ursodiol</t>
  </si>
  <si>
    <t>Phenylbutazone</t>
  </si>
  <si>
    <t>Disulfiram (NSC 190940)</t>
  </si>
  <si>
    <t>S1497</t>
  </si>
  <si>
    <t>S1517</t>
  </si>
  <si>
    <t>S1569</t>
  </si>
  <si>
    <t>S1604</t>
  </si>
  <si>
    <t>S1622</t>
  </si>
  <si>
    <t>S1631</t>
  </si>
  <si>
    <t>S1644</t>
  </si>
  <si>
    <t>S1655</t>
  </si>
  <si>
    <t>S1681</t>
  </si>
  <si>
    <t>Pralatrexate (NSC 754230)</t>
  </si>
  <si>
    <t>Natamycin</t>
  </si>
  <si>
    <t>Tazarotene</t>
  </si>
  <si>
    <t>Olmesartan Medoxomil</t>
  </si>
  <si>
    <t>Prednisone (NSC-10023)</t>
  </si>
  <si>
    <t>Allopurinol Sodium</t>
  </si>
  <si>
    <t>Nitrofural</t>
  </si>
  <si>
    <t>Ezetimibe (SCH-58235)</t>
  </si>
  <si>
    <t>Mesalamine (5-ASA)</t>
  </si>
  <si>
    <t>S1467</t>
  </si>
  <si>
    <t>S1499</t>
  </si>
  <si>
    <t>S1526</t>
  </si>
  <si>
    <t>S1573</t>
  </si>
  <si>
    <t>S1605</t>
  </si>
  <si>
    <t>S1633</t>
  </si>
  <si>
    <t>S1645</t>
  </si>
  <si>
    <t>S1658</t>
  </si>
  <si>
    <t>S1683</t>
  </si>
  <si>
    <t>Doxercalciferol</t>
  </si>
  <si>
    <t>Cefaclor</t>
  </si>
  <si>
    <t>Quizartinib (AC220)</t>
  </si>
  <si>
    <t>Fasudil (HA-1077) HCl</t>
  </si>
  <si>
    <t>Cefdinir</t>
  </si>
  <si>
    <t>Zafirlukast (ICI-204219)</t>
  </si>
  <si>
    <t>Ketoprofen</t>
  </si>
  <si>
    <t>Dofetilide</t>
  </si>
  <si>
    <t>Ipratropium Bromide</t>
  </si>
  <si>
    <t>Plate layout: L8000-04</t>
  </si>
  <si>
    <t>S1685</t>
  </si>
  <si>
    <t>S1702</t>
  </si>
  <si>
    <t>S1718</t>
  </si>
  <si>
    <t>S1734</t>
  </si>
  <si>
    <t>S1754</t>
  </si>
  <si>
    <t>S1770</t>
  </si>
  <si>
    <t>S1784</t>
  </si>
  <si>
    <t>S1801</t>
  </si>
  <si>
    <t>S1828</t>
  </si>
  <si>
    <t>S1845</t>
  </si>
  <si>
    <t>Sulfanilamide</t>
  </si>
  <si>
    <t>Didanosine</t>
  </si>
  <si>
    <t>Adefovir Dipivoxil (GS 0840)</t>
  </si>
  <si>
    <t>Meloxicam</t>
  </si>
  <si>
    <t>Oxybutynin</t>
  </si>
  <si>
    <t>Sulfadiazine</t>
  </si>
  <si>
    <t>Vidarabine</t>
  </si>
  <si>
    <t>Ranitidine Hydrochloride</t>
  </si>
  <si>
    <t>Proparacaine HCl</t>
  </si>
  <si>
    <t>Cimetidine</t>
  </si>
  <si>
    <t>S1688</t>
  </si>
  <si>
    <t>S1705</t>
  </si>
  <si>
    <t>S1721</t>
  </si>
  <si>
    <t>S1735</t>
  </si>
  <si>
    <t>S1756</t>
  </si>
  <si>
    <t>S1771</t>
  </si>
  <si>
    <t>S1786</t>
  </si>
  <si>
    <t>S1805</t>
  </si>
  <si>
    <t>S1829</t>
  </si>
  <si>
    <t>S1847</t>
  </si>
  <si>
    <t>Betamethasone Dipropionate</t>
  </si>
  <si>
    <t>Progesterone (NSC 9704)</t>
  </si>
  <si>
    <t>Azathioprine</t>
  </si>
  <si>
    <t>Mesna</t>
  </si>
  <si>
    <t>Enoxacin</t>
  </si>
  <si>
    <t>Chlorprothixene</t>
  </si>
  <si>
    <t>Verteporfin (CL 318952)</t>
  </si>
  <si>
    <t>Acetylcholine Chloride</t>
  </si>
  <si>
    <t>Pranlukast</t>
  </si>
  <si>
    <t>Clemastine (HS-592) fumarate</t>
  </si>
  <si>
    <t>S1689</t>
  </si>
  <si>
    <t>S1706</t>
  </si>
  <si>
    <t>S1723</t>
  </si>
  <si>
    <t>S1736</t>
  </si>
  <si>
    <t>S1759</t>
  </si>
  <si>
    <t>S1774</t>
  </si>
  <si>
    <t>S1787</t>
  </si>
  <si>
    <t>S1806</t>
  </si>
  <si>
    <t>S1830</t>
  </si>
  <si>
    <t>S1848</t>
  </si>
  <si>
    <t>Meprednisone</t>
  </si>
  <si>
    <t>Lamivudine (BCH-189)</t>
  </si>
  <si>
    <t>Indomethacin (NSC-77541)</t>
  </si>
  <si>
    <t>Methocarbamol</t>
  </si>
  <si>
    <t>Pitavastatin (NK-104) calcium</t>
  </si>
  <si>
    <t>Thioguanine (NSC 752)</t>
  </si>
  <si>
    <t>Teniposide</t>
  </si>
  <si>
    <t>Acipimox</t>
  </si>
  <si>
    <t>Oxfendazole</t>
  </si>
  <si>
    <t>Curcumin</t>
  </si>
  <si>
    <t>S1690</t>
  </si>
  <si>
    <t>S1709</t>
  </si>
  <si>
    <t>S1727</t>
  </si>
  <si>
    <t>S1738</t>
  </si>
  <si>
    <t>S1760</t>
  </si>
  <si>
    <t>S1775</t>
  </si>
  <si>
    <t>S1790</t>
  </si>
  <si>
    <t>S1808</t>
  </si>
  <si>
    <t>S1831</t>
  </si>
  <si>
    <t>S1849</t>
  </si>
  <si>
    <t>Betamethasone Valerate</t>
  </si>
  <si>
    <t>Estradiol</t>
  </si>
  <si>
    <t>Levonorgestrel</t>
  </si>
  <si>
    <t>Telmisartan</t>
  </si>
  <si>
    <t>Rifapentine</t>
  </si>
  <si>
    <t>Thiotepa</t>
  </si>
  <si>
    <t>Rifaximin</t>
  </si>
  <si>
    <t>Nifedipine (BAY-a-1040)</t>
  </si>
  <si>
    <t>Carvedilol</t>
  </si>
  <si>
    <t>Daidzein</t>
  </si>
  <si>
    <t>S1692</t>
  </si>
  <si>
    <t>S1712</t>
  </si>
  <si>
    <t>S1729</t>
  </si>
  <si>
    <t>S1739</t>
  </si>
  <si>
    <t>S1761</t>
  </si>
  <si>
    <t>S1776</t>
  </si>
  <si>
    <t>S1792</t>
  </si>
  <si>
    <t>S1811</t>
  </si>
  <si>
    <t>S1833</t>
  </si>
  <si>
    <t>S1854</t>
  </si>
  <si>
    <t>Busulfan (NSC-750)</t>
  </si>
  <si>
    <t>Deferasirox (ICL-670)</t>
  </si>
  <si>
    <t>Gemfibrozil</t>
  </si>
  <si>
    <t>Thiabendazole</t>
  </si>
  <si>
    <t>Suprofen</t>
  </si>
  <si>
    <t>Toremifene Citrate (NK 622)</t>
  </si>
  <si>
    <t>Simvastatin (MK 733)</t>
  </si>
  <si>
    <t>Amiloride (MK-870) HCl</t>
  </si>
  <si>
    <t>Butoconazole nitrate</t>
  </si>
  <si>
    <t>Bifonazole</t>
  </si>
  <si>
    <t>S1693</t>
  </si>
  <si>
    <t>S1713</t>
  </si>
  <si>
    <t>S1730</t>
  </si>
  <si>
    <t>S1741</t>
  </si>
  <si>
    <t>S1763</t>
  </si>
  <si>
    <t>S1777</t>
  </si>
  <si>
    <t>S1793</t>
  </si>
  <si>
    <t>S1816</t>
  </si>
  <si>
    <t>S1835</t>
  </si>
  <si>
    <t>S1855</t>
  </si>
  <si>
    <t>Carbamazepine</t>
  </si>
  <si>
    <t>Piroxicam</t>
  </si>
  <si>
    <t>Indapamide</t>
  </si>
  <si>
    <t>Rifabutin (LM427)</t>
  </si>
  <si>
    <t>Quetiapine (ICI-204636) fumarate</t>
  </si>
  <si>
    <t>Ethionamide</t>
  </si>
  <si>
    <t>Ramipril</t>
  </si>
  <si>
    <t>Chlorpheniramine Maleate</t>
  </si>
  <si>
    <t>Azithromycin (CP-62993)</t>
  </si>
  <si>
    <t>Pefloxacin Mesylate</t>
  </si>
  <si>
    <t>S1696</t>
  </si>
  <si>
    <t>S1714</t>
  </si>
  <si>
    <t>S1732</t>
  </si>
  <si>
    <t>S1742</t>
  </si>
  <si>
    <t>S1764</t>
  </si>
  <si>
    <t>S1778</t>
  </si>
  <si>
    <t>S1794</t>
  </si>
  <si>
    <t>S1820</t>
  </si>
  <si>
    <t>S1839</t>
  </si>
  <si>
    <t>S1856</t>
  </si>
  <si>
    <t>Hydrocortisone (NSC 10483)</t>
  </si>
  <si>
    <t>Gemcitabine (LY-188011)</t>
  </si>
  <si>
    <t>Mitotane</t>
  </si>
  <si>
    <t>Nevirapine (NSC 641530)</t>
  </si>
  <si>
    <t>Rifampin (NSC-113926)</t>
  </si>
  <si>
    <t>Trifluridine (NSC 75520)</t>
  </si>
  <si>
    <t>Fenofibrate (NSC-281319)</t>
  </si>
  <si>
    <t>Clofibrate</t>
  </si>
  <si>
    <t>Chloroxine</t>
  </si>
  <si>
    <t>Metoprolol Tartrate</t>
  </si>
  <si>
    <t>S1701</t>
  </si>
  <si>
    <t>S1715</t>
  </si>
  <si>
    <t>S1733</t>
  </si>
  <si>
    <t>S1747</t>
  </si>
  <si>
    <t>S1768</t>
  </si>
  <si>
    <t>S1782</t>
  </si>
  <si>
    <t>S1799</t>
  </si>
  <si>
    <t>S1827</t>
  </si>
  <si>
    <t>S1840</t>
  </si>
  <si>
    <t>S1858</t>
  </si>
  <si>
    <t>Desonide</t>
  </si>
  <si>
    <t>Glipizide</t>
  </si>
  <si>
    <t>Methylprednisolone (NSC-19987)</t>
  </si>
  <si>
    <t>Nimodipine</t>
  </si>
  <si>
    <t>Cefditoren Pivoxil</t>
  </si>
  <si>
    <t>Azacitidine (5-Azacytidine)</t>
  </si>
  <si>
    <t>Ranolazine</t>
  </si>
  <si>
    <t>Betaxolol HCl</t>
  </si>
  <si>
    <t>Lomustine</t>
  </si>
  <si>
    <t>Dienestrol</t>
  </si>
  <si>
    <t>Plate layout: L8000-05</t>
  </si>
  <si>
    <t>S1859</t>
  </si>
  <si>
    <t>S1894</t>
  </si>
  <si>
    <t>S1910</t>
  </si>
  <si>
    <t>S1934</t>
  </si>
  <si>
    <t>S1965</t>
  </si>
  <si>
    <t>S1990</t>
  </si>
  <si>
    <t>S2024</t>
  </si>
  <si>
    <t>S2042</t>
  </si>
  <si>
    <t>S2059</t>
  </si>
  <si>
    <t>S2078</t>
  </si>
  <si>
    <t>Diethylstilbestrol</t>
  </si>
  <si>
    <t>Valsartan (CGP-48933)</t>
  </si>
  <si>
    <t>Tioconazole</t>
  </si>
  <si>
    <t>Nystatin (Fungicidin)</t>
  </si>
  <si>
    <t>Primidone</t>
  </si>
  <si>
    <t>Capsaicin(Vanilloid)</t>
  </si>
  <si>
    <t>Ketotifen Fumarate</t>
  </si>
  <si>
    <t>Cyproterone Acetate</t>
  </si>
  <si>
    <t>Terazosin HCl Dihydrate</t>
  </si>
  <si>
    <t>Famotidine</t>
  </si>
  <si>
    <t>S1869</t>
  </si>
  <si>
    <t>S1895</t>
  </si>
  <si>
    <t>S1913</t>
  </si>
  <si>
    <t>S1937</t>
  </si>
  <si>
    <t>S1969</t>
  </si>
  <si>
    <t>S1992</t>
  </si>
  <si>
    <t>S2025</t>
  </si>
  <si>
    <t>S2045</t>
  </si>
  <si>
    <t>S2061</t>
  </si>
  <si>
    <t>S2080</t>
  </si>
  <si>
    <t>Dapoxetine HCl</t>
  </si>
  <si>
    <t>Dipyridamole (NSC 515776)</t>
  </si>
  <si>
    <t>Tropicamide</t>
  </si>
  <si>
    <t>Isoniazid</t>
  </si>
  <si>
    <t>Nefiracetam</t>
  </si>
  <si>
    <t>Fluticasone propionate</t>
  </si>
  <si>
    <t>Urapidil HCl</t>
  </si>
  <si>
    <t>Doxifluridine</t>
  </si>
  <si>
    <t>Lovastatin (MK-803)</t>
  </si>
  <si>
    <t>Clevidipine Butyrate</t>
  </si>
  <si>
    <t>S1878</t>
  </si>
  <si>
    <t>S1896</t>
  </si>
  <si>
    <t>S1914</t>
  </si>
  <si>
    <t>S1941</t>
  </si>
  <si>
    <t>S1971</t>
  </si>
  <si>
    <t>S2003</t>
  </si>
  <si>
    <t>S2028</t>
  </si>
  <si>
    <t>S2046</t>
  </si>
  <si>
    <t>S2064</t>
  </si>
  <si>
    <t>S2082</t>
  </si>
  <si>
    <t>Ganciclovir (BW 759)</t>
  </si>
  <si>
    <t>Hydroxyurea (NSC-32065)</t>
  </si>
  <si>
    <t>Pregnenolone</t>
  </si>
  <si>
    <t>Enalapril Maleate</t>
  </si>
  <si>
    <t>Nicorandil</t>
  </si>
  <si>
    <t>Maraviroc (UK-427857)</t>
  </si>
  <si>
    <t>Diclazuril</t>
  </si>
  <si>
    <t>Pioglitazone HCl</t>
  </si>
  <si>
    <t>Balofloxacin</t>
  </si>
  <si>
    <t>Adiphenine HCl</t>
  </si>
  <si>
    <t>S1880</t>
  </si>
  <si>
    <t>S1899</t>
  </si>
  <si>
    <t>S1915</t>
  </si>
  <si>
    <t>S1949</t>
  </si>
  <si>
    <t>S1972</t>
  </si>
  <si>
    <t>S2006</t>
  </si>
  <si>
    <t>S2029</t>
  </si>
  <si>
    <t>S2051</t>
  </si>
  <si>
    <t>S2065</t>
  </si>
  <si>
    <t>S2086</t>
  </si>
  <si>
    <t>Roxatidine Acetate HCl</t>
  </si>
  <si>
    <t>Nicotinamide (NSC 13128)</t>
  </si>
  <si>
    <t>Sulfamethoxazole</t>
  </si>
  <si>
    <t>Menadione (NSC 4170)</t>
  </si>
  <si>
    <t>Tamoxifen (ICI 46474) Citrate</t>
  </si>
  <si>
    <t>Pyrimethamine</t>
  </si>
  <si>
    <t>Uridine</t>
  </si>
  <si>
    <t>Captopril</t>
  </si>
  <si>
    <t>Lafutidine</t>
  </si>
  <si>
    <t>Ivabradine HCl</t>
  </si>
  <si>
    <t>S1883</t>
  </si>
  <si>
    <t>S1903</t>
  </si>
  <si>
    <t>S1916</t>
  </si>
  <si>
    <t>S1950</t>
  </si>
  <si>
    <t>S1973</t>
  </si>
  <si>
    <t>S2007</t>
  </si>
  <si>
    <t>S2032</t>
  </si>
  <si>
    <t>S2053</t>
  </si>
  <si>
    <t>S2067</t>
  </si>
  <si>
    <t>S2087</t>
  </si>
  <si>
    <t>Idoxuridine</t>
  </si>
  <si>
    <t>Diclofenac Sodium</t>
  </si>
  <si>
    <t>Sulfisoxazole</t>
  </si>
  <si>
    <t>Metformin HCl</t>
  </si>
  <si>
    <t>Cyclocytidine HCl</t>
  </si>
  <si>
    <t>Sulindac</t>
  </si>
  <si>
    <t>Rebamipide</t>
  </si>
  <si>
    <t>Cytidine</t>
  </si>
  <si>
    <t>Ozagrel HCl</t>
  </si>
  <si>
    <t>Rivastigmine Tartrate</t>
  </si>
  <si>
    <t>S1884</t>
  </si>
  <si>
    <t>S1907</t>
  </si>
  <si>
    <t>S1917</t>
  </si>
  <si>
    <t>S1952</t>
  </si>
  <si>
    <t>S1975</t>
  </si>
  <si>
    <t>S2015</t>
  </si>
  <si>
    <t>S2037</t>
  </si>
  <si>
    <t>S2055</t>
  </si>
  <si>
    <t>S2069</t>
  </si>
  <si>
    <t>S2090</t>
  </si>
  <si>
    <t>Sparfloxacin</t>
  </si>
  <si>
    <t>Metronidazole</t>
  </si>
  <si>
    <t>Crystal Violet</t>
  </si>
  <si>
    <t>Methoxsalen</t>
  </si>
  <si>
    <t>Aripiprazole</t>
  </si>
  <si>
    <t>Suplatast Tosylate</t>
  </si>
  <si>
    <t>Candesartan Cilexetil</t>
  </si>
  <si>
    <t>Gimeracil</t>
  </si>
  <si>
    <t>Argatroban (MCI-9038)</t>
  </si>
  <si>
    <t>Dexmedetomidine HCl</t>
  </si>
  <si>
    <t>S1888</t>
  </si>
  <si>
    <t>S1908</t>
  </si>
  <si>
    <t>S1920</t>
  </si>
  <si>
    <t>S1957</t>
  </si>
  <si>
    <t>S1978</t>
  </si>
  <si>
    <t>S2017</t>
  </si>
  <si>
    <t>S2038</t>
  </si>
  <si>
    <t>S2057</t>
  </si>
  <si>
    <t>S2072</t>
  </si>
  <si>
    <t>S2096</t>
  </si>
  <si>
    <t>Deflazacort</t>
  </si>
  <si>
    <t>Flutamide</t>
  </si>
  <si>
    <t>Haloperidol</t>
  </si>
  <si>
    <t>Sulfamethizole</t>
  </si>
  <si>
    <t>Methscopolamine</t>
  </si>
  <si>
    <t>Benidipine HCl</t>
  </si>
  <si>
    <t>Phentolamine Mesylate</t>
  </si>
  <si>
    <t>Cyclophosphamide (NSC-26271) Monohydrate</t>
  </si>
  <si>
    <t>Seratrodast(AA-2414)</t>
  </si>
  <si>
    <t>Almotriptan Malate</t>
  </si>
  <si>
    <t>S1890</t>
  </si>
  <si>
    <t>S1909</t>
  </si>
  <si>
    <t>S1933</t>
  </si>
  <si>
    <t>S1959</t>
  </si>
  <si>
    <t>S1979</t>
  </si>
  <si>
    <t>S2020</t>
  </si>
  <si>
    <t>S2040</t>
  </si>
  <si>
    <t>S2058</t>
  </si>
  <si>
    <t>S2077</t>
  </si>
  <si>
    <t>S2098</t>
  </si>
  <si>
    <t>Nizatidine</t>
  </si>
  <si>
    <t>Fluvastatin (XU-62-320) Sodium</t>
  </si>
  <si>
    <t>Triamcinolone</t>
  </si>
  <si>
    <t>Tolfenamic Acid</t>
  </si>
  <si>
    <t>Amiodarone (NSC 85442) HCl</t>
  </si>
  <si>
    <t>Formoterol Hemifumarate</t>
  </si>
  <si>
    <t>Nimesulide</t>
  </si>
  <si>
    <t>Tolnaftate</t>
  </si>
  <si>
    <t>Atorvastatin Calcium</t>
  </si>
  <si>
    <t>Bexarotene (LGD1069)</t>
  </si>
  <si>
    <t>Plate layout: L8000-06</t>
  </si>
  <si>
    <t>S2099</t>
  </si>
  <si>
    <t>S2113</t>
  </si>
  <si>
    <t>S2130</t>
  </si>
  <si>
    <t>S2180</t>
  </si>
  <si>
    <t>S2246</t>
  </si>
  <si>
    <t>S2264</t>
  </si>
  <si>
    <t>S2280</t>
  </si>
  <si>
    <t>S2296</t>
  </si>
  <si>
    <t>S2310</t>
  </si>
  <si>
    <t>S2328</t>
  </si>
  <si>
    <t>Temocapril HCl</t>
  </si>
  <si>
    <t>Cisatracurium Besylate</t>
  </si>
  <si>
    <t>Atropine sulfate monohydrate</t>
  </si>
  <si>
    <t>Ixazomib (MLN2238)</t>
  </si>
  <si>
    <t>Abiraterone Acetate (CB7630)</t>
  </si>
  <si>
    <t>Artemether</t>
  </si>
  <si>
    <t>Chlorogenic Acid</t>
  </si>
  <si>
    <t>Enoxolone</t>
  </si>
  <si>
    <t>Honokiol (NSC 293100)</t>
  </si>
  <si>
    <t>Nalidixic acid</t>
  </si>
  <si>
    <t>S2101</t>
  </si>
  <si>
    <t>S2114</t>
  </si>
  <si>
    <t>S2131</t>
  </si>
  <si>
    <t>S2181</t>
  </si>
  <si>
    <t>S2250</t>
  </si>
  <si>
    <t>S2265</t>
  </si>
  <si>
    <t>S2283</t>
  </si>
  <si>
    <t>S2299</t>
  </si>
  <si>
    <t>S2311</t>
  </si>
  <si>
    <t>S2329</t>
  </si>
  <si>
    <t>Gabexate Mesylate</t>
  </si>
  <si>
    <t>Dronedarone HCl</t>
  </si>
  <si>
    <t>Roflumilast (B9302-107)</t>
  </si>
  <si>
    <t>Ixazomib Citrate (MLN9708) Analogue</t>
  </si>
  <si>
    <t>(-)-Epigallocatechin Gallate</t>
  </si>
  <si>
    <t>Artesunate (WR-256283)</t>
  </si>
  <si>
    <t>Cinchonine(LA40221)</t>
  </si>
  <si>
    <t>Formononetin</t>
  </si>
  <si>
    <t>Hyodeoxycholic acid (HDCA)</t>
  </si>
  <si>
    <t>Naringin</t>
  </si>
  <si>
    <t>S2102</t>
  </si>
  <si>
    <t>S2118</t>
  </si>
  <si>
    <t>S2151</t>
  </si>
  <si>
    <t>S2199</t>
  </si>
  <si>
    <t>S2256</t>
  </si>
  <si>
    <t>S2266</t>
  </si>
  <si>
    <t>S2284</t>
  </si>
  <si>
    <t>S2300</t>
  </si>
  <si>
    <t>S2314</t>
  </si>
  <si>
    <t>S2331</t>
  </si>
  <si>
    <t>Rasagiline Mesylate</t>
  </si>
  <si>
    <t>Ibutilide Fumarate</t>
  </si>
  <si>
    <t>Sonidegib (NVP-LDE225)</t>
  </si>
  <si>
    <t>Aliskiren Hemifumarate</t>
  </si>
  <si>
    <t>4-Methylumbelliferone (4-MU)</t>
  </si>
  <si>
    <t>Asiatic Acid</t>
  </si>
  <si>
    <t>Colchicine (NSC 757)</t>
  </si>
  <si>
    <t>Ferulic Acid</t>
  </si>
  <si>
    <t>Kaempferol (NSC 407289)</t>
  </si>
  <si>
    <t>Neohesperidin Dihydrochalcone (Nhdc)</t>
  </si>
  <si>
    <t>S2103</t>
  </si>
  <si>
    <t>S2119</t>
  </si>
  <si>
    <t>S2154</t>
  </si>
  <si>
    <t>S2258</t>
  </si>
  <si>
    <t>S2268</t>
  </si>
  <si>
    <t>S2286</t>
  </si>
  <si>
    <t>S2302</t>
  </si>
  <si>
    <t>S2318</t>
  </si>
  <si>
    <t>S2332</t>
  </si>
  <si>
    <t>Naltrexone HCl</t>
  </si>
  <si>
    <t>Probucol</t>
  </si>
  <si>
    <t>Dabigatran (BIBR-1048) etexilate</t>
  </si>
  <si>
    <t>Esculin</t>
  </si>
  <si>
    <t>Baicalein</t>
  </si>
  <si>
    <t>Cyclosporin A (NSC 290193)</t>
  </si>
  <si>
    <t>Glycyrrhizin (NSC 167409)</t>
  </si>
  <si>
    <t>Lappaconitine</t>
  </si>
  <si>
    <t>Neohesperidin</t>
  </si>
  <si>
    <t>S2105</t>
  </si>
  <si>
    <t>S2125</t>
  </si>
  <si>
    <t>S2167</t>
  </si>
  <si>
    <t>S2217</t>
  </si>
  <si>
    <t>S2260</t>
  </si>
  <si>
    <t>S2269</t>
  </si>
  <si>
    <t>S2287</t>
  </si>
  <si>
    <t>S2303</t>
  </si>
  <si>
    <t>S2320</t>
  </si>
  <si>
    <t>S2334</t>
  </si>
  <si>
    <t>Pantoprazole</t>
  </si>
  <si>
    <t>Mestranol</t>
  </si>
  <si>
    <t>Bazedoxifene (TSE-424) acetate</t>
  </si>
  <si>
    <t>Irinotecan (CPT-11) HCl Trihydrate</t>
  </si>
  <si>
    <t>Amygdalin</t>
  </si>
  <si>
    <t>Baicalin (NSC-661431)</t>
  </si>
  <si>
    <t>Cytisine</t>
  </si>
  <si>
    <t>Gossypol Acetate</t>
  </si>
  <si>
    <t>Luteolin</t>
  </si>
  <si>
    <t>Oleanolic Acid</t>
  </si>
  <si>
    <t>S2108</t>
  </si>
  <si>
    <t>S2126</t>
  </si>
  <si>
    <t>S2169</t>
  </si>
  <si>
    <t>S2226</t>
  </si>
  <si>
    <t>S2261</t>
  </si>
  <si>
    <t>S2270</t>
  </si>
  <si>
    <t>S2289</t>
  </si>
  <si>
    <t>S2304</t>
  </si>
  <si>
    <t>S2321</t>
  </si>
  <si>
    <t>S2336</t>
  </si>
  <si>
    <t>Flunixin Meglumin</t>
  </si>
  <si>
    <t>Naftopidil</t>
  </si>
  <si>
    <t>Rosuvastatin (ZD4522) calcium</t>
  </si>
  <si>
    <t>Idelalisib</t>
  </si>
  <si>
    <t>Andrographolide</t>
  </si>
  <si>
    <t>Bergenin</t>
  </si>
  <si>
    <t>Daidzin</t>
  </si>
  <si>
    <t>Gramine</t>
  </si>
  <si>
    <t>Magnolol</t>
  </si>
  <si>
    <t>Orotic acid (6-Carboxyuracil)</t>
  </si>
  <si>
    <t>S2109</t>
  </si>
  <si>
    <t>S2127</t>
  </si>
  <si>
    <t>S2173</t>
  </si>
  <si>
    <t>S2229</t>
  </si>
  <si>
    <t>S2262</t>
  </si>
  <si>
    <t>S2271</t>
  </si>
  <si>
    <t>S2290</t>
  </si>
  <si>
    <t>S2308</t>
  </si>
  <si>
    <t>S2322</t>
  </si>
  <si>
    <t>S2337</t>
  </si>
  <si>
    <t>Imidapril HCl</t>
  </si>
  <si>
    <t>S-(+)-Rolipram</t>
  </si>
  <si>
    <t>Telotristat Etiprate (LX 1606 Hippurate)</t>
  </si>
  <si>
    <t>Eltrombopag (SB497115) Olamine</t>
  </si>
  <si>
    <t>Apigenin (LY 080400)</t>
  </si>
  <si>
    <t>Berberine chloride (NSC 646666)</t>
  </si>
  <si>
    <t>Dihydroartemisinin (DHA)</t>
  </si>
  <si>
    <t>Hesperetin</t>
  </si>
  <si>
    <t>(+)-Matrine</t>
  </si>
  <si>
    <t>Osthole</t>
  </si>
  <si>
    <t>S2111</t>
  </si>
  <si>
    <t>S2128</t>
  </si>
  <si>
    <t>S2177</t>
  </si>
  <si>
    <t>S2233</t>
  </si>
  <si>
    <t>S2263</t>
  </si>
  <si>
    <t>S2277</t>
  </si>
  <si>
    <t>S2295</t>
  </si>
  <si>
    <t>S2309</t>
  </si>
  <si>
    <t>S2325</t>
  </si>
  <si>
    <t>S2338</t>
  </si>
  <si>
    <t>Lapatinib (GW-572016)</t>
  </si>
  <si>
    <t>Bazedoxifene (WAY-140424) HCl</t>
  </si>
  <si>
    <t>Dichlorphenamide</t>
  </si>
  <si>
    <t>Esomeprazole sodium</t>
  </si>
  <si>
    <t>Arbutin</t>
  </si>
  <si>
    <t>Caffeic Acid</t>
  </si>
  <si>
    <t>Emodin</t>
  </si>
  <si>
    <t>Hesperidin</t>
  </si>
  <si>
    <t>Morin Hydrate</t>
  </si>
  <si>
    <t>Oxymatrine</t>
  </si>
  <si>
    <t>Plate layout: L8000-07</t>
  </si>
  <si>
    <t>S2341</t>
  </si>
  <si>
    <t>S2354</t>
  </si>
  <si>
    <t>S2370</t>
  </si>
  <si>
    <t>S2386</t>
  </si>
  <si>
    <t>S2401</t>
  </si>
  <si>
    <t>S2455</t>
  </si>
  <si>
    <t>S2471</t>
  </si>
  <si>
    <t>S2487</t>
  </si>
  <si>
    <t>S2502</t>
  </si>
  <si>
    <t>S2515</t>
  </si>
  <si>
    <t>(-)-Parthenolide</t>
  </si>
  <si>
    <t>Sclareol</t>
  </si>
  <si>
    <t>Ursolic Acid</t>
  </si>
  <si>
    <t>Indirubin (NSC 105327)</t>
  </si>
  <si>
    <t>Sodium Danshensu</t>
  </si>
  <si>
    <t>Bethanechol chloride</t>
  </si>
  <si>
    <t>Gallamine Triethiodide</t>
  </si>
  <si>
    <t>Mycophenolic acid</t>
  </si>
  <si>
    <t>Quinine HCl Dihydrate</t>
  </si>
  <si>
    <t>Vardenafil HCl Trihydrate</t>
  </si>
  <si>
    <t>S2344</t>
  </si>
  <si>
    <t>S2357</t>
  </si>
  <si>
    <t>S2375</t>
  </si>
  <si>
    <t>S2387</t>
  </si>
  <si>
    <t>S2403</t>
  </si>
  <si>
    <t>S2456</t>
  </si>
  <si>
    <t>S2473</t>
  </si>
  <si>
    <t>S2489</t>
  </si>
  <si>
    <t>S2503</t>
  </si>
  <si>
    <t>S2516</t>
  </si>
  <si>
    <t>Piperine</t>
  </si>
  <si>
    <t>Silibinin (NSC 651520)</t>
  </si>
  <si>
    <t>Aloin</t>
  </si>
  <si>
    <t>Lappaconite HBr</t>
  </si>
  <si>
    <t>Tetrandrine (NSC-77037)</t>
  </si>
  <si>
    <t>Chlorpromazine HCl</t>
  </si>
  <si>
    <t>Hexestrol</t>
  </si>
  <si>
    <t>Nateglinide</t>
  </si>
  <si>
    <t>Racecadotril</t>
  </si>
  <si>
    <t>Xylazine HCl</t>
  </si>
  <si>
    <t>S2346</t>
  </si>
  <si>
    <t>S2358</t>
  </si>
  <si>
    <t>S2376</t>
  </si>
  <si>
    <t>S2388</t>
  </si>
  <si>
    <t>S2422</t>
  </si>
  <si>
    <t>S2458</t>
  </si>
  <si>
    <t>S2475</t>
  </si>
  <si>
    <t>S2492</t>
  </si>
  <si>
    <t>S2504</t>
  </si>
  <si>
    <t>S2517</t>
  </si>
  <si>
    <t>Puerarin</t>
  </si>
  <si>
    <t>Silymarin</t>
  </si>
  <si>
    <t>Ammonium Glycyrrhizinate</t>
  </si>
  <si>
    <t>L-carnitine</t>
  </si>
  <si>
    <t>Ipriflavone (Osteofix)</t>
  </si>
  <si>
    <t>Clonidine HCl</t>
  </si>
  <si>
    <t>Imatinib (STI571)</t>
  </si>
  <si>
    <t>Novobiocin Sodium (NSC 2382)</t>
  </si>
  <si>
    <t>Ribavirin (ICN-1229)</t>
  </si>
  <si>
    <t>Maprotiline HCl</t>
  </si>
  <si>
    <t>S2347</t>
  </si>
  <si>
    <t>S2362</t>
  </si>
  <si>
    <t>S2378</t>
  </si>
  <si>
    <t>S2389</t>
  </si>
  <si>
    <t>S2423</t>
  </si>
  <si>
    <t>S2461</t>
  </si>
  <si>
    <t>S2480</t>
  </si>
  <si>
    <t>S2493</t>
  </si>
  <si>
    <t>S2505</t>
  </si>
  <si>
    <t>S2519</t>
  </si>
  <si>
    <t>Quercetin Dihydrate</t>
  </si>
  <si>
    <t>Synephrine</t>
  </si>
  <si>
    <t>Butylscopolamine Bromide</t>
  </si>
  <si>
    <t>Naringin Dihydrochalcone</t>
  </si>
  <si>
    <t>(S)-10-Hydroxycamptothecin</t>
  </si>
  <si>
    <t>Domperidone</t>
  </si>
  <si>
    <t>Loperamide HCl</t>
  </si>
  <si>
    <t>Olanzapine</t>
  </si>
  <si>
    <t>Rosiglitazone (BRL-49653) maleate</t>
  </si>
  <si>
    <t>Naphazoline HCl</t>
  </si>
  <si>
    <t>S2348</t>
  </si>
  <si>
    <t>S2364</t>
  </si>
  <si>
    <t>S2379</t>
  </si>
  <si>
    <t>S2390</t>
  </si>
  <si>
    <t>S2438</t>
  </si>
  <si>
    <t>S2466</t>
  </si>
  <si>
    <t>S2481</t>
  </si>
  <si>
    <t>S2494</t>
  </si>
  <si>
    <t>S2508</t>
  </si>
  <si>
    <t>S2528</t>
  </si>
  <si>
    <t>Rotenone (Barbasco)</t>
  </si>
  <si>
    <t>Tanshinone I</t>
  </si>
  <si>
    <t>Dioscin</t>
  </si>
  <si>
    <t>Polydatin</t>
  </si>
  <si>
    <t>Synephrine HCl</t>
  </si>
  <si>
    <t>Estriol</t>
  </si>
  <si>
    <t>Manidipine</t>
  </si>
  <si>
    <t>Olopatadine HCl</t>
  </si>
  <si>
    <t>Scopolamine (LSM-4015) HBr</t>
  </si>
  <si>
    <t>Ciclopirox</t>
  </si>
  <si>
    <t>S2349</t>
  </si>
  <si>
    <t>S2365</t>
  </si>
  <si>
    <t>S2380</t>
  </si>
  <si>
    <t>S2391</t>
  </si>
  <si>
    <t>S2439</t>
  </si>
  <si>
    <t>S2467</t>
  </si>
  <si>
    <t>S2484</t>
  </si>
  <si>
    <t>S2496</t>
  </si>
  <si>
    <t>S2509</t>
  </si>
  <si>
    <t>S2529</t>
  </si>
  <si>
    <t>Rutaecarpine</t>
  </si>
  <si>
    <t>Tanshinone IIA</t>
  </si>
  <si>
    <t>Diosmetin</t>
  </si>
  <si>
    <t>Quercetin (NSC 9221)</t>
  </si>
  <si>
    <t>Guanosine</t>
  </si>
  <si>
    <t>Famciclovir</t>
  </si>
  <si>
    <t>Milrinone</t>
  </si>
  <si>
    <t>Ozagrel</t>
  </si>
  <si>
    <t>Sotalol HCl</t>
  </si>
  <si>
    <t>Dopamine HCl</t>
  </si>
  <si>
    <t>S2350</t>
  </si>
  <si>
    <t>S2366</t>
  </si>
  <si>
    <t>S2382</t>
  </si>
  <si>
    <t>S2396</t>
  </si>
  <si>
    <t>S2443</t>
  </si>
  <si>
    <t>S2468</t>
  </si>
  <si>
    <t>S2485</t>
  </si>
  <si>
    <t>S2497</t>
  </si>
  <si>
    <t>S2511</t>
  </si>
  <si>
    <t>S2533</t>
  </si>
  <si>
    <t>Rutin</t>
  </si>
  <si>
    <t>Taxifolin (Dihydroquercetin)</t>
  </si>
  <si>
    <t>Evodiamine</t>
  </si>
  <si>
    <t>Salidroside</t>
  </si>
  <si>
    <t>Tolbutamide (HLS 831)</t>
  </si>
  <si>
    <t>Fenbendazole</t>
  </si>
  <si>
    <t>Mitoxantrone (NSC-301739) 2HCl</t>
  </si>
  <si>
    <t>Pancuronium dibromide</t>
  </si>
  <si>
    <t>Sulfadoxine</t>
  </si>
  <si>
    <t>Ritodrine HCl</t>
  </si>
  <si>
    <t>S2351</t>
  </si>
  <si>
    <t>S2369</t>
  </si>
  <si>
    <t>S2383</t>
  </si>
  <si>
    <t>S2397</t>
  </si>
  <si>
    <t>S2450</t>
  </si>
  <si>
    <t>S2470</t>
  </si>
  <si>
    <t>S2486</t>
  </si>
  <si>
    <t>S2499</t>
  </si>
  <si>
    <t>S2512</t>
  </si>
  <si>
    <t>S2535</t>
  </si>
  <si>
    <t>Salicin</t>
  </si>
  <si>
    <t>Troxerutin</t>
  </si>
  <si>
    <t>Gastrodin</t>
  </si>
  <si>
    <t>Palmatine chloride</t>
  </si>
  <si>
    <t>Equol</t>
  </si>
  <si>
    <t>Fluocinolone Acetonide</t>
  </si>
  <si>
    <t>Moroxydine HCl</t>
  </si>
  <si>
    <t>Phenoxybenzamine HCl</t>
  </si>
  <si>
    <t>Tenoxicam</t>
  </si>
  <si>
    <t>Econazole nitrate</t>
  </si>
  <si>
    <t>Plate layout: L8000-08</t>
  </si>
  <si>
    <t>S2536</t>
  </si>
  <si>
    <t>S2553</t>
  </si>
  <si>
    <t>S2567</t>
  </si>
  <si>
    <t>S2585</t>
  </si>
  <si>
    <t>S2606</t>
  </si>
  <si>
    <t>S2665</t>
  </si>
  <si>
    <t>S2789</t>
  </si>
  <si>
    <t>S2840</t>
  </si>
  <si>
    <t>S2900</t>
  </si>
  <si>
    <t>S3012</t>
  </si>
  <si>
    <t>Miconazole</t>
  </si>
  <si>
    <t>5-Aminolevulinic acid HCl</t>
  </si>
  <si>
    <t>Medroxyprogesterone acetate (NSC-26386)</t>
  </si>
  <si>
    <t>Brompheniramine hydrogen maleate</t>
  </si>
  <si>
    <t>Mifepristone (RU486)</t>
  </si>
  <si>
    <t>Ciprofibrate</t>
  </si>
  <si>
    <t>Tofacitinib (CP-690550)</t>
  </si>
  <si>
    <t>Apalutamide (ARN-509)</t>
  </si>
  <si>
    <t>Cobicistat (GS-9350)</t>
  </si>
  <si>
    <t>Pazopanib</t>
  </si>
  <si>
    <t>S2537</t>
  </si>
  <si>
    <t>S2554</t>
  </si>
  <si>
    <t>S2569</t>
  </si>
  <si>
    <t>S2586</t>
  </si>
  <si>
    <t>S2607</t>
  </si>
  <si>
    <t>S2673</t>
  </si>
  <si>
    <t>S2790</t>
  </si>
  <si>
    <t>S2851</t>
  </si>
  <si>
    <t>S2902</t>
  </si>
  <si>
    <t>S3015</t>
  </si>
  <si>
    <t>Secnidazole</t>
  </si>
  <si>
    <t>Daphnetin</t>
  </si>
  <si>
    <t>Phenylephrine (NCI-C55641) HCl</t>
  </si>
  <si>
    <t>Dimethyl Fumarate</t>
  </si>
  <si>
    <t>Buflomedil HCl</t>
  </si>
  <si>
    <t>Trametinib (GSK1120212)</t>
  </si>
  <si>
    <t>Istradefylline</t>
  </si>
  <si>
    <t>Baricitinib (INCB028050)</t>
  </si>
  <si>
    <t>S-Ruxolitinib (INCB018424)</t>
  </si>
  <si>
    <t>Amoxicillin</t>
  </si>
  <si>
    <t>S2541</t>
  </si>
  <si>
    <t>S2555</t>
  </si>
  <si>
    <t>S2570</t>
  </si>
  <si>
    <t>S2590</t>
  </si>
  <si>
    <t>S2610</t>
  </si>
  <si>
    <t>S2680</t>
  </si>
  <si>
    <t>S2792</t>
  </si>
  <si>
    <t>S2853</t>
  </si>
  <si>
    <t>S2907</t>
  </si>
  <si>
    <t>S3017</t>
  </si>
  <si>
    <t>Clomipramine HCl</t>
  </si>
  <si>
    <t>Clarithromycin</t>
  </si>
  <si>
    <t>Prednisolone Acetate</t>
  </si>
  <si>
    <t>Pioglitazone (AD-4833)</t>
  </si>
  <si>
    <t>Lonidamine (AF-1890)</t>
  </si>
  <si>
    <t>Ibrutinib (PCI-32765)</t>
  </si>
  <si>
    <t>Torcetrapib</t>
  </si>
  <si>
    <t>Carfilzomib (PR-171)</t>
  </si>
  <si>
    <t>Pirfenidone (S-7701)</t>
  </si>
  <si>
    <t>Aspirin (NSC 27223)</t>
  </si>
  <si>
    <t>S2556</t>
  </si>
  <si>
    <t>S2576</t>
  </si>
  <si>
    <t>S2593</t>
  </si>
  <si>
    <t>S2611</t>
  </si>
  <si>
    <t>S2727</t>
  </si>
  <si>
    <t>S2797</t>
  </si>
  <si>
    <t>S2868</t>
  </si>
  <si>
    <t>S2922</t>
  </si>
  <si>
    <t>S3018</t>
  </si>
  <si>
    <t>Rosiglitazone (BRL 49653)</t>
  </si>
  <si>
    <t>Xylometazoline HCl</t>
  </si>
  <si>
    <t>Tolvaptan</t>
  </si>
  <si>
    <t>Ethisterone</t>
  </si>
  <si>
    <t>Dacomitinib (PF-00299804)</t>
  </si>
  <si>
    <t>Lonafarnib (SCH66336)</t>
  </si>
  <si>
    <t>Alogliptin (SYR-322) benzoate</t>
  </si>
  <si>
    <t>Icotinib (BPI-2009H)</t>
  </si>
  <si>
    <t>Niflumic acid</t>
  </si>
  <si>
    <t>S2543</t>
  </si>
  <si>
    <t>S2559</t>
  </si>
  <si>
    <t>S2577</t>
  </si>
  <si>
    <t>S2601</t>
  </si>
  <si>
    <t>S2615</t>
  </si>
  <si>
    <t>S2736</t>
  </si>
  <si>
    <t>S2807</t>
  </si>
  <si>
    <t>S2874</t>
  </si>
  <si>
    <t>S3001</t>
  </si>
  <si>
    <t>S3019</t>
  </si>
  <si>
    <t>Ceftiofur HCl</t>
  </si>
  <si>
    <t>Cortisone acetate</t>
  </si>
  <si>
    <t>Phenacetin</t>
  </si>
  <si>
    <t>Gliclazide</t>
  </si>
  <si>
    <t>Noradrenaline bitartrate monohydrate</t>
  </si>
  <si>
    <t>Fedratinib (TG101348)</t>
  </si>
  <si>
    <t>Dabrafenib (GSK2118436)</t>
  </si>
  <si>
    <t>Camostat Mesilate</t>
  </si>
  <si>
    <t>Clevudine</t>
  </si>
  <si>
    <t>Ciclopirox ethanolamine</t>
  </si>
  <si>
    <t>S2549</t>
  </si>
  <si>
    <t>S2561</t>
  </si>
  <si>
    <t>S2579</t>
  </si>
  <si>
    <t>S2602</t>
  </si>
  <si>
    <t>S2625</t>
  </si>
  <si>
    <t>S2741</t>
  </si>
  <si>
    <t>S2809</t>
  </si>
  <si>
    <t>S2875</t>
  </si>
  <si>
    <t>S3002</t>
  </si>
  <si>
    <t>S3021</t>
  </si>
  <si>
    <t>Trospium chloride</t>
  </si>
  <si>
    <t>Clomifene citrate</t>
  </si>
  <si>
    <t>Zidovudine</t>
  </si>
  <si>
    <t>Acemetacin</t>
  </si>
  <si>
    <t>Fostamatinib (R788)</t>
  </si>
  <si>
    <t>Niraparib (MK-4827)</t>
  </si>
  <si>
    <t>MPEP</t>
  </si>
  <si>
    <t>Prucalopride</t>
  </si>
  <si>
    <t>Rivaroxaban (BAY 59-7939)</t>
  </si>
  <si>
    <t>Rimonabant (SR141716)</t>
  </si>
  <si>
    <t>S2564</t>
  </si>
  <si>
    <t>S2581</t>
  </si>
  <si>
    <t>S2603</t>
  </si>
  <si>
    <t>S2760</t>
  </si>
  <si>
    <t>S2814</t>
  </si>
  <si>
    <t>S2883</t>
  </si>
  <si>
    <t>S3005</t>
  </si>
  <si>
    <t>S3022</t>
  </si>
  <si>
    <t>Cloxacillin Sodium</t>
  </si>
  <si>
    <t>Quinapril HCl</t>
  </si>
  <si>
    <t>Tioxolone</t>
  </si>
  <si>
    <t>Canagliflozin (JNJ 28431754)</t>
  </si>
  <si>
    <t>Alpelisib (BYL719)</t>
  </si>
  <si>
    <t>4-Aminohippuric Acid</t>
  </si>
  <si>
    <t>Paroxetine HCl</t>
  </si>
  <si>
    <t>Cabazitaxel (XRP6258)</t>
  </si>
  <si>
    <t>S2552</t>
  </si>
  <si>
    <t>S2566</t>
  </si>
  <si>
    <t>S2584</t>
  </si>
  <si>
    <t>S2664</t>
  </si>
  <si>
    <t>S2762</t>
  </si>
  <si>
    <t>S2884</t>
  </si>
  <si>
    <t>S3008</t>
  </si>
  <si>
    <t>S3023</t>
  </si>
  <si>
    <t>Azelastine HCl</t>
  </si>
  <si>
    <t>Isoprenaline (NCI-C55630) HCl</t>
  </si>
  <si>
    <t>Clobetasol propionate</t>
  </si>
  <si>
    <t>Clinofibrate</t>
  </si>
  <si>
    <t>Alectinib (CH5424802)</t>
  </si>
  <si>
    <t>Acesulfame Potassium</t>
  </si>
  <si>
    <t>Zaltoprofen</t>
  </si>
  <si>
    <t>Bufexamac</t>
  </si>
  <si>
    <t>Plate layout: L8000-09</t>
  </si>
  <si>
    <t>S3024</t>
  </si>
  <si>
    <t>S3046</t>
  </si>
  <si>
    <t>S3079</t>
  </si>
  <si>
    <t>S3117</t>
  </si>
  <si>
    <t>S3149</t>
  </si>
  <si>
    <t>S3175</t>
  </si>
  <si>
    <t>S3609</t>
  </si>
  <si>
    <t>S3627</t>
  </si>
  <si>
    <t>S3655</t>
  </si>
  <si>
    <t>Lamotrigine</t>
  </si>
  <si>
    <t>Azilsartan</t>
  </si>
  <si>
    <t>Atovaquone</t>
  </si>
  <si>
    <t>Oxybutynin hydrochloride</t>
  </si>
  <si>
    <t>Estradiol valerate</t>
  </si>
  <si>
    <t>Atomoxetine HCl</t>
  </si>
  <si>
    <t>Berbamine dihydrochloride</t>
  </si>
  <si>
    <t>Tryptamine</t>
  </si>
  <si>
    <t>Cefepime Dihydrochloride Monohydrate</t>
  </si>
  <si>
    <t>S3027</t>
  </si>
  <si>
    <t>S3047</t>
  </si>
  <si>
    <t>S3080</t>
  </si>
  <si>
    <t>S3120</t>
  </si>
  <si>
    <t>S3151</t>
  </si>
  <si>
    <t>S3176</t>
  </si>
  <si>
    <t>S3195</t>
  </si>
  <si>
    <t>S3611</t>
  </si>
  <si>
    <t>S3635</t>
  </si>
  <si>
    <t>S3656</t>
  </si>
  <si>
    <t>Fenoprofen calcium hydrate</t>
  </si>
  <si>
    <t>Otilonium Bromide</t>
  </si>
  <si>
    <t>Etravirine (TMC125)</t>
  </si>
  <si>
    <t>Doxepin HCl</t>
  </si>
  <si>
    <t>Gliquidone</t>
  </si>
  <si>
    <t>Betahistine 2HCl</t>
  </si>
  <si>
    <t>Azlocillin sodium salt</t>
  </si>
  <si>
    <t>(+)-Fangchinoline</t>
  </si>
  <si>
    <t>Medroxyprogesterone</t>
  </si>
  <si>
    <t>Piribedil</t>
  </si>
  <si>
    <t>S3030</t>
  </si>
  <si>
    <t>S3052</t>
  </si>
  <si>
    <t>S3081</t>
  </si>
  <si>
    <t>S3124</t>
  </si>
  <si>
    <t>S3160</t>
  </si>
  <si>
    <t>S3178</t>
  </si>
  <si>
    <t>S3200</t>
  </si>
  <si>
    <t>S3612</t>
  </si>
  <si>
    <t>S3639</t>
  </si>
  <si>
    <t>S3657</t>
  </si>
  <si>
    <t>Niclosamide (BAY2353)</t>
  </si>
  <si>
    <t>Rupatadine Fumarate</t>
  </si>
  <si>
    <t>Ulipristal Acetate (CDB 2914)</t>
  </si>
  <si>
    <t>Dexamethasone Acetate</t>
  </si>
  <si>
    <t>Ethynodiol diacetate</t>
  </si>
  <si>
    <t>Brinzolamide</t>
  </si>
  <si>
    <t>Triflusal</t>
  </si>
  <si>
    <t>Rosmarinic acid</t>
  </si>
  <si>
    <t>Tacrine hydrochloride hydrate</t>
  </si>
  <si>
    <t>Promestriene</t>
  </si>
  <si>
    <t>S3035</t>
  </si>
  <si>
    <t>S3054</t>
  </si>
  <si>
    <t>S3083</t>
  </si>
  <si>
    <t>S3129</t>
  </si>
  <si>
    <t>S3162</t>
  </si>
  <si>
    <t>S3180</t>
  </si>
  <si>
    <t>S3201</t>
  </si>
  <si>
    <t>S3615</t>
  </si>
  <si>
    <t>S3641</t>
  </si>
  <si>
    <t>S3659</t>
  </si>
  <si>
    <t>Daunorubicin (RP 13057) HCl</t>
  </si>
  <si>
    <t>Alverine Citrate</t>
  </si>
  <si>
    <t>Indacaterol Maleate</t>
  </si>
  <si>
    <t>Trimethoprim</t>
  </si>
  <si>
    <t>Tylosin tartrate</t>
  </si>
  <si>
    <t>Eletriptan HBr</t>
  </si>
  <si>
    <t>Trifluoperazine 2HCl</t>
  </si>
  <si>
    <t>Dehydrocostus Lactone</t>
  </si>
  <si>
    <t>Osalmid</t>
  </si>
  <si>
    <t>Fludrocortisone acetate</t>
  </si>
  <si>
    <t>S3036</t>
  </si>
  <si>
    <t>S3057</t>
  </si>
  <si>
    <t>S3100</t>
  </si>
  <si>
    <t>S3132</t>
  </si>
  <si>
    <t>S3167</t>
  </si>
  <si>
    <t>S3181</t>
  </si>
  <si>
    <t>S3616</t>
  </si>
  <si>
    <t>S3643</t>
  </si>
  <si>
    <t>S3666</t>
  </si>
  <si>
    <t>Pravastatin sodium</t>
  </si>
  <si>
    <t>Azilsartan Medoxomil</t>
  </si>
  <si>
    <t>2-Thiouracil</t>
  </si>
  <si>
    <t>Sulfamerazine</t>
  </si>
  <si>
    <t>Altrenogest</t>
  </si>
  <si>
    <t>Flumequine</t>
  </si>
  <si>
    <t>Asiaticoside</t>
  </si>
  <si>
    <t>Amitraz</t>
  </si>
  <si>
    <t>Ilaprazole</t>
  </si>
  <si>
    <t>S3037</t>
  </si>
  <si>
    <t>S3067</t>
  </si>
  <si>
    <t>S3104</t>
  </si>
  <si>
    <t>S3137</t>
  </si>
  <si>
    <t>S3170</t>
  </si>
  <si>
    <t>S3183</t>
  </si>
  <si>
    <t>S3212</t>
  </si>
  <si>
    <t>S3621</t>
  </si>
  <si>
    <t>S3647</t>
  </si>
  <si>
    <t>S3668</t>
  </si>
  <si>
    <t>Bepotastine Besilate</t>
  </si>
  <si>
    <t>Chlorhexidine 2HCl</t>
  </si>
  <si>
    <t>Moguisteine</t>
  </si>
  <si>
    <t>Sodium salicylate</t>
  </si>
  <si>
    <t>Ampicillin sodium</t>
  </si>
  <si>
    <t>Amitriptyline HCl</t>
  </si>
  <si>
    <t>Moclobemide (Ro 111163)</t>
  </si>
  <si>
    <t>Pazufloxacin mesylate</t>
  </si>
  <si>
    <t>Mafenide Acetate</t>
  </si>
  <si>
    <t>Thymopentin</t>
  </si>
  <si>
    <t>S3038</t>
  </si>
  <si>
    <t>S3105</t>
  </si>
  <si>
    <t>S3138</t>
  </si>
  <si>
    <t>S3172</t>
  </si>
  <si>
    <t>S3185</t>
  </si>
  <si>
    <t>S3604</t>
  </si>
  <si>
    <t>S3622</t>
  </si>
  <si>
    <t>S3648</t>
  </si>
  <si>
    <t>S3669</t>
  </si>
  <si>
    <t>Fosaprepitant dimeglumine salt</t>
  </si>
  <si>
    <t>Nadifloxacin</t>
  </si>
  <si>
    <t>Methylthiouracil</t>
  </si>
  <si>
    <t>Anagrelide HCl</t>
  </si>
  <si>
    <t>Adrenalone HCl</t>
  </si>
  <si>
    <t>Triptolide (PG490)</t>
  </si>
  <si>
    <t>Diammonium Glycyrrhizinate</t>
  </si>
  <si>
    <t>Amlexanox (AA-673)</t>
  </si>
  <si>
    <t>Carmustine</t>
  </si>
  <si>
    <t>S3043</t>
  </si>
  <si>
    <t>S3078</t>
  </si>
  <si>
    <t>S3116</t>
  </si>
  <si>
    <t>S3144</t>
  </si>
  <si>
    <t>S3173</t>
  </si>
  <si>
    <t>S3186</t>
  </si>
  <si>
    <t>S3606</t>
  </si>
  <si>
    <t>S3625</t>
  </si>
  <si>
    <t>S3654</t>
  </si>
  <si>
    <t>S3671</t>
  </si>
  <si>
    <t>Rofecoxib</t>
  </si>
  <si>
    <t>Beclomethasone dipropionate</t>
  </si>
  <si>
    <t>Sulfathiazole</t>
  </si>
  <si>
    <t>Darifenacin HBr</t>
  </si>
  <si>
    <t>Antipyrine</t>
  </si>
  <si>
    <t>Azatadine dimaleate</t>
  </si>
  <si>
    <t>Fangchinoline</t>
  </si>
  <si>
    <t>Tyramine</t>
  </si>
  <si>
    <t>Tauroursodeoxycholic Acid (TUDCA)</t>
  </si>
  <si>
    <t>Quinestrol</t>
  </si>
  <si>
    <t>Plate layout: L8000-10</t>
  </si>
  <si>
    <t>S3672</t>
  </si>
  <si>
    <t>S3690</t>
  </si>
  <si>
    <t>S3714</t>
  </si>
  <si>
    <t>S3745</t>
  </si>
  <si>
    <t>S3774</t>
  </si>
  <si>
    <t>S3807</t>
  </si>
  <si>
    <t>S3847</t>
  </si>
  <si>
    <t>S3883</t>
  </si>
  <si>
    <t>S3899</t>
  </si>
  <si>
    <t>S3926</t>
  </si>
  <si>
    <t>Cefonicid sodium</t>
  </si>
  <si>
    <t>Pargyline hydrochloride</t>
  </si>
  <si>
    <t>Lifitegrast</t>
  </si>
  <si>
    <t>Balsalazide disodium</t>
  </si>
  <si>
    <t>Dehydroandrographolide Succinate Potasium Salt</t>
  </si>
  <si>
    <t>Dehydroandrographolide</t>
  </si>
  <si>
    <t>Panaxatriol</t>
  </si>
  <si>
    <t>Protopine</t>
  </si>
  <si>
    <t>Hederagenin</t>
  </si>
  <si>
    <t>Forsythin</t>
  </si>
  <si>
    <t>S3675</t>
  </si>
  <si>
    <t>S3692</t>
  </si>
  <si>
    <t>S3751</t>
  </si>
  <si>
    <t>S3776</t>
  </si>
  <si>
    <t>S3809</t>
  </si>
  <si>
    <t>S3849</t>
  </si>
  <si>
    <t>S3885</t>
  </si>
  <si>
    <t>S3901</t>
  </si>
  <si>
    <t>S3927</t>
  </si>
  <si>
    <t>Umbelliferone</t>
  </si>
  <si>
    <t>N-Ethylmaleimide (NEM)</t>
  </si>
  <si>
    <t>Quinidine hemisulfate hydrate</t>
  </si>
  <si>
    <t>Sophoricoside</t>
  </si>
  <si>
    <t>Imperatorin</t>
  </si>
  <si>
    <t>D-Galactose</t>
  </si>
  <si>
    <t>Pyrogallol</t>
  </si>
  <si>
    <t>Astragaloside IV</t>
  </si>
  <si>
    <t>Swertiamarin</t>
  </si>
  <si>
    <t>S3676</t>
  </si>
  <si>
    <t>S3694</t>
  </si>
  <si>
    <t>S3779</t>
  </si>
  <si>
    <t>S3810</t>
  </si>
  <si>
    <t>S3850</t>
  </si>
  <si>
    <t>S3887</t>
  </si>
  <si>
    <t>S3909</t>
  </si>
  <si>
    <t>S3930</t>
  </si>
  <si>
    <t>Carbendazim</t>
  </si>
  <si>
    <t>Glucosamine hydrochloride</t>
  </si>
  <si>
    <t>cis-Anethole</t>
  </si>
  <si>
    <t>Scutellarin</t>
  </si>
  <si>
    <t>Glucosamine sulfate</t>
  </si>
  <si>
    <t>α-L-Rhamnose monohydrate</t>
  </si>
  <si>
    <t>Catalpol</t>
  </si>
  <si>
    <t>Liquiritin</t>
  </si>
  <si>
    <t>S3677</t>
  </si>
  <si>
    <t>S3697</t>
  </si>
  <si>
    <t>S3724</t>
  </si>
  <si>
    <t>S3758</t>
  </si>
  <si>
    <t>S3785</t>
  </si>
  <si>
    <t>S3811</t>
  </si>
  <si>
    <t>S3851</t>
  </si>
  <si>
    <t>S3889</t>
  </si>
  <si>
    <t>S3914</t>
  </si>
  <si>
    <t>S3935</t>
  </si>
  <si>
    <t>Cinnamic acid</t>
  </si>
  <si>
    <t>Mafenide hydrochloride</t>
  </si>
  <si>
    <t>Velpatasvir</t>
  </si>
  <si>
    <t>Sinomenine hydrochloride</t>
  </si>
  <si>
    <t>Notoginsenoside R1</t>
  </si>
  <si>
    <t>Ginsenoside Re</t>
  </si>
  <si>
    <t>Camphor</t>
  </si>
  <si>
    <t>Arteether</t>
  </si>
  <si>
    <t>α-Hederin</t>
  </si>
  <si>
    <t>Nonivamide</t>
  </si>
  <si>
    <t>S3681</t>
  </si>
  <si>
    <t>S3698</t>
  </si>
  <si>
    <t>S3731</t>
  </si>
  <si>
    <t>S3759</t>
  </si>
  <si>
    <t>S3788</t>
  </si>
  <si>
    <t>S3817</t>
  </si>
  <si>
    <t>S3856</t>
  </si>
  <si>
    <t>S3892</t>
  </si>
  <si>
    <t>S3921</t>
  </si>
  <si>
    <t>S3944</t>
  </si>
  <si>
    <t>Vitamin E Acetate</t>
  </si>
  <si>
    <t>Nortriptyline hydrochloride</t>
  </si>
  <si>
    <t>Tipiracil hydrochloride</t>
  </si>
  <si>
    <t>Norcantharidin</t>
  </si>
  <si>
    <t>Carvacrol</t>
  </si>
  <si>
    <t>Harmine hydrochloride</t>
  </si>
  <si>
    <t>Allantoin</t>
  </si>
  <si>
    <t>Isopsoralen</t>
  </si>
  <si>
    <t>Lathyrol</t>
  </si>
  <si>
    <t>Valproic acid (VPA)</t>
  </si>
  <si>
    <t>S3684</t>
  </si>
  <si>
    <t>S3701</t>
  </si>
  <si>
    <t>S3732</t>
  </si>
  <si>
    <t>S3763</t>
  </si>
  <si>
    <t>S3794</t>
  </si>
  <si>
    <t>S3835</t>
  </si>
  <si>
    <t>S3868</t>
  </si>
  <si>
    <t>S3893</t>
  </si>
  <si>
    <t>S3923</t>
  </si>
  <si>
    <t>S3945</t>
  </si>
  <si>
    <t>Methacholine chloride</t>
  </si>
  <si>
    <t>Benactyzine hydrochloride</t>
  </si>
  <si>
    <t>Avibactam sodium</t>
  </si>
  <si>
    <t>Cinnamaldehyde</t>
  </si>
  <si>
    <t>Palmitic acid</t>
  </si>
  <si>
    <t>Loganin</t>
  </si>
  <si>
    <t>Harmine</t>
  </si>
  <si>
    <t>Bornyl acetate</t>
  </si>
  <si>
    <t>Ginsenoside Rg1</t>
  </si>
  <si>
    <t>L-Cycloserine</t>
  </si>
  <si>
    <t>S3707</t>
  </si>
  <si>
    <t>S3739</t>
  </si>
  <si>
    <t>S3766</t>
  </si>
  <si>
    <t>S3802</t>
  </si>
  <si>
    <t>S3842</t>
  </si>
  <si>
    <t>S3870</t>
  </si>
  <si>
    <t>S3895</t>
  </si>
  <si>
    <t>S3924</t>
  </si>
  <si>
    <t>S3951</t>
  </si>
  <si>
    <t>Ethopabate</t>
  </si>
  <si>
    <t>Calcipotriene</t>
  </si>
  <si>
    <t>Tanshinone IIA sulfonate sodium</t>
  </si>
  <si>
    <t>Trigonelline Hydrochloride</t>
  </si>
  <si>
    <t>Isoquercitrin</t>
  </si>
  <si>
    <t>D-Pinitol</t>
  </si>
  <si>
    <t>Sophoridine</t>
  </si>
  <si>
    <t>Ginsenoside Rb1</t>
  </si>
  <si>
    <t>Tannic acid</t>
  </si>
  <si>
    <t>S3687</t>
  </si>
  <si>
    <t>S3711</t>
  </si>
  <si>
    <t>S3742</t>
  </si>
  <si>
    <t>S3769</t>
  </si>
  <si>
    <t>S3805</t>
  </si>
  <si>
    <t>S3846</t>
  </si>
  <si>
    <t>S3876</t>
  </si>
  <si>
    <t>S3898</t>
  </si>
  <si>
    <t>S3925</t>
  </si>
  <si>
    <t>S3956</t>
  </si>
  <si>
    <t>Urea</t>
  </si>
  <si>
    <t>Carbasalate Calcium</t>
  </si>
  <si>
    <t>Cholic acid</t>
  </si>
  <si>
    <t>Palmatine</t>
  </si>
  <si>
    <t>Stevioside</t>
  </si>
  <si>
    <t>Eupatilin</t>
  </si>
  <si>
    <t>Indigo</t>
  </si>
  <si>
    <t>Hydroxy Camptothecine</t>
  </si>
  <si>
    <t>(-)-Epicatechin gallate</t>
  </si>
  <si>
    <t>Tetramethylpyrazine</t>
  </si>
  <si>
    <t>Plate layout: L8000-11</t>
  </si>
  <si>
    <t>S3957</t>
  </si>
  <si>
    <t>S3975</t>
  </si>
  <si>
    <t>S4001</t>
  </si>
  <si>
    <t>S4014</t>
  </si>
  <si>
    <t>S4026</t>
  </si>
  <si>
    <t>S4045</t>
  </si>
  <si>
    <t>S4078</t>
  </si>
  <si>
    <t>S4089</t>
  </si>
  <si>
    <t>S4110</t>
  </si>
  <si>
    <t>Gamma-Oryzanol</t>
  </si>
  <si>
    <t>Protocatechuic acid</t>
  </si>
  <si>
    <t>Cabozantinib malate</t>
  </si>
  <si>
    <t>Hyoscyamine</t>
  </si>
  <si>
    <t>Hydroxyzine 2HCl</t>
  </si>
  <si>
    <t>Pheniramine Maleate</t>
  </si>
  <si>
    <t>Mefenamic Acid</t>
  </si>
  <si>
    <t>Halobetasol Propionate</t>
  </si>
  <si>
    <t>Estradiol Benzoate</t>
  </si>
  <si>
    <t>S3959</t>
  </si>
  <si>
    <t>S3980</t>
  </si>
  <si>
    <t>S4003</t>
  </si>
  <si>
    <t>S4017</t>
  </si>
  <si>
    <t>S4034</t>
  </si>
  <si>
    <t>S4046</t>
  </si>
  <si>
    <t>S4065</t>
  </si>
  <si>
    <t>S4079</t>
  </si>
  <si>
    <t>S4090</t>
  </si>
  <si>
    <t>S4113</t>
  </si>
  <si>
    <t>(+)-Borneol</t>
  </si>
  <si>
    <t>Pyridoxine</t>
  </si>
  <si>
    <t>Lithocholic acid</t>
  </si>
  <si>
    <t>Allylthiourea</t>
  </si>
  <si>
    <t>Diphemanil Methylsulfate</t>
  </si>
  <si>
    <t>Estradiol Cypionate</t>
  </si>
  <si>
    <t>Guanabenz Acetate</t>
  </si>
  <si>
    <t>Ticagrelor</t>
  </si>
  <si>
    <t>Fenspiride HCl</t>
  </si>
  <si>
    <t>Desvenlafaxine</t>
  </si>
  <si>
    <t>S3966</t>
  </si>
  <si>
    <t>S3982</t>
  </si>
  <si>
    <t>S4004</t>
  </si>
  <si>
    <t>S4018</t>
  </si>
  <si>
    <t>S4047</t>
  </si>
  <si>
    <t>S4070</t>
  </si>
  <si>
    <t>S4080</t>
  </si>
  <si>
    <t>S4095</t>
  </si>
  <si>
    <t>S4114</t>
  </si>
  <si>
    <t>Nifuratel</t>
  </si>
  <si>
    <t>Batyl alcohol</t>
  </si>
  <si>
    <t>Ethambutol 2HCl</t>
  </si>
  <si>
    <t>Sennoside B</t>
  </si>
  <si>
    <t>Bisacodyl</t>
  </si>
  <si>
    <t>Guanidine HCl</t>
  </si>
  <si>
    <t>Triamterene</t>
  </si>
  <si>
    <t>Difluprednate</t>
  </si>
  <si>
    <t>Triclabendazole</t>
  </si>
  <si>
    <t>S3967</t>
  </si>
  <si>
    <t>S3983</t>
  </si>
  <si>
    <t>S4007</t>
  </si>
  <si>
    <t>S4019</t>
  </si>
  <si>
    <t>S4037</t>
  </si>
  <si>
    <t>S4049</t>
  </si>
  <si>
    <t>S4071</t>
  </si>
  <si>
    <t>S4081</t>
  </si>
  <si>
    <t>S4098</t>
  </si>
  <si>
    <t>S4118</t>
  </si>
  <si>
    <t>Flavone</t>
  </si>
  <si>
    <t>Caryophyllene oxide</t>
  </si>
  <si>
    <t>Pentamidine isethionate</t>
  </si>
  <si>
    <t>Avanafil</t>
  </si>
  <si>
    <t>Doxapram HCl</t>
  </si>
  <si>
    <t>Valdecoxib</t>
  </si>
  <si>
    <t>Griseofulvin</t>
  </si>
  <si>
    <t>Sulfacetamide Sodium</t>
  </si>
  <si>
    <t>Halcinonide</t>
  </si>
  <si>
    <t>Histamine 2HCl</t>
  </si>
  <si>
    <t>S3968</t>
  </si>
  <si>
    <t>S3984</t>
  </si>
  <si>
    <t>S4009</t>
  </si>
  <si>
    <t>S4022</t>
  </si>
  <si>
    <t>S4039</t>
  </si>
  <si>
    <t>S4051</t>
  </si>
  <si>
    <t>S4072</t>
  </si>
  <si>
    <t>S4082</t>
  </si>
  <si>
    <t>S4101</t>
  </si>
  <si>
    <t>S4119</t>
  </si>
  <si>
    <t>Histamine</t>
  </si>
  <si>
    <t>Nordihydroguaiaretic acid (NDGA)</t>
  </si>
  <si>
    <t>Mirabegron</t>
  </si>
  <si>
    <t>Probenecid</t>
  </si>
  <si>
    <t>Methazolamide</t>
  </si>
  <si>
    <t>Nabumetone</t>
  </si>
  <si>
    <t>Decamethonium Bromide</t>
  </si>
  <si>
    <t>Spiramycin</t>
  </si>
  <si>
    <t>Voglibose</t>
  </si>
  <si>
    <t>Pefloxacin Mesylate Dihydrate</t>
  </si>
  <si>
    <t>S3970</t>
  </si>
  <si>
    <t>S3987</t>
  </si>
  <si>
    <t>S4010</t>
  </si>
  <si>
    <t>S4023</t>
  </si>
  <si>
    <t>S4040</t>
  </si>
  <si>
    <t>S4053</t>
  </si>
  <si>
    <t>S4073</t>
  </si>
  <si>
    <t>S4083</t>
  </si>
  <si>
    <t>S4102</t>
  </si>
  <si>
    <t>S4120</t>
  </si>
  <si>
    <t>Vindoline</t>
  </si>
  <si>
    <t>L-Tryptophan</t>
  </si>
  <si>
    <t>Acebutolol HCl</t>
  </si>
  <si>
    <t>Procaine HCl</t>
  </si>
  <si>
    <t>Norethindrone</t>
  </si>
  <si>
    <t>Sertraline HCl</t>
  </si>
  <si>
    <t>Sodium 4-Aminosalicylate</t>
  </si>
  <si>
    <t>Vitamin A Acetate</t>
  </si>
  <si>
    <t>Eprosartan Mesylate</t>
  </si>
  <si>
    <t>Sulconazole Nitrate</t>
  </si>
  <si>
    <t>S3996</t>
  </si>
  <si>
    <t>S4011</t>
  </si>
  <si>
    <t>S4024</t>
  </si>
  <si>
    <t>S4041</t>
  </si>
  <si>
    <t>S4054</t>
  </si>
  <si>
    <t>S4075</t>
  </si>
  <si>
    <t>S4086</t>
  </si>
  <si>
    <t>S4104</t>
  </si>
  <si>
    <t>S4123</t>
  </si>
  <si>
    <t>Thioctic acid</t>
  </si>
  <si>
    <t>Ampiroxicam</t>
  </si>
  <si>
    <t>Homatropine Methylbromide</t>
  </si>
  <si>
    <t>Olsalazine Sodium</t>
  </si>
  <si>
    <t>Spironolactone</t>
  </si>
  <si>
    <t>Zinc Pyrithione</t>
  </si>
  <si>
    <t>Loxapine Succinate</t>
  </si>
  <si>
    <t>Diminazene Aceturate</t>
  </si>
  <si>
    <t>Timolol Maleate</t>
  </si>
  <si>
    <t>S3974</t>
  </si>
  <si>
    <t>S3998</t>
  </si>
  <si>
    <t>S4012</t>
  </si>
  <si>
    <t>S4025</t>
  </si>
  <si>
    <t>S4042</t>
  </si>
  <si>
    <t>S4059</t>
  </si>
  <si>
    <t>S4076</t>
  </si>
  <si>
    <t>S4088</t>
  </si>
  <si>
    <t>S4107</t>
  </si>
  <si>
    <t>S4124</t>
  </si>
  <si>
    <t>(+)-Catechin hydrate</t>
  </si>
  <si>
    <t>(+)-α-Lipoic acid</t>
  </si>
  <si>
    <t>Desloratadine</t>
  </si>
  <si>
    <t>Homatropine Bromide</t>
  </si>
  <si>
    <t>Nafcillin Sodium</t>
  </si>
  <si>
    <t>Sodium Nitroprusside Dihydrate</t>
  </si>
  <si>
    <t>Propranolol HCl</t>
  </si>
  <si>
    <t>Flumethasone</t>
  </si>
  <si>
    <t>Clofazimine</t>
  </si>
  <si>
    <t>Tolazoline HCl</t>
  </si>
  <si>
    <t>Plate layout: L8000-12</t>
  </si>
  <si>
    <t>S4125</t>
  </si>
  <si>
    <t>S4155</t>
  </si>
  <si>
    <t>S4169</t>
  </si>
  <si>
    <t>S4184</t>
  </si>
  <si>
    <t>S4196</t>
  </si>
  <si>
    <t>S4213</t>
  </si>
  <si>
    <t>S4227</t>
  </si>
  <si>
    <t>S4243</t>
  </si>
  <si>
    <t>S4255</t>
  </si>
  <si>
    <t>S4267</t>
  </si>
  <si>
    <t>Sodium Phenylbutyrate</t>
  </si>
  <si>
    <t>Chlorzoxazone</t>
  </si>
  <si>
    <t>Teriflunomide</t>
  </si>
  <si>
    <t>Penciclovir</t>
  </si>
  <si>
    <t>Ethacridine lactate monohydrate</t>
  </si>
  <si>
    <t>Dirithromycin</t>
  </si>
  <si>
    <t>Fidaxomicin</t>
  </si>
  <si>
    <t>Deoxycorticosterone acetate</t>
  </si>
  <si>
    <t>Quinacrine 2HCl</t>
  </si>
  <si>
    <t>Diacerein</t>
  </si>
  <si>
    <t>S4131</t>
  </si>
  <si>
    <t>S4159</t>
  </si>
  <si>
    <t>S4170</t>
  </si>
  <si>
    <t>S4185</t>
  </si>
  <si>
    <t>S4197</t>
  </si>
  <si>
    <t>S4214</t>
  </si>
  <si>
    <t>S4230</t>
  </si>
  <si>
    <t>S4244</t>
  </si>
  <si>
    <t>S4256</t>
  </si>
  <si>
    <t>S4268</t>
  </si>
  <si>
    <t>Levodropropizine</t>
  </si>
  <si>
    <t>Bezafibrate</t>
  </si>
  <si>
    <t>Coumarin</t>
  </si>
  <si>
    <t>Tiratricol</t>
  </si>
  <si>
    <t>Bemegride</t>
  </si>
  <si>
    <t>Sucralose</t>
  </si>
  <si>
    <t>Oxaprozin</t>
  </si>
  <si>
    <t>Serotonin HCl</t>
  </si>
  <si>
    <t>Buspirone HCl</t>
  </si>
  <si>
    <t>Flufenamic acid</t>
  </si>
  <si>
    <t>S4135</t>
  </si>
  <si>
    <t>S4160</t>
  </si>
  <si>
    <t>S4171</t>
  </si>
  <si>
    <t>S4186</t>
  </si>
  <si>
    <t>S4201</t>
  </si>
  <si>
    <t>S4216</t>
  </si>
  <si>
    <t>S4231</t>
  </si>
  <si>
    <t>S4246</t>
  </si>
  <si>
    <t>S4257</t>
  </si>
  <si>
    <t>S4269</t>
  </si>
  <si>
    <t>Clorprenaline HCl</t>
  </si>
  <si>
    <t>Penicillin G Sodium</t>
  </si>
  <si>
    <t>Choline Chloride</t>
  </si>
  <si>
    <t>Domiphen Bromide</t>
  </si>
  <si>
    <t>Florfenicol</t>
  </si>
  <si>
    <t>Valnemulin HCl</t>
  </si>
  <si>
    <t>Pilocarpine HCl</t>
  </si>
  <si>
    <t>Tranylcypromine (2-PCPA) HCl</t>
  </si>
  <si>
    <t>Alizapride HCl</t>
  </si>
  <si>
    <t>Vinorelbine ditartrate (KW-2307)</t>
  </si>
  <si>
    <t>S4136</t>
  </si>
  <si>
    <t>S4162</t>
  </si>
  <si>
    <t>S4172</t>
  </si>
  <si>
    <t>S4187</t>
  </si>
  <si>
    <t>S4206</t>
  </si>
  <si>
    <t>S4217</t>
  </si>
  <si>
    <t>S4237</t>
  </si>
  <si>
    <t>S4247</t>
  </si>
  <si>
    <t>S4259</t>
  </si>
  <si>
    <t>S4270</t>
  </si>
  <si>
    <t>Carprofen</t>
  </si>
  <si>
    <t>Benzethonium Chloride</t>
  </si>
  <si>
    <t>Cetylpyridinium Chloride</t>
  </si>
  <si>
    <t>Salicylanilide</t>
  </si>
  <si>
    <t>Cysteamine HCl</t>
  </si>
  <si>
    <t>Liothyronine Sodium</t>
  </si>
  <si>
    <t>Primaquine Diphosphate</t>
  </si>
  <si>
    <t>Prucalopride Succinate</t>
  </si>
  <si>
    <t>Vilazodone HCl</t>
  </si>
  <si>
    <t>Oxiracetam</t>
  </si>
  <si>
    <t>S4147</t>
  </si>
  <si>
    <t>S4164</t>
  </si>
  <si>
    <t>S4175</t>
  </si>
  <si>
    <t>S4188</t>
  </si>
  <si>
    <t>S4207</t>
  </si>
  <si>
    <t>S4221</t>
  </si>
  <si>
    <t>S4238</t>
  </si>
  <si>
    <t>S4249</t>
  </si>
  <si>
    <t>S4260</t>
  </si>
  <si>
    <t>S4277</t>
  </si>
  <si>
    <t>Azithromycin Dihydrate</t>
  </si>
  <si>
    <t>Doxofylline</t>
  </si>
  <si>
    <t>Sulfaguanidine</t>
  </si>
  <si>
    <t>Sasapyrine</t>
  </si>
  <si>
    <t>Clofibric Acid</t>
  </si>
  <si>
    <t>Benzbromarone</t>
  </si>
  <si>
    <t>Cepharanthine</t>
  </si>
  <si>
    <t>Flopropione</t>
  </si>
  <si>
    <t>Tamibarotene</t>
  </si>
  <si>
    <t>Bambuterol HCl</t>
  </si>
  <si>
    <t>S4149</t>
  </si>
  <si>
    <t>S4165</t>
  </si>
  <si>
    <t>S4177</t>
  </si>
  <si>
    <t>S4190</t>
  </si>
  <si>
    <t>S4208</t>
  </si>
  <si>
    <t>S4223</t>
  </si>
  <si>
    <t>S4239</t>
  </si>
  <si>
    <t>S4250</t>
  </si>
  <si>
    <t>S4263</t>
  </si>
  <si>
    <t>S4278</t>
  </si>
  <si>
    <t>Amfenac Sodium Monohydrate</t>
  </si>
  <si>
    <t>Benzydamine HCl</t>
  </si>
  <si>
    <t>Uracil</t>
  </si>
  <si>
    <t>Cinchophen</t>
  </si>
  <si>
    <t>Chromocarb</t>
  </si>
  <si>
    <t>Mevastatin</t>
  </si>
  <si>
    <t>Bergapten</t>
  </si>
  <si>
    <t>Sulfamethoxypyridazine</t>
  </si>
  <si>
    <t>Efaproxiral Sodium</t>
  </si>
  <si>
    <t>Carteolol HCl</t>
  </si>
  <si>
    <t>S4151</t>
  </si>
  <si>
    <t>S4166</t>
  </si>
  <si>
    <t>S4181</t>
  </si>
  <si>
    <t>S4192</t>
  </si>
  <si>
    <t>S4210</t>
  </si>
  <si>
    <t>S4224</t>
  </si>
  <si>
    <t>S4240</t>
  </si>
  <si>
    <t>S4265</t>
  </si>
  <si>
    <t>S4280</t>
  </si>
  <si>
    <t>Penfluridol</t>
  </si>
  <si>
    <t>Chlorpropamide</t>
  </si>
  <si>
    <t>Nicardipine HCl</t>
  </si>
  <si>
    <t>Chlorquinaldol</t>
  </si>
  <si>
    <t>Benzocaine</t>
  </si>
  <si>
    <t>Erythritol</t>
  </si>
  <si>
    <t>Doxylamine Succinate</t>
  </si>
  <si>
    <t>Nicaraven</t>
  </si>
  <si>
    <t>Meclofenoxate (Centrophenoxine) HCl</t>
  </si>
  <si>
    <t>S4152</t>
  </si>
  <si>
    <t>S4167</t>
  </si>
  <si>
    <t>S4182</t>
  </si>
  <si>
    <t>S4195</t>
  </si>
  <si>
    <t>S4225</t>
  </si>
  <si>
    <t>S4242</t>
  </si>
  <si>
    <t>S4253</t>
  </si>
  <si>
    <t>S4266</t>
  </si>
  <si>
    <t>S4282</t>
  </si>
  <si>
    <t>Ethamsylate</t>
  </si>
  <si>
    <t>Cyromazine</t>
  </si>
  <si>
    <t>Nifuroxazide</t>
  </si>
  <si>
    <t>Broxyquinoline</t>
  </si>
  <si>
    <t>Mexiletine HCl</t>
  </si>
  <si>
    <t>Cetrimonium Bromide (CTAB)</t>
  </si>
  <si>
    <t>Epinastine HCl</t>
  </si>
  <si>
    <t>Brimonidine Tartrate</t>
  </si>
  <si>
    <t>Nelfinavir (AG 1343) Mesylate</t>
  </si>
  <si>
    <t>Plate layout: L8000-13</t>
  </si>
  <si>
    <t>S4283</t>
  </si>
  <si>
    <t>S4297</t>
  </si>
  <si>
    <t>S4330</t>
  </si>
  <si>
    <t>S4353</t>
  </si>
  <si>
    <t>S4381</t>
  </si>
  <si>
    <t>S4502</t>
  </si>
  <si>
    <t>S4516</t>
  </si>
  <si>
    <t>S4535</t>
  </si>
  <si>
    <t>S4550</t>
  </si>
  <si>
    <t>S4578</t>
  </si>
  <si>
    <t>Cyclobenzaprine HCl</t>
  </si>
  <si>
    <t>Mupirocin</t>
  </si>
  <si>
    <t>Isoetharine Mesylate</t>
  </si>
  <si>
    <t>Terfenadine</t>
  </si>
  <si>
    <t>Proadifen HCl</t>
  </si>
  <si>
    <t>Eltrombopag</t>
  </si>
  <si>
    <t>(+)-Camphor</t>
  </si>
  <si>
    <t>Methylene Blue</t>
  </si>
  <si>
    <t>Azelaic acid</t>
  </si>
  <si>
    <t>Tyloxapol</t>
  </si>
  <si>
    <t>S4285</t>
  </si>
  <si>
    <t>S4299</t>
  </si>
  <si>
    <t>S4334</t>
  </si>
  <si>
    <t>S4354</t>
  </si>
  <si>
    <t>S4382</t>
  </si>
  <si>
    <t>S4504</t>
  </si>
  <si>
    <t>S4517</t>
  </si>
  <si>
    <t>S4538</t>
  </si>
  <si>
    <t>S4552</t>
  </si>
  <si>
    <t>S4583</t>
  </si>
  <si>
    <t>Ospemifene</t>
  </si>
  <si>
    <t>Dicoumarol</t>
  </si>
  <si>
    <t>Mesoridazine Besylate</t>
  </si>
  <si>
    <t>Thiostrepton</t>
  </si>
  <si>
    <t>Pyrilamine Maleate</t>
  </si>
  <si>
    <t>6-Mercaptopurine (6-MP) Monohydrate</t>
  </si>
  <si>
    <t>Cefotaxime sodium</t>
  </si>
  <si>
    <t>Pantoprazole sodium</t>
  </si>
  <si>
    <t>Bithionol</t>
  </si>
  <si>
    <t>Butamben</t>
  </si>
  <si>
    <t>S4288</t>
  </si>
  <si>
    <t>S4303</t>
  </si>
  <si>
    <t>S4335</t>
  </si>
  <si>
    <t>S4358</t>
  </si>
  <si>
    <t>S4387</t>
  </si>
  <si>
    <t>S4505</t>
  </si>
  <si>
    <t>S4521</t>
  </si>
  <si>
    <t>S4539</t>
  </si>
  <si>
    <t>S4561</t>
  </si>
  <si>
    <t>S4585</t>
  </si>
  <si>
    <t>Chloroambucil</t>
  </si>
  <si>
    <t>9-Aminoacridine</t>
  </si>
  <si>
    <t>Metaproterenol Sulfate</t>
  </si>
  <si>
    <t>Pimozide</t>
  </si>
  <si>
    <t>Bendroflumethiazide</t>
  </si>
  <si>
    <t>Vinblastine (NSC-49842) sulfate</t>
  </si>
  <si>
    <t>DEET</t>
  </si>
  <si>
    <t>Salicylic acid</t>
  </si>
  <si>
    <t>Danthron</t>
  </si>
  <si>
    <t>Succinylsulfathiazole</t>
  </si>
  <si>
    <t>S4289</t>
  </si>
  <si>
    <t>S4307</t>
  </si>
  <si>
    <t>S4336</t>
  </si>
  <si>
    <t>S4361</t>
  </si>
  <si>
    <t>S4394</t>
  </si>
  <si>
    <t>S4506</t>
  </si>
  <si>
    <t>S4524</t>
  </si>
  <si>
    <t>S4541</t>
  </si>
  <si>
    <t>S4564</t>
  </si>
  <si>
    <t>S4587</t>
  </si>
  <si>
    <t>Metoclopramide HCl</t>
  </si>
  <si>
    <t>Auranofin</t>
  </si>
  <si>
    <t>Metaraminol Bitartrate</t>
  </si>
  <si>
    <t>Cinoxacin</t>
  </si>
  <si>
    <t>Clofoctol</t>
  </si>
  <si>
    <t>Acetazolamide</t>
  </si>
  <si>
    <t>2-Ethoxybenzamide</t>
  </si>
  <si>
    <t>Triclosan</t>
  </si>
  <si>
    <t>Diethylcarbamazine citrate</t>
  </si>
  <si>
    <t>Pentylenetetrazol</t>
  </si>
  <si>
    <t>S4291</t>
  </si>
  <si>
    <t>S4308</t>
  </si>
  <si>
    <t>S4338</t>
  </si>
  <si>
    <t>S4362</t>
  </si>
  <si>
    <t>S4396</t>
  </si>
  <si>
    <t>S4507</t>
  </si>
  <si>
    <t>S4526</t>
  </si>
  <si>
    <t>S4544</t>
  </si>
  <si>
    <t>S4569</t>
  </si>
  <si>
    <t>S4589</t>
  </si>
  <si>
    <t>Labetalol HCl</t>
  </si>
  <si>
    <t>Benzthiazide</t>
  </si>
  <si>
    <t>Methoxamine HCl</t>
  </si>
  <si>
    <t>Glafenine HCl</t>
  </si>
  <si>
    <t>Digoxigenin</t>
  </si>
  <si>
    <t>17-Hydroxyprogesterone</t>
  </si>
  <si>
    <t>Fenbufen</t>
  </si>
  <si>
    <t>Urethane</t>
  </si>
  <si>
    <t>Fluphenazine dihydrochloride</t>
  </si>
  <si>
    <t>Amodiaquine dihydrochloride dihydrate</t>
  </si>
  <si>
    <t>S4292</t>
  </si>
  <si>
    <t>S4309</t>
  </si>
  <si>
    <t>S4339</t>
  </si>
  <si>
    <t>S4367</t>
  </si>
  <si>
    <t>S4404</t>
  </si>
  <si>
    <t>S4509</t>
  </si>
  <si>
    <t>S4527</t>
  </si>
  <si>
    <t>S4546</t>
  </si>
  <si>
    <t>S4591</t>
  </si>
  <si>
    <t>Diphenidol HCl</t>
  </si>
  <si>
    <t>Bromocriptine Mesylate</t>
  </si>
  <si>
    <t>Meticrane</t>
  </si>
  <si>
    <t>Suxibuzone</t>
  </si>
  <si>
    <t>Pasiniazid</t>
  </si>
  <si>
    <t>4-Aminoantipyrine</t>
  </si>
  <si>
    <t>Fenofibric acid</t>
  </si>
  <si>
    <t>Xylitol</t>
  </si>
  <si>
    <t>Nitroxoline</t>
  </si>
  <si>
    <t>S4294</t>
  </si>
  <si>
    <t>S4316</t>
  </si>
  <si>
    <t>S4344</t>
  </si>
  <si>
    <t>S4373</t>
  </si>
  <si>
    <t>S4406</t>
  </si>
  <si>
    <t>S4512</t>
  </si>
  <si>
    <t>S4528</t>
  </si>
  <si>
    <t>S4547</t>
  </si>
  <si>
    <t>S4571</t>
  </si>
  <si>
    <t>S4593</t>
  </si>
  <si>
    <t>Procainamide HCl</t>
  </si>
  <si>
    <t>Clopamide</t>
  </si>
  <si>
    <t>Oxprenolol HCl</t>
  </si>
  <si>
    <t>Dicyclomine HCl</t>
  </si>
  <si>
    <t>Pindolol</t>
  </si>
  <si>
    <t>Aceglutamide</t>
  </si>
  <si>
    <t>Furazolidone</t>
  </si>
  <si>
    <t>8-Hydroxyquinoline</t>
  </si>
  <si>
    <t>Hexylresorcinol</t>
  </si>
  <si>
    <t>Chlormadinone acetate</t>
  </si>
  <si>
    <t>S4295</t>
  </si>
  <si>
    <t>S4317</t>
  </si>
  <si>
    <t>S4345</t>
  </si>
  <si>
    <t>S4375</t>
  </si>
  <si>
    <t>S4416</t>
  </si>
  <si>
    <t>S4514</t>
  </si>
  <si>
    <t>S4534</t>
  </si>
  <si>
    <t>S4548</t>
  </si>
  <si>
    <t>S4576</t>
  </si>
  <si>
    <t>S4594</t>
  </si>
  <si>
    <t>Meclofenamate Sodium</t>
  </si>
  <si>
    <t>Clorgyline HCl</t>
  </si>
  <si>
    <t>Pentoxifylline</t>
  </si>
  <si>
    <t>Mepenzolate Bromide</t>
  </si>
  <si>
    <t>Trimipramine Maleate</t>
  </si>
  <si>
    <t>Acetylleucine</t>
  </si>
  <si>
    <t>6-Acetamidohexanoic acid</t>
  </si>
  <si>
    <t>Aminoguanidine hydrochloride</t>
  </si>
  <si>
    <t>Sulfabenzamide</t>
  </si>
  <si>
    <t>Cephalothin sodium</t>
  </si>
  <si>
    <t>Plate layout: L8000-14</t>
  </si>
  <si>
    <t>S4595</t>
  </si>
  <si>
    <t>S4609</t>
  </si>
  <si>
    <t>S4635</t>
  </si>
  <si>
    <t>S4658</t>
  </si>
  <si>
    <t>S4673</t>
  </si>
  <si>
    <t>S4693</t>
  </si>
  <si>
    <t>S4711</t>
  </si>
  <si>
    <t>S4731</t>
  </si>
  <si>
    <t>S4751</t>
  </si>
  <si>
    <t>S4779</t>
  </si>
  <si>
    <t>Cefazolin Sodium</t>
  </si>
  <si>
    <t>Diflunisal</t>
  </si>
  <si>
    <t>Cyproheptadine hydrochloride sesquihydrate</t>
  </si>
  <si>
    <t>Hydroquinidine</t>
  </si>
  <si>
    <t>Etonogestrel</t>
  </si>
  <si>
    <t>Guanfacine Hydrochloride</t>
  </si>
  <si>
    <t>Esculetin</t>
  </si>
  <si>
    <t>Perphenazine</t>
  </si>
  <si>
    <t>Cisapride hydrate</t>
  </si>
  <si>
    <t>Menadiol Diacetate</t>
  </si>
  <si>
    <t>S4596</t>
  </si>
  <si>
    <t>S4610</t>
  </si>
  <si>
    <t>S4660</t>
  </si>
  <si>
    <t>S4679</t>
  </si>
  <si>
    <t>S4695</t>
  </si>
  <si>
    <t>S4714</t>
  </si>
  <si>
    <t>S4735</t>
  </si>
  <si>
    <t>S4753</t>
  </si>
  <si>
    <t>S4783</t>
  </si>
  <si>
    <t>Cefixime</t>
  </si>
  <si>
    <t>Mebendazole</t>
  </si>
  <si>
    <t>Glycopyrrolate</t>
  </si>
  <si>
    <t>Terazosin HCl</t>
  </si>
  <si>
    <t>D panthenol</t>
  </si>
  <si>
    <t>(-)-Menthol</t>
  </si>
  <si>
    <t>Salvianolic acid B</t>
  </si>
  <si>
    <t>Ganoderic acid A</t>
  </si>
  <si>
    <t>Benzyl isothiocyanate</t>
  </si>
  <si>
    <t>S4599</t>
  </si>
  <si>
    <t>S4619</t>
  </si>
  <si>
    <t>S4641</t>
  </si>
  <si>
    <t>S4662</t>
  </si>
  <si>
    <t>S4696</t>
  </si>
  <si>
    <t>S4717</t>
  </si>
  <si>
    <t>S4736</t>
  </si>
  <si>
    <t>S4754</t>
  </si>
  <si>
    <t>Benzyl benzoate</t>
  </si>
  <si>
    <t>Itopride hydrochloride</t>
  </si>
  <si>
    <t>Tedizolid Phosphate</t>
  </si>
  <si>
    <t>Atazanavir</t>
  </si>
  <si>
    <t>CarbinoxaMine Maleate</t>
  </si>
  <si>
    <t>Isatin</t>
  </si>
  <si>
    <t>Trapidil</t>
  </si>
  <si>
    <t>Betulin</t>
  </si>
  <si>
    <t>S4600</t>
  </si>
  <si>
    <t>S4625</t>
  </si>
  <si>
    <t>S4646</t>
  </si>
  <si>
    <t>S4665</t>
  </si>
  <si>
    <t>S4682</t>
  </si>
  <si>
    <t>S4697</t>
  </si>
  <si>
    <t>S4718</t>
  </si>
  <si>
    <t>S4737</t>
  </si>
  <si>
    <t>Benzyl alcohol</t>
  </si>
  <si>
    <t>Alcaftadine</t>
  </si>
  <si>
    <t>Ciclesonide</t>
  </si>
  <si>
    <t>Rabeprazole sodium</t>
  </si>
  <si>
    <t>Loxoprofen</t>
  </si>
  <si>
    <t>Saxagliptin hydrate</t>
  </si>
  <si>
    <t>Acetylcholine iodide</t>
  </si>
  <si>
    <t>Psoralen</t>
  </si>
  <si>
    <t>S4601</t>
  </si>
  <si>
    <t>S4628</t>
  </si>
  <si>
    <t>S4647</t>
  </si>
  <si>
    <t>S4666</t>
  </si>
  <si>
    <t>S4685</t>
  </si>
  <si>
    <t>S4701</t>
  </si>
  <si>
    <t>S4722</t>
  </si>
  <si>
    <t>S4744</t>
  </si>
  <si>
    <t>S4759</t>
  </si>
  <si>
    <t>S4797</t>
  </si>
  <si>
    <t>Clioquinol</t>
  </si>
  <si>
    <t>(+/-)-Sulfinpyrazone</t>
  </si>
  <si>
    <t>Cefmenoxime hydrochloride</t>
  </si>
  <si>
    <t>Sivelestat sodium tetrahydrate</t>
  </si>
  <si>
    <t>Efavirenz</t>
  </si>
  <si>
    <t>2-Deoxy-D-glucose (2-DG)</t>
  </si>
  <si>
    <t>(+)-Catechin</t>
  </si>
  <si>
    <t>Anethole trithione</t>
  </si>
  <si>
    <t>p-Coumaric Acid</t>
  </si>
  <si>
    <t>Nicergoline</t>
  </si>
  <si>
    <t>S4602</t>
  </si>
  <si>
    <t>S4629</t>
  </si>
  <si>
    <t>S4650</t>
  </si>
  <si>
    <t>S4667</t>
  </si>
  <si>
    <t>S4686</t>
  </si>
  <si>
    <t>S4706</t>
  </si>
  <si>
    <t>S4723</t>
  </si>
  <si>
    <t>S4748</t>
  </si>
  <si>
    <t>S4769</t>
  </si>
  <si>
    <t>Acetohydroxamic acid</t>
  </si>
  <si>
    <t>Chlorotrianisene</t>
  </si>
  <si>
    <t>Atipamezole</t>
  </si>
  <si>
    <t>Lidocaine hydrochloride</t>
  </si>
  <si>
    <t>Vitamin E</t>
  </si>
  <si>
    <t>Eugenol</t>
  </si>
  <si>
    <t>(-)Epicatechin</t>
  </si>
  <si>
    <t>Ondansetron Hydrochloride Dihydrate</t>
  </si>
  <si>
    <t>L-5-Hydroxytryptophan</t>
  </si>
  <si>
    <t>S4603</t>
  </si>
  <si>
    <t>S4630</t>
  </si>
  <si>
    <t>S4651</t>
  </si>
  <si>
    <t>S4669</t>
  </si>
  <si>
    <t>S4687</t>
  </si>
  <si>
    <t>S4707</t>
  </si>
  <si>
    <t>S4725</t>
  </si>
  <si>
    <t>S4749</t>
  </si>
  <si>
    <t>S4772</t>
  </si>
  <si>
    <t>S4817</t>
  </si>
  <si>
    <t>Gallic acid</t>
  </si>
  <si>
    <t>Diazoxide</t>
  </si>
  <si>
    <t>Etoricoxib</t>
  </si>
  <si>
    <t>Benzocaine hydrochloride</t>
  </si>
  <si>
    <t>Rivastigmine</t>
  </si>
  <si>
    <t>Oleic Acid</t>
  </si>
  <si>
    <t>Benzenesulfonamide</t>
  </si>
  <si>
    <t>Citalopram HBr</t>
  </si>
  <si>
    <t>alpha-Asarone</t>
  </si>
  <si>
    <t>Atenolol</t>
  </si>
  <si>
    <t>S4604</t>
  </si>
  <si>
    <t>S4633</t>
  </si>
  <si>
    <t>S4656</t>
  </si>
  <si>
    <t>S4672</t>
  </si>
  <si>
    <t>S4690</t>
  </si>
  <si>
    <t>S4709</t>
  </si>
  <si>
    <t>S4727</t>
  </si>
  <si>
    <t>S4750</t>
  </si>
  <si>
    <t>S4832</t>
  </si>
  <si>
    <t>Levofloxacin hydrate</t>
  </si>
  <si>
    <t>Isosorbide Mononitrate</t>
  </si>
  <si>
    <t>Parecoxib</t>
  </si>
  <si>
    <t>Dimenhydrinate</t>
  </si>
  <si>
    <t>Escin</t>
  </si>
  <si>
    <t>Latanoprost</t>
  </si>
  <si>
    <t>Cinnarizine</t>
  </si>
  <si>
    <t>Sulfacetamide sodium salt hydrate</t>
  </si>
  <si>
    <t>Tolmetin</t>
  </si>
  <si>
    <t>Plate layout: L8000-15</t>
  </si>
  <si>
    <t>S4833</t>
  </si>
  <si>
    <t>S4856</t>
  </si>
  <si>
    <t>S4940</t>
  </si>
  <si>
    <t>S4977</t>
  </si>
  <si>
    <t>S5009</t>
  </si>
  <si>
    <t>S5032</t>
  </si>
  <si>
    <t>S5062</t>
  </si>
  <si>
    <t>S5091</t>
  </si>
  <si>
    <t>S5163</t>
  </si>
  <si>
    <t>S5234</t>
  </si>
  <si>
    <t>Cefoxitin sodium</t>
  </si>
  <si>
    <t>Iproniazid</t>
  </si>
  <si>
    <t>Maltol</t>
  </si>
  <si>
    <t>Efonidipine</t>
  </si>
  <si>
    <t>Brivudine</t>
  </si>
  <si>
    <t>Mephenesin</t>
  </si>
  <si>
    <t>Daclatasvir Dihydrochloride</t>
  </si>
  <si>
    <t>Geranyl acetate</t>
  </si>
  <si>
    <t>7-Methoxycoumarin</t>
  </si>
  <si>
    <t>Nintedanib Ethanesulfonate Salt</t>
  </si>
  <si>
    <t>S4834</t>
  </si>
  <si>
    <t>S4862</t>
  </si>
  <si>
    <t>S4941</t>
  </si>
  <si>
    <t>S4980</t>
  </si>
  <si>
    <t>S5012</t>
  </si>
  <si>
    <t>S5033</t>
  </si>
  <si>
    <t>S5067</t>
  </si>
  <si>
    <t>S5113</t>
  </si>
  <si>
    <t>S5177</t>
  </si>
  <si>
    <t>S5240</t>
  </si>
  <si>
    <t>Propantheline bromide</t>
  </si>
  <si>
    <t>Squalene</t>
  </si>
  <si>
    <t>Farnesol</t>
  </si>
  <si>
    <t>Anamorelin</t>
  </si>
  <si>
    <t>Octenidine Dihydrochloride</t>
  </si>
  <si>
    <t>Terconazole</t>
  </si>
  <si>
    <t>Losartan</t>
  </si>
  <si>
    <t>Propyl gallate</t>
  </si>
  <si>
    <t>Naproxen</t>
  </si>
  <si>
    <t>Lenvatinib (E7080) Mesylate</t>
  </si>
  <si>
    <t>S4835</t>
  </si>
  <si>
    <t>S4867</t>
  </si>
  <si>
    <t>S4952</t>
  </si>
  <si>
    <t>S4988</t>
  </si>
  <si>
    <t>S5014</t>
  </si>
  <si>
    <t>S5040</t>
  </si>
  <si>
    <t>S5069</t>
  </si>
  <si>
    <t>S5200</t>
  </si>
  <si>
    <t>S5241</t>
  </si>
  <si>
    <t>Aceclofenac</t>
  </si>
  <si>
    <t>Propacetamol hydrochloride</t>
  </si>
  <si>
    <t>Fumaric acid</t>
  </si>
  <si>
    <t>Tiamulin fumarate</t>
  </si>
  <si>
    <t>Crisaborole (AN2728)</t>
  </si>
  <si>
    <t>Tiamulin</t>
  </si>
  <si>
    <t>Dabrafenib Mesylate</t>
  </si>
  <si>
    <t>Diaveridine</t>
  </si>
  <si>
    <t>Lapatinib ditosylate monohydrate</t>
  </si>
  <si>
    <t>S4836</t>
  </si>
  <si>
    <t>S4878</t>
  </si>
  <si>
    <t>S4953</t>
  </si>
  <si>
    <t>S5001</t>
  </si>
  <si>
    <t>S5016</t>
  </si>
  <si>
    <t>S5049</t>
  </si>
  <si>
    <t>S5074</t>
  </si>
  <si>
    <t>S5130</t>
  </si>
  <si>
    <t>S5205</t>
  </si>
  <si>
    <t>S5243</t>
  </si>
  <si>
    <t>Nilutamide</t>
  </si>
  <si>
    <t>Neticonazole Hydrochloride</t>
  </si>
  <si>
    <t>Usnic acid</t>
  </si>
  <si>
    <t>Tofacitinib (CP-690550) Citrate</t>
  </si>
  <si>
    <t>Isoprinosine</t>
  </si>
  <si>
    <t>Thiocolchicoside</t>
  </si>
  <si>
    <t>Argatroban Monohydrate</t>
  </si>
  <si>
    <t>Taurocholic acid sodium salt hydrate</t>
  </si>
  <si>
    <t>Nilotinib hydrochloride</t>
  </si>
  <si>
    <t>Ruxolitinib Phosphate</t>
  </si>
  <si>
    <t>S4837</t>
  </si>
  <si>
    <t>S4885</t>
  </si>
  <si>
    <t>S4957</t>
  </si>
  <si>
    <t>S5002</t>
  </si>
  <si>
    <t>S5020</t>
  </si>
  <si>
    <t>S5052</t>
  </si>
  <si>
    <t>S5077</t>
  </si>
  <si>
    <t>S5138</t>
  </si>
  <si>
    <t>S5209</t>
  </si>
  <si>
    <t>S5247</t>
  </si>
  <si>
    <t>Ibudilast</t>
  </si>
  <si>
    <t>Taurolidine</t>
  </si>
  <si>
    <t>Linalool</t>
  </si>
  <si>
    <t>Fingolimod (FTY720) HCl</t>
  </si>
  <si>
    <t>Tilorone dihydrochloride</t>
  </si>
  <si>
    <t>Granisetron</t>
  </si>
  <si>
    <t>Regorafenib (BAY-734506) Monohydrate</t>
  </si>
  <si>
    <t>Citral</t>
  </si>
  <si>
    <t>Enoxacin Sesquihydrate</t>
  </si>
  <si>
    <t>Selamectin</t>
  </si>
  <si>
    <t>S4838</t>
  </si>
  <si>
    <t>S4958</t>
  </si>
  <si>
    <t>S5003</t>
  </si>
  <si>
    <t>S5023</t>
  </si>
  <si>
    <t>S5058</t>
  </si>
  <si>
    <t>S5078</t>
  </si>
  <si>
    <t>S5141</t>
  </si>
  <si>
    <t>S5210</t>
  </si>
  <si>
    <t>S5253</t>
  </si>
  <si>
    <t>Acotiamide hydrochloride</t>
  </si>
  <si>
    <t>Glycocholic acid</t>
  </si>
  <si>
    <t>Tacrolimus (FK506)</t>
  </si>
  <si>
    <t>Nadolol</t>
  </si>
  <si>
    <t>Revaprazan Hydrochloride</t>
  </si>
  <si>
    <t>Osimertinib mesylate</t>
  </si>
  <si>
    <t>Pyrithioxin</t>
  </si>
  <si>
    <t>Sulfamethazine Sodium Salt</t>
  </si>
  <si>
    <t>Cisapride (R 51619)</t>
  </si>
  <si>
    <t>S4849</t>
  </si>
  <si>
    <t>S4896</t>
  </si>
  <si>
    <t>S4975</t>
  </si>
  <si>
    <t>S5006</t>
  </si>
  <si>
    <t>S5027</t>
  </si>
  <si>
    <t>S5059</t>
  </si>
  <si>
    <t>S5082</t>
  </si>
  <si>
    <t>S5145</t>
  </si>
  <si>
    <t>S5211</t>
  </si>
  <si>
    <t>S5254</t>
  </si>
  <si>
    <t>Levocetirizine Dihydrochloride</t>
  </si>
  <si>
    <t>Elagolix Sodium</t>
  </si>
  <si>
    <t>Fimasartan</t>
  </si>
  <si>
    <t>Teprenone</t>
  </si>
  <si>
    <t>Mebeverine Hydrochloride</t>
  </si>
  <si>
    <t>Pixantrone Maleate</t>
  </si>
  <si>
    <t>Vitamin K2</t>
  </si>
  <si>
    <t>Protoporphyrin IX</t>
  </si>
  <si>
    <t>4-Aminosalicylic acid</t>
  </si>
  <si>
    <t>Dasatinib hydrochloride</t>
  </si>
  <si>
    <t>S4852</t>
  </si>
  <si>
    <t>S4932</t>
  </si>
  <si>
    <t>S4976</t>
  </si>
  <si>
    <t>S5007</t>
  </si>
  <si>
    <t>S5029</t>
  </si>
  <si>
    <t>S5060</t>
  </si>
  <si>
    <t>S5083</t>
  </si>
  <si>
    <t>S5159</t>
  </si>
  <si>
    <t>S5233</t>
  </si>
  <si>
    <t>S5256</t>
  </si>
  <si>
    <t>Gadopentetate Dimeglumine</t>
  </si>
  <si>
    <t>Proxyphylline</t>
  </si>
  <si>
    <t>Sulfalene (SMPZ)</t>
  </si>
  <si>
    <t>Delamanid</t>
  </si>
  <si>
    <t>Etofylline</t>
  </si>
  <si>
    <t>Metadoxine</t>
  </si>
  <si>
    <t>Lentinan</t>
  </si>
  <si>
    <t>Doxycycline</t>
  </si>
  <si>
    <t>Fenretinide (NSC 374551)</t>
  </si>
  <si>
    <t>Benproperine phosphate</t>
  </si>
  <si>
    <t>Plate layout: L8000-16</t>
  </si>
  <si>
    <t>S5273</t>
  </si>
  <si>
    <t>S5297</t>
  </si>
  <si>
    <t>S5353</t>
  </si>
  <si>
    <t>S5392</t>
  </si>
  <si>
    <t>S5424</t>
  </si>
  <si>
    <t>S5458</t>
  </si>
  <si>
    <t>S5486</t>
  </si>
  <si>
    <t>S5498</t>
  </si>
  <si>
    <t>S5537</t>
  </si>
  <si>
    <t>S5563</t>
  </si>
  <si>
    <t>Canrenone</t>
  </si>
  <si>
    <t>Vidarabine monohydrate</t>
  </si>
  <si>
    <t>Cefpiramide sodium</t>
  </si>
  <si>
    <t>Mepivacaine</t>
  </si>
  <si>
    <t>Carbaryl</t>
  </si>
  <si>
    <t>Verbascoside</t>
  </si>
  <si>
    <t>Fluorometholone</t>
  </si>
  <si>
    <t>Betahistine mesylate</t>
  </si>
  <si>
    <t>Tizanidine</t>
  </si>
  <si>
    <t>Thioridazine hydrochloride</t>
  </si>
  <si>
    <t>S5278</t>
  </si>
  <si>
    <t>S5298</t>
  </si>
  <si>
    <t>S5358</t>
  </si>
  <si>
    <t>S5398</t>
  </si>
  <si>
    <t>S5428</t>
  </si>
  <si>
    <t>S5459</t>
  </si>
  <si>
    <t>S5487</t>
  </si>
  <si>
    <t>S5502</t>
  </si>
  <si>
    <t>S5538</t>
  </si>
  <si>
    <t>S5564</t>
  </si>
  <si>
    <t>Tedizolid (TR-700)</t>
  </si>
  <si>
    <t>Amoxicillin trihydrate</t>
  </si>
  <si>
    <t>Regadenoson</t>
  </si>
  <si>
    <t>Nefazodone hydrochloride</t>
  </si>
  <si>
    <t>Promazine hydrochloride</t>
  </si>
  <si>
    <t>Aucubin</t>
  </si>
  <si>
    <t>Cefoperazone sodium</t>
  </si>
  <si>
    <t>Ilaprazole sodium</t>
  </si>
  <si>
    <t>Tropisetron</t>
  </si>
  <si>
    <t>Xylazine</t>
  </si>
  <si>
    <t>S5279</t>
  </si>
  <si>
    <t>S5301</t>
  </si>
  <si>
    <t>S5365</t>
  </si>
  <si>
    <t>S5399</t>
  </si>
  <si>
    <t>S5435</t>
  </si>
  <si>
    <t>S5466</t>
  </si>
  <si>
    <t>S5488</t>
  </si>
  <si>
    <t>S5504</t>
  </si>
  <si>
    <t>S5544</t>
  </si>
  <si>
    <t>S5566</t>
  </si>
  <si>
    <t>Fendiline hydrochloride</t>
  </si>
  <si>
    <t>Carglumic Acid</t>
  </si>
  <si>
    <t>Alogliptin</t>
  </si>
  <si>
    <t>Chlorprothixene hydrochloride</t>
  </si>
  <si>
    <t>Quinacrine Dihydrochloride Dihydrate</t>
  </si>
  <si>
    <t>Saikosaponin A</t>
  </si>
  <si>
    <t>Fluorescein</t>
  </si>
  <si>
    <t>Ropivacaine</t>
  </si>
  <si>
    <t>D-Ribose</t>
  </si>
  <si>
    <t>Dapagliflozin propanediol monohydrate</t>
  </si>
  <si>
    <t>S5281</t>
  </si>
  <si>
    <t>S5366</t>
  </si>
  <si>
    <t>S5401</t>
  </si>
  <si>
    <t>S5447</t>
  </si>
  <si>
    <t>S5476</t>
  </si>
  <si>
    <t>S5490</t>
  </si>
  <si>
    <t>S5550</t>
  </si>
  <si>
    <t>S5573</t>
  </si>
  <si>
    <t>Dapiprazole Hydrochloride</t>
  </si>
  <si>
    <t>Fipronil</t>
  </si>
  <si>
    <t>Tegaserod Maleate</t>
  </si>
  <si>
    <t>Triprolidine Hydrochloride</t>
  </si>
  <si>
    <t>Rolapitant</t>
  </si>
  <si>
    <t>Disopyramide</t>
  </si>
  <si>
    <t>Ethyl gallate</t>
  </si>
  <si>
    <t>Tilmicosin phosphate</t>
  </si>
  <si>
    <t>S5284</t>
  </si>
  <si>
    <t>S5325</t>
  </si>
  <si>
    <t>S5369</t>
  </si>
  <si>
    <t>S5407</t>
  </si>
  <si>
    <t>S5452</t>
  </si>
  <si>
    <t>S5479</t>
  </si>
  <si>
    <t>S5491</t>
  </si>
  <si>
    <t>S5507</t>
  </si>
  <si>
    <t>S5552</t>
  </si>
  <si>
    <t>S5582</t>
  </si>
  <si>
    <t>Adenosine 5'-monophosphate monohydrate</t>
  </si>
  <si>
    <t>Nitisinone</t>
  </si>
  <si>
    <t>Ethoxyquin</t>
  </si>
  <si>
    <t>Squalane</t>
  </si>
  <si>
    <t>Sanguinarine chloride</t>
  </si>
  <si>
    <t>Cloperastine hydrochloride</t>
  </si>
  <si>
    <t>Lomefloxacin</t>
  </si>
  <si>
    <t>Trimebutine maleate</t>
  </si>
  <si>
    <t>Amenamevir</t>
  </si>
  <si>
    <t>Cytarabine hydrochloride</t>
  </si>
  <si>
    <t>S5286</t>
  </si>
  <si>
    <t>S5327</t>
  </si>
  <si>
    <t>S5371</t>
  </si>
  <si>
    <t>S5416</t>
  </si>
  <si>
    <t>S5453</t>
  </si>
  <si>
    <t>S5480</t>
  </si>
  <si>
    <t>S5492</t>
  </si>
  <si>
    <t>S5554</t>
  </si>
  <si>
    <t>S5592</t>
  </si>
  <si>
    <t>Ramatroban</t>
  </si>
  <si>
    <t>Meisoindigo</t>
  </si>
  <si>
    <t>Ajmaline</t>
  </si>
  <si>
    <t>Metyrapone</t>
  </si>
  <si>
    <t>Hyperoside</t>
  </si>
  <si>
    <t>Clidinium Bromide</t>
  </si>
  <si>
    <t>Econazole</t>
  </si>
  <si>
    <t>Lanatoside C</t>
  </si>
  <si>
    <t>Vitamin A</t>
  </si>
  <si>
    <t>S5288</t>
  </si>
  <si>
    <t>S5341</t>
  </si>
  <si>
    <t>S5372</t>
  </si>
  <si>
    <t>S5418</t>
  </si>
  <si>
    <t>S5454</t>
  </si>
  <si>
    <t>S5481</t>
  </si>
  <si>
    <t>S5493</t>
  </si>
  <si>
    <t>S5527</t>
  </si>
  <si>
    <t>S5556</t>
  </si>
  <si>
    <t>S5623</t>
  </si>
  <si>
    <t>Estropipate</t>
  </si>
  <si>
    <t>Metroprolol succinate</t>
  </si>
  <si>
    <t>Methyl Aminolevulinate Hydrochloride</t>
  </si>
  <si>
    <t>Parecoxib Sodium</t>
  </si>
  <si>
    <t>Saikosaponin D</t>
  </si>
  <si>
    <t>Molindone hydrochloride</t>
  </si>
  <si>
    <t>Atropine sulfate</t>
  </si>
  <si>
    <t>Salmeterol</t>
  </si>
  <si>
    <t>(-)-Sparteine Sulfate</t>
  </si>
  <si>
    <t>Bedaquiline</t>
  </si>
  <si>
    <t>S5293</t>
  </si>
  <si>
    <t>S5345</t>
  </si>
  <si>
    <t>S5377</t>
  </si>
  <si>
    <t>S5419</t>
  </si>
  <si>
    <t>S5457</t>
  </si>
  <si>
    <t>S5485</t>
  </si>
  <si>
    <t>S5494</t>
  </si>
  <si>
    <t>S5535</t>
  </si>
  <si>
    <t>S5561</t>
  </si>
  <si>
    <t>S5625</t>
  </si>
  <si>
    <t>Nimustine Hydrochloride</t>
  </si>
  <si>
    <t>(+/-)-nerolidol</t>
  </si>
  <si>
    <t>Dibutyl phthalate</t>
  </si>
  <si>
    <t>1,4-Cineole</t>
  </si>
  <si>
    <t>Curculigoside</t>
  </si>
  <si>
    <t>Desipramine Hydrochloride</t>
  </si>
  <si>
    <t>Salbutamol</t>
  </si>
  <si>
    <t>Moxifloxacin</t>
  </si>
  <si>
    <t>Ethacrynic Acid</t>
  </si>
  <si>
    <t>Ammonium lactate</t>
  </si>
  <si>
    <t>Plate layout: L8000-17</t>
  </si>
  <si>
    <t>S5627</t>
  </si>
  <si>
    <t>S5662</t>
  </si>
  <si>
    <t>S5683</t>
  </si>
  <si>
    <t>S5715</t>
  </si>
  <si>
    <t>S5737</t>
  </si>
  <si>
    <t>S5781</t>
  </si>
  <si>
    <t>S5863</t>
  </si>
  <si>
    <t>S5950</t>
  </si>
  <si>
    <t>S6136</t>
  </si>
  <si>
    <t>S6411</t>
  </si>
  <si>
    <t>Amsacrine hydrochloride</t>
  </si>
  <si>
    <t>Ranitidine</t>
  </si>
  <si>
    <t>Isoproterenol sulfate dihydrate</t>
  </si>
  <si>
    <t>Atorvastatin</t>
  </si>
  <si>
    <t>Diclofenac Epolamine</t>
  </si>
  <si>
    <t>Raloxifene</t>
  </si>
  <si>
    <t>Metronidazole Benzoate</t>
  </si>
  <si>
    <t>Fingolimod</t>
  </si>
  <si>
    <t>(±)-α-Bisabolol</t>
  </si>
  <si>
    <t>Nimorazole</t>
  </si>
  <si>
    <t>S5649</t>
  </si>
  <si>
    <t>S5663</t>
  </si>
  <si>
    <t>S5698</t>
  </si>
  <si>
    <t>S5716</t>
  </si>
  <si>
    <t>S5740</t>
  </si>
  <si>
    <t>S5787</t>
  </si>
  <si>
    <t>S5868</t>
  </si>
  <si>
    <t>S6003</t>
  </si>
  <si>
    <t>S6288</t>
  </si>
  <si>
    <t>S6441</t>
  </si>
  <si>
    <t>Hydroxyzine pamoate</t>
  </si>
  <si>
    <t>Minaprine dihydrochloride</t>
  </si>
  <si>
    <t>Ketorolac tromethamine salt</t>
  </si>
  <si>
    <t>Abemaciclib (LY2835219)</t>
  </si>
  <si>
    <t>Palonosetron</t>
  </si>
  <si>
    <t>Dronedarone</t>
  </si>
  <si>
    <t>DL-Menthol</t>
  </si>
  <si>
    <t>Ataluren (PTC124)</t>
  </si>
  <si>
    <t>Chlorhexidine diacetate</t>
  </si>
  <si>
    <t>Riboflavin Tetrabutyrate</t>
  </si>
  <si>
    <t>S5651</t>
  </si>
  <si>
    <t>S5664</t>
  </si>
  <si>
    <t>S5703</t>
  </si>
  <si>
    <t>S5717</t>
  </si>
  <si>
    <t>S5749</t>
  </si>
  <si>
    <t>S5795</t>
  </si>
  <si>
    <t>S5871</t>
  </si>
  <si>
    <t>S6055</t>
  </si>
  <si>
    <t>S6400</t>
  </si>
  <si>
    <t>S6453</t>
  </si>
  <si>
    <t>Dexrazoxane</t>
  </si>
  <si>
    <t>Orphenadrine Hydrochloride</t>
  </si>
  <si>
    <t>Carvedilol Phosphate</t>
  </si>
  <si>
    <t>Acetohexamide</t>
  </si>
  <si>
    <t>Chlorpromazine</t>
  </si>
  <si>
    <t>Rasagiline</t>
  </si>
  <si>
    <t>Trans-Tranilast</t>
  </si>
  <si>
    <t>(S)-(−)-Limonene</t>
  </si>
  <si>
    <t>Glucosamine</t>
  </si>
  <si>
    <t>Bicyclol</t>
  </si>
  <si>
    <t>S5654</t>
  </si>
  <si>
    <t>S5665</t>
  </si>
  <si>
    <t>S5705</t>
  </si>
  <si>
    <t>S5727</t>
  </si>
  <si>
    <t>S5754</t>
  </si>
  <si>
    <t>S5802</t>
  </si>
  <si>
    <t>S5872</t>
  </si>
  <si>
    <t>S6058</t>
  </si>
  <si>
    <t>S6402</t>
  </si>
  <si>
    <t>S6455</t>
  </si>
  <si>
    <t>Indacaterol</t>
  </si>
  <si>
    <t>Drofenine Hydrochloride</t>
  </si>
  <si>
    <t>Raceanisodamine</t>
  </si>
  <si>
    <t>Tetryzoline</t>
  </si>
  <si>
    <t>Baricitinib phosphate</t>
  </si>
  <si>
    <t>Alprenolol hydrochloride</t>
  </si>
  <si>
    <t>Estradiol dipropionate</t>
  </si>
  <si>
    <t>β-Caryophyllene</t>
  </si>
  <si>
    <t>2-Aminoethanethiol</t>
  </si>
  <si>
    <t>Clebopride malate</t>
  </si>
  <si>
    <t>S5656</t>
  </si>
  <si>
    <t>S5666</t>
  </si>
  <si>
    <t>S5709</t>
  </si>
  <si>
    <t>S5728</t>
  </si>
  <si>
    <t>S5761</t>
  </si>
  <si>
    <t>S5808</t>
  </si>
  <si>
    <t>S5873</t>
  </si>
  <si>
    <t>S6068</t>
  </si>
  <si>
    <t>S6404</t>
  </si>
  <si>
    <t>S6456</t>
  </si>
  <si>
    <t>Diphenylpyraline hydrochloride</t>
  </si>
  <si>
    <t>Moxisylyte hydrochloride</t>
  </si>
  <si>
    <t>Norgestrel</t>
  </si>
  <si>
    <t>Delapril Hydrochloride</t>
  </si>
  <si>
    <t>Citric acid</t>
  </si>
  <si>
    <t>Relugolix</t>
  </si>
  <si>
    <t>Scopolamine HBr trihydrate</t>
  </si>
  <si>
    <t>Doxycycline monohydrate</t>
  </si>
  <si>
    <t>Salicylamide</t>
  </si>
  <si>
    <t>Glycyrrhetinic acid</t>
  </si>
  <si>
    <t>S5657</t>
  </si>
  <si>
    <t>S5667</t>
  </si>
  <si>
    <t>S5710</t>
  </si>
  <si>
    <t>S5729</t>
  </si>
  <si>
    <t>S5763</t>
  </si>
  <si>
    <t>S5812</t>
  </si>
  <si>
    <t>S5901</t>
  </si>
  <si>
    <t>S6073</t>
  </si>
  <si>
    <t>S6407</t>
  </si>
  <si>
    <t>S6457</t>
  </si>
  <si>
    <t>Ertapenem sodium</t>
  </si>
  <si>
    <t>Fruquintinib (HMPL-013)</t>
  </si>
  <si>
    <t>Ambroxol</t>
  </si>
  <si>
    <t>Fosfosal</t>
  </si>
  <si>
    <t>D-Mannose</t>
  </si>
  <si>
    <t>Choline Fenofibrate</t>
  </si>
  <si>
    <t>Canagliflozin hemihydrate</t>
  </si>
  <si>
    <t>Diclofenac acid</t>
  </si>
  <si>
    <t>Tulobuterol hydrochloride</t>
  </si>
  <si>
    <t>Flurbiprofen Axetil</t>
  </si>
  <si>
    <t>S5658</t>
  </si>
  <si>
    <t>S5669</t>
  </si>
  <si>
    <t>S5713</t>
  </si>
  <si>
    <t>S5733</t>
  </si>
  <si>
    <t>S5767</t>
  </si>
  <si>
    <t>S5816</t>
  </si>
  <si>
    <t>S5927</t>
  </si>
  <si>
    <t>S6115</t>
  </si>
  <si>
    <t>S6409</t>
  </si>
  <si>
    <t>S6459</t>
  </si>
  <si>
    <t>Omeprazole Sodium</t>
  </si>
  <si>
    <t>Isoxsuprine hydrochloride</t>
  </si>
  <si>
    <t>Pravastatin</t>
  </si>
  <si>
    <t>Stearic acid</t>
  </si>
  <si>
    <t>Aliskiren</t>
  </si>
  <si>
    <t>Pyrvinium</t>
  </si>
  <si>
    <t>Proguanil</t>
  </si>
  <si>
    <t>Pyridoxal 5′-phosphate hydrate</t>
  </si>
  <si>
    <t>Zucapsaicin</t>
  </si>
  <si>
    <t>Nifurtimox</t>
  </si>
  <si>
    <t>S5659</t>
  </si>
  <si>
    <t>S5670</t>
  </si>
  <si>
    <t>S5714</t>
  </si>
  <si>
    <t>S5735</t>
  </si>
  <si>
    <t>S5780</t>
  </si>
  <si>
    <t>S5821</t>
  </si>
  <si>
    <t>S5939</t>
  </si>
  <si>
    <t>S6118</t>
  </si>
  <si>
    <t>S6410</t>
  </si>
  <si>
    <t>S6476</t>
  </si>
  <si>
    <t>Emedastine</t>
  </si>
  <si>
    <t>Chloropyramine hydrochloride</t>
  </si>
  <si>
    <t>lurasidone</t>
  </si>
  <si>
    <t>Midodrine</t>
  </si>
  <si>
    <t>Prazosin</t>
  </si>
  <si>
    <t>Linoleic acid</t>
  </si>
  <si>
    <t>Bendamustine (SDX105)</t>
  </si>
  <si>
    <t>Terpinen-4-ol</t>
  </si>
  <si>
    <t>Clemizole</t>
  </si>
  <si>
    <t>Eicosapentaenoic Acid</t>
  </si>
  <si>
    <t>Plate layout: L8000-18</t>
  </si>
  <si>
    <t>S6484</t>
  </si>
  <si>
    <t>S7059</t>
  </si>
  <si>
    <t>S7252</t>
  </si>
  <si>
    <t>S7470</t>
  </si>
  <si>
    <t>S7660</t>
  </si>
  <si>
    <t>S7783</t>
  </si>
  <si>
    <t>S7856</t>
  </si>
  <si>
    <t>S7975</t>
  </si>
  <si>
    <t>S8067</t>
  </si>
  <si>
    <t>S8183</t>
  </si>
  <si>
    <t>uridine triacetate</t>
  </si>
  <si>
    <t>Tezacaftor (VX-661)</t>
  </si>
  <si>
    <t>Selinexor (KPT-330)</t>
  </si>
  <si>
    <t>Triapine</t>
  </si>
  <si>
    <t>Obeticholic Acid</t>
  </si>
  <si>
    <t>Combretastatin A4</t>
  </si>
  <si>
    <t>Tenofovir Alafenamide (GS-7340)</t>
  </si>
  <si>
    <t>Favipiravir (T-705)</t>
  </si>
  <si>
    <t>Vorapaxar (MK-5348)</t>
  </si>
  <si>
    <t>Pimavanserin tartrate</t>
  </si>
  <si>
    <t>S6588</t>
  </si>
  <si>
    <t>S7077</t>
  </si>
  <si>
    <t>S7280</t>
  </si>
  <si>
    <t>S7505</t>
  </si>
  <si>
    <t>S7663</t>
  </si>
  <si>
    <t>S7784</t>
  </si>
  <si>
    <t>S7858</t>
  </si>
  <si>
    <t>S7998</t>
  </si>
  <si>
    <t>S8101</t>
  </si>
  <si>
    <t>S8205</t>
  </si>
  <si>
    <t>Methylprednisolone hemisuccinate</t>
  </si>
  <si>
    <t>Cilengitide trifluoroacetate</t>
  </si>
  <si>
    <t>Edoxaban tosylate Monohydrate</t>
  </si>
  <si>
    <t>(S)-crizotinib</t>
  </si>
  <si>
    <t>Ruboxistaurin (LY333531) HCl</t>
  </si>
  <si>
    <t>Fumagillin</t>
  </si>
  <si>
    <t>Dibutyryl-cAMP (Bucladesine)</t>
  </si>
  <si>
    <t>Entrectinib (RXDX-101)</t>
  </si>
  <si>
    <t>CB-5083</t>
  </si>
  <si>
    <t>Enasidenib (AG-221)</t>
  </si>
  <si>
    <t>S6590</t>
  </si>
  <si>
    <t>S7083</t>
  </si>
  <si>
    <t>S7297</t>
  </si>
  <si>
    <t>S7536</t>
  </si>
  <si>
    <t>S7668</t>
  </si>
  <si>
    <t>S7786</t>
  </si>
  <si>
    <t>S7867</t>
  </si>
  <si>
    <t>S8016</t>
  </si>
  <si>
    <t>S8116</t>
  </si>
  <si>
    <t>S8206</t>
  </si>
  <si>
    <t>Hydrocortisone butyrate</t>
  </si>
  <si>
    <t>Ceritinib (LDK378)</t>
  </si>
  <si>
    <t>Osimertinib (AZD9291)</t>
  </si>
  <si>
    <t>Lorlatinib (PF-6463922)</t>
  </si>
  <si>
    <t>Picropodophyllin (PPP)</t>
  </si>
  <si>
    <t>Erlotinib (OSI-774)</t>
  </si>
  <si>
    <t>Oleuropein</t>
  </si>
  <si>
    <t>Vonoprazan Fumarate (TAK-438)</t>
  </si>
  <si>
    <t>Acalabrutinib (ACP-196)</t>
  </si>
  <si>
    <t>Ivosidenib (AG-120)</t>
  </si>
  <si>
    <t>S6601</t>
  </si>
  <si>
    <t>S7091</t>
  </si>
  <si>
    <t>S7303</t>
  </si>
  <si>
    <t>S7559</t>
  </si>
  <si>
    <t>S7678</t>
  </si>
  <si>
    <t>S7787</t>
  </si>
  <si>
    <t>S7935</t>
  </si>
  <si>
    <t>S8133</t>
  </si>
  <si>
    <t>S8294</t>
  </si>
  <si>
    <t>(±)-Equol</t>
  </si>
  <si>
    <t>Zotarolimus (ABT-578)</t>
  </si>
  <si>
    <t>Rilpivirine</t>
  </si>
  <si>
    <t>Darolutamide (ODM-201)</t>
  </si>
  <si>
    <t>Sacubitril/valsartan (LCZ696)</t>
  </si>
  <si>
    <t>Docetaxel Trihydrate</t>
  </si>
  <si>
    <t>Y-39983 HCl</t>
  </si>
  <si>
    <t>Resiquimod (R-848)</t>
  </si>
  <si>
    <t>Olmutinib (BI 1482694)</t>
  </si>
  <si>
    <t>S6614</t>
  </si>
  <si>
    <t>S7156</t>
  </si>
  <si>
    <t>S7397</t>
  </si>
  <si>
    <t>S7579</t>
  </si>
  <si>
    <t>S7721</t>
  </si>
  <si>
    <t>S7810</t>
  </si>
  <si>
    <t>S7952</t>
  </si>
  <si>
    <t>S8034</t>
  </si>
  <si>
    <t>S8134</t>
  </si>
  <si>
    <t>S8362</t>
  </si>
  <si>
    <t>Fursultiamine</t>
  </si>
  <si>
    <t>Marimastat (BB-2516)</t>
  </si>
  <si>
    <t>Sorafenib (BAY 43-9006)</t>
  </si>
  <si>
    <t>Ledipasvir (GS5885)</t>
  </si>
  <si>
    <t>Monomethyl auristatin E (MMAE)</t>
  </si>
  <si>
    <t>Afatinib (BIBW2992) Dimaleate</t>
  </si>
  <si>
    <t>Ozanimod (RPC1063)</t>
  </si>
  <si>
    <t>Apremilast (CC-10004)</t>
  </si>
  <si>
    <t>Radotinib</t>
  </si>
  <si>
    <t>Tucatinib</t>
  </si>
  <si>
    <t>S7007</t>
  </si>
  <si>
    <t>S7158</t>
  </si>
  <si>
    <t>S7417</t>
  </si>
  <si>
    <t>S7625</t>
  </si>
  <si>
    <t>S7754</t>
  </si>
  <si>
    <t>S7818</t>
  </si>
  <si>
    <t>S7953</t>
  </si>
  <si>
    <t>S8041</t>
  </si>
  <si>
    <t>S8135</t>
  </si>
  <si>
    <t>S8401</t>
  </si>
  <si>
    <t>Binimetinib (MEK162)</t>
  </si>
  <si>
    <t>Abemaciclib mesylate (LY2835219)</t>
  </si>
  <si>
    <t>Puromycin (CL13900) 2HCl</t>
  </si>
  <si>
    <t>Niraparib (MK-4827) tosylate</t>
  </si>
  <si>
    <t>Gilteritinib (ASP2215)</t>
  </si>
  <si>
    <t>Pexidartinib (PLX3397)</t>
  </si>
  <si>
    <t>ETC-1002</t>
  </si>
  <si>
    <t>Cobimetinib (GDC-0973)</t>
  </si>
  <si>
    <t>Riociguat (BAY 63-2521)</t>
  </si>
  <si>
    <t>Erdafitinib (JNJ-42756493)</t>
  </si>
  <si>
    <t>S7025</t>
  </si>
  <si>
    <t>S7160</t>
  </si>
  <si>
    <t>S7440</t>
  </si>
  <si>
    <t>S7633</t>
  </si>
  <si>
    <t>S7781</t>
  </si>
  <si>
    <t>S7834</t>
  </si>
  <si>
    <t>S7954</t>
  </si>
  <si>
    <t>S8048</t>
  </si>
  <si>
    <t>S8136</t>
  </si>
  <si>
    <t>S8432</t>
  </si>
  <si>
    <t>Embelin</t>
  </si>
  <si>
    <t>Glasdegib (PF-04449913)</t>
  </si>
  <si>
    <t>Ribociclib (LEE011)</t>
  </si>
  <si>
    <t>Lomitapide Mesylate</t>
  </si>
  <si>
    <t>Sunitinib (SU11248)</t>
  </si>
  <si>
    <t>Cyclo (-RGDfK)</t>
  </si>
  <si>
    <t>CP21R7 (CP21)</t>
  </si>
  <si>
    <t>Venetoclax (ABT-199)</t>
  </si>
  <si>
    <t>Sivelestat (ONO-5046)</t>
  </si>
  <si>
    <t>Troglitazone (CS-045)</t>
  </si>
  <si>
    <t>S7028</t>
  </si>
  <si>
    <t>S7179</t>
  </si>
  <si>
    <t>S7650</t>
  </si>
  <si>
    <t>S7782</t>
  </si>
  <si>
    <t>S7844</t>
  </si>
  <si>
    <t>S7960</t>
  </si>
  <si>
    <t>S8051</t>
  </si>
  <si>
    <t>S8144</t>
  </si>
  <si>
    <t>S8539</t>
  </si>
  <si>
    <t>Duvelisib (IPI-145)</t>
  </si>
  <si>
    <t>Siponimod (BAF312)</t>
  </si>
  <si>
    <t>Peficitinib (ASP015K)</t>
  </si>
  <si>
    <t>Dasatinib Monohydrate</t>
  </si>
  <si>
    <t>Cyclo(RGDyK)</t>
  </si>
  <si>
    <t>Larotrectinib (LOXO-101) sulfate</t>
  </si>
  <si>
    <t>Macitentan (ACT 064992)</t>
  </si>
  <si>
    <t>Halofuginone</t>
  </si>
  <si>
    <t>TAS-102</t>
  </si>
  <si>
    <t>Plate layout: L8000-19</t>
  </si>
  <si>
    <t>S8558</t>
  </si>
  <si>
    <t>S9002</t>
  </si>
  <si>
    <t>S9143</t>
  </si>
  <si>
    <t>S9368</t>
  </si>
  <si>
    <t>S9510</t>
  </si>
  <si>
    <t>S8781</t>
  </si>
  <si>
    <t>S9123</t>
  </si>
  <si>
    <t>S9294</t>
  </si>
  <si>
    <t>S6848</t>
  </si>
  <si>
    <t>S3141</t>
  </si>
  <si>
    <t>Tofogliflozin(CSG 452)</t>
  </si>
  <si>
    <t>L-Fucose</t>
  </si>
  <si>
    <t>Ammonium Glycyrrhizate</t>
  </si>
  <si>
    <t>ADP</t>
  </si>
  <si>
    <t>Protriptyline hydrochloride</t>
  </si>
  <si>
    <t>Selpercatinib (LOXO-292)</t>
  </si>
  <si>
    <t>Eriodictyol</t>
  </si>
  <si>
    <t>Gelsemine</t>
  </si>
  <si>
    <t>3'-Fluoro-3'-deoxythymidine (Alovudine)</t>
  </si>
  <si>
    <t>Maleimide</t>
  </si>
  <si>
    <t>S8567</t>
  </si>
  <si>
    <t>S9007</t>
  </si>
  <si>
    <t>S9179</t>
  </si>
  <si>
    <t>S9382</t>
  </si>
  <si>
    <t>S4421</t>
  </si>
  <si>
    <t>S9015</t>
  </si>
  <si>
    <t>S9183</t>
  </si>
  <si>
    <t>S9416</t>
  </si>
  <si>
    <t>S0088</t>
  </si>
  <si>
    <t>S5248</t>
  </si>
  <si>
    <t>Tucidinostat (Chidamide)</t>
  </si>
  <si>
    <t>2'-deoxyguanosine</t>
  </si>
  <si>
    <t>Catharanthine hemitartrate</t>
  </si>
  <si>
    <t>Thymine</t>
  </si>
  <si>
    <t>Josamycin</t>
  </si>
  <si>
    <t>Homoharringtonine (CGX-635)</t>
  </si>
  <si>
    <t>Ruscogenin</t>
  </si>
  <si>
    <t>Triptonide</t>
  </si>
  <si>
    <t>Pemigatinib (INCB054828)</t>
  </si>
  <si>
    <t>Apatinib</t>
  </si>
  <si>
    <t>S8594</t>
  </si>
  <si>
    <t>S9032</t>
  </si>
  <si>
    <t>S9193</t>
  </si>
  <si>
    <t>S9413</t>
  </si>
  <si>
    <t>S6589</t>
  </si>
  <si>
    <t>S9024</t>
  </si>
  <si>
    <t>S9192</t>
  </si>
  <si>
    <t>S9519</t>
  </si>
  <si>
    <t>S2440</t>
  </si>
  <si>
    <t>S6948</t>
  </si>
  <si>
    <t>Tirofiban Hydrochloride</t>
  </si>
  <si>
    <t>Sanguinarine</t>
  </si>
  <si>
    <t>Aristolochic acid A</t>
  </si>
  <si>
    <t>Yangonin</t>
  </si>
  <si>
    <t>Norethisterone Enanthate</t>
  </si>
  <si>
    <t>3-O-Acetyl-11-keto-β-boswellic acid (AKBA)</t>
  </si>
  <si>
    <t>Vitexin</t>
  </si>
  <si>
    <t>Fadrozole (CGS16949A)</t>
  </si>
  <si>
    <t>Vindesine sulfate</t>
  </si>
  <si>
    <t>Lanreotide</t>
  </si>
  <si>
    <t>S8615</t>
  </si>
  <si>
    <t>S9042</t>
  </si>
  <si>
    <t>S9240</t>
  </si>
  <si>
    <t>S9459</t>
  </si>
  <si>
    <t>S6593</t>
  </si>
  <si>
    <t>S9050</t>
  </si>
  <si>
    <t>S9224</t>
  </si>
  <si>
    <t>S2307</t>
  </si>
  <si>
    <t>S3273</t>
  </si>
  <si>
    <t>S6958</t>
  </si>
  <si>
    <t>Sodium dichloroacetate (DCA)</t>
  </si>
  <si>
    <t>Wedelolactone</t>
  </si>
  <si>
    <t>Isofraxidin</t>
  </si>
  <si>
    <t>Mecamylamine Hydrochloride</t>
  </si>
  <si>
    <t>Methylprednisolone sodium succinate</t>
  </si>
  <si>
    <t>Boldine</t>
  </si>
  <si>
    <t>Dehydroandrographolide Succinate</t>
  </si>
  <si>
    <t>Roquinimex</t>
  </si>
  <si>
    <t>Hypericin</t>
  </si>
  <si>
    <t>Treosulfan</t>
  </si>
  <si>
    <t>S8726</t>
  </si>
  <si>
    <t>S9046</t>
  </si>
  <si>
    <t>S9249</t>
  </si>
  <si>
    <t>S9463</t>
  </si>
  <si>
    <t>S6626</t>
  </si>
  <si>
    <t>S9086</t>
  </si>
  <si>
    <t>S9248</t>
  </si>
  <si>
    <t>S2426</t>
  </si>
  <si>
    <t>S6852</t>
  </si>
  <si>
    <t>S9521</t>
  </si>
  <si>
    <t>Anlotinib (AL3818) dihydrochloride</t>
  </si>
  <si>
    <t>Berberine</t>
  </si>
  <si>
    <t>Securinine</t>
  </si>
  <si>
    <t>Demecarium Bromide</t>
  </si>
  <si>
    <t>Brequinar (DUP785)</t>
  </si>
  <si>
    <t>Dihydrocapsaicin</t>
  </si>
  <si>
    <t>Homoorientin</t>
  </si>
  <si>
    <t>Tirapazamine</t>
  </si>
  <si>
    <t>Gossypol</t>
  </si>
  <si>
    <t>Pentostatin</t>
  </si>
  <si>
    <t>S8757</t>
  </si>
  <si>
    <t>S9063</t>
  </si>
  <si>
    <t>S9321</t>
  </si>
  <si>
    <t>S9502</t>
  </si>
  <si>
    <t>S6631</t>
  </si>
  <si>
    <t>S9102</t>
  </si>
  <si>
    <t>S9270</t>
  </si>
  <si>
    <t>S6676</t>
  </si>
  <si>
    <t>S0323</t>
  </si>
  <si>
    <t>S9712</t>
  </si>
  <si>
    <t>Ripretinib (DCC-2618)</t>
  </si>
  <si>
    <t>Harringtonine</t>
  </si>
  <si>
    <t>Topotecan</t>
  </si>
  <si>
    <t>Madecassic acid</t>
  </si>
  <si>
    <t>Belotecan (CKD-602) hydrochloride</t>
  </si>
  <si>
    <t>Magnolin</t>
  </si>
  <si>
    <t>Dracohodin perochlorate</t>
  </si>
  <si>
    <t>Ebselen</t>
  </si>
  <si>
    <t>Antineoplaston A10</t>
  </si>
  <si>
    <t>Fluzoparib (SHR-3162)</t>
  </si>
  <si>
    <t>S8791</t>
  </si>
  <si>
    <t>S9140</t>
  </si>
  <si>
    <t>S9338</t>
  </si>
  <si>
    <t>S6742</t>
  </si>
  <si>
    <t>S9110</t>
  </si>
  <si>
    <t>S9285</t>
  </si>
  <si>
    <t>S2288</t>
  </si>
  <si>
    <t>S1198</t>
  </si>
  <si>
    <t>S4418</t>
  </si>
  <si>
    <t>Zanubrutinib (BGB-3111)</t>
  </si>
  <si>
    <t>Pulegone</t>
  </si>
  <si>
    <t>Octyl gallate</t>
  </si>
  <si>
    <t>Etofenamate</t>
  </si>
  <si>
    <t>Morin</t>
  </si>
  <si>
    <t>Fargesin</t>
  </si>
  <si>
    <t>Rubitecan</t>
  </si>
  <si>
    <t>Irinotecan (CPT-11)</t>
  </si>
  <si>
    <t>Phenol Red sodium salt</t>
  </si>
  <si>
    <t>S8817</t>
  </si>
  <si>
    <t>S9141</t>
  </si>
  <si>
    <t>S9354</t>
  </si>
  <si>
    <t>S9507</t>
  </si>
  <si>
    <t>S9111</t>
  </si>
  <si>
    <t>S9288</t>
  </si>
  <si>
    <t>S2447</t>
  </si>
  <si>
    <t>S1421</t>
  </si>
  <si>
    <t>S4432</t>
  </si>
  <si>
    <t>Almonertinib (HS-10296)</t>
  </si>
  <si>
    <t>Berbamine</t>
  </si>
  <si>
    <t>Oxalic acid</t>
  </si>
  <si>
    <t>(−)-Norepinephrine</t>
  </si>
  <si>
    <t>Isorhamnetin</t>
  </si>
  <si>
    <t>Casticin</t>
  </si>
  <si>
    <t>Ansamitocin p-3 (Maytansinol isobutyrate, NSC292222)</t>
  </si>
  <si>
    <t>Staurosporine (AM-2282)</t>
  </si>
  <si>
    <t>Ixazomib Citrate (MLN9708)</t>
  </si>
  <si>
    <t>Plate layout: L8000-20</t>
  </si>
  <si>
    <t>S4447</t>
  </si>
  <si>
    <t>S5026</t>
  </si>
  <si>
    <t>E0190</t>
  </si>
  <si>
    <t>E0704</t>
  </si>
  <si>
    <t>S7048</t>
  </si>
  <si>
    <t>S3020</t>
  </si>
  <si>
    <t>S8942</t>
  </si>
  <si>
    <t>P1005</t>
  </si>
  <si>
    <t>E2944</t>
  </si>
  <si>
    <t>Pipobroman</t>
  </si>
  <si>
    <t>Irinotecan hydrochloride</t>
  </si>
  <si>
    <t>Invert sugar</t>
  </si>
  <si>
    <t>Esaxerenone (CS-3150)</t>
  </si>
  <si>
    <t>Talazoparib (BMN 673)</t>
  </si>
  <si>
    <t>Romidepsin</t>
  </si>
  <si>
    <t>Suramin sodium salt</t>
  </si>
  <si>
    <t>Abarelix Acetate</t>
  </si>
  <si>
    <t>Norepinephrine hydrochloride</t>
  </si>
  <si>
    <t>S4484</t>
  </si>
  <si>
    <t>S5080</t>
  </si>
  <si>
    <t>S5860</t>
  </si>
  <si>
    <t>E0245</t>
  </si>
  <si>
    <t>E0707</t>
  </si>
  <si>
    <t>S7108</t>
  </si>
  <si>
    <t>S6594</t>
  </si>
  <si>
    <t>S8955</t>
  </si>
  <si>
    <t>P1109</t>
  </si>
  <si>
    <t>E4010</t>
  </si>
  <si>
    <t>Trametinib DMSO solvate</t>
  </si>
  <si>
    <t>Neticonazole</t>
  </si>
  <si>
    <t>Larotrectinib</t>
  </si>
  <si>
    <t>Rhamnose</t>
  </si>
  <si>
    <t>Nomegestrol Acetate</t>
  </si>
  <si>
    <t>Encorafenib (LGX818)</t>
  </si>
  <si>
    <t>Liarozole dihydrochloride</t>
  </si>
  <si>
    <t>Sotorasib (AMG510) racemate</t>
  </si>
  <si>
    <t>Linaclotide</t>
  </si>
  <si>
    <t>L-3,4-Dihydroxyphenylalanine methyl ester hydrochloride</t>
  </si>
  <si>
    <t>S4489</t>
  </si>
  <si>
    <t>S5184</t>
  </si>
  <si>
    <t>S5958</t>
  </si>
  <si>
    <t>E0814</t>
  </si>
  <si>
    <t>S8162</t>
  </si>
  <si>
    <t>S6984</t>
  </si>
  <si>
    <t>S8999</t>
  </si>
  <si>
    <t>E0359</t>
  </si>
  <si>
    <t>S9865</t>
  </si>
  <si>
    <t>Tetraethylammonium chloride</t>
  </si>
  <si>
    <t>Dexamethasone palmitate</t>
  </si>
  <si>
    <t>Metformin</t>
  </si>
  <si>
    <t>Masitinib mesylate</t>
  </si>
  <si>
    <t>Upadacitinib (ABT-494)</t>
  </si>
  <si>
    <t>Dianhydrogalactitol (VAL-083)</t>
  </si>
  <si>
    <t>Exatecan Mesylate</t>
  </si>
  <si>
    <t>Evocalcet</t>
  </si>
  <si>
    <t>CB-5339</t>
  </si>
  <si>
    <t>S4895</t>
  </si>
  <si>
    <t>S5187</t>
  </si>
  <si>
    <t>S5971</t>
  </si>
  <si>
    <t>E0527</t>
  </si>
  <si>
    <t>S8553</t>
  </si>
  <si>
    <t>S7930</t>
  </si>
  <si>
    <t>S9522</t>
  </si>
  <si>
    <t>E1310</t>
  </si>
  <si>
    <t>E4467</t>
  </si>
  <si>
    <t>Nilotinib hydrochloride monohydrate</t>
  </si>
  <si>
    <t>Ribociclib hydrochloride</t>
  </si>
  <si>
    <t>Pemetrexed</t>
  </si>
  <si>
    <t>Norgestimate</t>
  </si>
  <si>
    <t>Avapritinib (BLU-285)</t>
  </si>
  <si>
    <t>Ixabepilone (BMS-247550)</t>
  </si>
  <si>
    <t>Valrubicin</t>
  </si>
  <si>
    <t>DPCPX</t>
  </si>
  <si>
    <t>Temozolomide Acid</t>
  </si>
  <si>
    <t>S4929</t>
  </si>
  <si>
    <t>S5188</t>
  </si>
  <si>
    <t>S8932</t>
  </si>
  <si>
    <t>E0528</t>
  </si>
  <si>
    <t>E2516</t>
  </si>
  <si>
    <t>S8064</t>
  </si>
  <si>
    <t>S9702</t>
  </si>
  <si>
    <t>E1410</t>
  </si>
  <si>
    <t>E4474</t>
  </si>
  <si>
    <t>Enasidenib Mesylate</t>
  </si>
  <si>
    <t>Ribociclib succinate</t>
  </si>
  <si>
    <t>Remdesivir (GS-5734)</t>
  </si>
  <si>
    <t>Flecainide</t>
  </si>
  <si>
    <t>Doxorubicin</t>
  </si>
  <si>
    <t>Midostaurin (PKC412)</t>
  </si>
  <si>
    <t>Finerenone</t>
  </si>
  <si>
    <t>Fluspirilene</t>
  </si>
  <si>
    <t>Infigratinib Phosphate</t>
  </si>
  <si>
    <t>S4947</t>
  </si>
  <si>
    <t>S5190</t>
  </si>
  <si>
    <t>S9783</t>
  </si>
  <si>
    <t>E0530</t>
  </si>
  <si>
    <t>P1110</t>
  </si>
  <si>
    <t>S1217</t>
  </si>
  <si>
    <t>S8716</t>
  </si>
  <si>
    <t>S9726</t>
  </si>
  <si>
    <t>E2873</t>
  </si>
  <si>
    <t>E1445</t>
  </si>
  <si>
    <t>Regorafenib Hydrochloride</t>
  </si>
  <si>
    <t>Crizotinib hydrochloride</t>
  </si>
  <si>
    <t>6-Aminonicotinamide</t>
  </si>
  <si>
    <t>Prednicarbate</t>
  </si>
  <si>
    <t>Etelcalcetide HCl</t>
  </si>
  <si>
    <t>Cyclophosphamide</t>
  </si>
  <si>
    <t>Pralsetinib (BLU-667)</t>
  </si>
  <si>
    <t>Rimiducid (AP1903)</t>
  </si>
  <si>
    <t>Laropiprant</t>
  </si>
  <si>
    <t>Palovarotene</t>
  </si>
  <si>
    <t>S4948</t>
  </si>
  <si>
    <t>S5195</t>
  </si>
  <si>
    <t>S2089</t>
  </si>
  <si>
    <t>E0609</t>
  </si>
  <si>
    <t>S2221</t>
  </si>
  <si>
    <t>S8830</t>
  </si>
  <si>
    <t>E0742</t>
  </si>
  <si>
    <t>E2874</t>
  </si>
  <si>
    <t>S4684</t>
  </si>
  <si>
    <t>Rucaparib</t>
  </si>
  <si>
    <t>Rucaparib Camsylate</t>
  </si>
  <si>
    <t>Fenoldopam</t>
  </si>
  <si>
    <t>Methyl methanesulfonate</t>
  </si>
  <si>
    <t>Apatinib (YN968D1) mesylate</t>
  </si>
  <si>
    <t>Sotorasib (AMG510)</t>
  </si>
  <si>
    <t>Melengestrol Acetate</t>
  </si>
  <si>
    <t>Sofpironium bromide</t>
  </si>
  <si>
    <t>Sildenafil</t>
  </si>
  <si>
    <t>S4967</t>
  </si>
  <si>
    <t>S5738</t>
  </si>
  <si>
    <t>S9973</t>
  </si>
  <si>
    <t>E0650</t>
  </si>
  <si>
    <t>S1469</t>
  </si>
  <si>
    <t>S2345</t>
  </si>
  <si>
    <t>S8926</t>
  </si>
  <si>
    <t>E2438</t>
  </si>
  <si>
    <t>E2876</t>
  </si>
  <si>
    <t>Ceritinib dihydrochloride</t>
  </si>
  <si>
    <t>Megestrol</t>
  </si>
  <si>
    <t>Flumatinib (HH-GV-678)</t>
  </si>
  <si>
    <t>γ-Terpinene</t>
  </si>
  <si>
    <t>Calcifediol</t>
  </si>
  <si>
    <t>Podophyllotoxin (Podofilox)</t>
  </si>
  <si>
    <t>Valemetostat (DS-3201)</t>
  </si>
  <si>
    <t>Ginsenoside Rg3</t>
  </si>
  <si>
    <t>pemafibrate</t>
  </si>
  <si>
    <t>Plate layout: L8000-21</t>
  </si>
  <si>
    <t>S1037</t>
  </si>
  <si>
    <t>S1345</t>
  </si>
  <si>
    <t>S1648</t>
  </si>
  <si>
    <t>S2008</t>
  </si>
  <si>
    <t>S2527</t>
  </si>
  <si>
    <t>S3146</t>
  </si>
  <si>
    <t>S3861</t>
  </si>
  <si>
    <t>S4108</t>
  </si>
  <si>
    <t>S4236</t>
  </si>
  <si>
    <t>S4606</t>
  </si>
  <si>
    <t>Perifosine (KRX-0401)</t>
  </si>
  <si>
    <t>Granisetron HCl</t>
  </si>
  <si>
    <t>Cytarabine (U-19920A)</t>
  </si>
  <si>
    <t>Taurine</t>
  </si>
  <si>
    <t>Methacycline HCl</t>
  </si>
  <si>
    <t>Tripelennamine HCl</t>
  </si>
  <si>
    <t>Sodium Demethylcantharidate</t>
  </si>
  <si>
    <t>Clodronate Disodium</t>
  </si>
  <si>
    <t>Proflavine Hemisulfate</t>
  </si>
  <si>
    <t>Glutathione</t>
  </si>
  <si>
    <t>S1116</t>
  </si>
  <si>
    <t>S1375</t>
  </si>
  <si>
    <t>S2048</t>
  </si>
  <si>
    <t>S2539</t>
  </si>
  <si>
    <t>S3148</t>
  </si>
  <si>
    <t>S3963</t>
  </si>
  <si>
    <t>S4117</t>
  </si>
  <si>
    <t>S4245</t>
  </si>
  <si>
    <t>S4653</t>
  </si>
  <si>
    <t>Palbociclib (PD-0332991) HCl</t>
  </si>
  <si>
    <t>Dorzolamide HCl</t>
  </si>
  <si>
    <t>Clindamycin Phosphate</t>
  </si>
  <si>
    <t>Lomefloxacin HCl</t>
  </si>
  <si>
    <t>Ibandronate sodium monohydrate</t>
  </si>
  <si>
    <t>DL-Glutamine</t>
  </si>
  <si>
    <t>Histamine Phosphate</t>
  </si>
  <si>
    <t>Sodium ascorbate</t>
  </si>
  <si>
    <t>L-Ornithine hydrochloride</t>
  </si>
  <si>
    <t>S1135</t>
  </si>
  <si>
    <t>S1440</t>
  </si>
  <si>
    <t>S1853</t>
  </si>
  <si>
    <t>S2076</t>
  </si>
  <si>
    <t>S3013</t>
  </si>
  <si>
    <t>S3174</t>
  </si>
  <si>
    <t>S3973</t>
  </si>
  <si>
    <t>S4121</t>
  </si>
  <si>
    <t>S4254</t>
  </si>
  <si>
    <t>S4671</t>
  </si>
  <si>
    <t>Pemetrexed (LY-231514) disodium</t>
  </si>
  <si>
    <t>Varenicline Tartrate (CP 526555-18)</t>
  </si>
  <si>
    <t>Penicillamine</t>
  </si>
  <si>
    <t>Lisinopril dihydrate</t>
  </si>
  <si>
    <t>Plerixafor (AMD3100) 8HCl</t>
  </si>
  <si>
    <t>L-Arginine HCl (L-Arg)</t>
  </si>
  <si>
    <t>L-SelenoMethionine</t>
  </si>
  <si>
    <t>Succinylcholine Chloride Dihydrate</t>
  </si>
  <si>
    <t>Apramycin Sulfate</t>
  </si>
  <si>
    <t>Cefradine</t>
  </si>
  <si>
    <t>S1149</t>
  </si>
  <si>
    <t>S1506</t>
  </si>
  <si>
    <t>S1857</t>
  </si>
  <si>
    <t>S2129</t>
  </si>
  <si>
    <t>S3048</t>
  </si>
  <si>
    <t>S3649</t>
  </si>
  <si>
    <t>S4008</t>
  </si>
  <si>
    <t>S4127</t>
  </si>
  <si>
    <t>S4298</t>
  </si>
  <si>
    <t>Gemcitabine (LY-188011) HCl</t>
  </si>
  <si>
    <t>Perindopril Erbumine</t>
  </si>
  <si>
    <t>Etidronate</t>
  </si>
  <si>
    <t>Fudosteine</t>
  </si>
  <si>
    <t>Solifenacin succinate</t>
  </si>
  <si>
    <t>Ceftazidime</t>
  </si>
  <si>
    <t>Pemirolast potassium</t>
  </si>
  <si>
    <t>Terbutaline Sulfate</t>
  </si>
  <si>
    <t>Amifostine trihydrate</t>
  </si>
  <si>
    <t>S1516</t>
  </si>
  <si>
    <t>S1875</t>
  </si>
  <si>
    <t>S2133</t>
  </si>
  <si>
    <t>S3050</t>
  </si>
  <si>
    <t>S3662</t>
  </si>
  <si>
    <t>S4027</t>
  </si>
  <si>
    <t>S4144</t>
  </si>
  <si>
    <t>S4360</t>
  </si>
  <si>
    <t>S4700</t>
  </si>
  <si>
    <t>Cidofovir</t>
  </si>
  <si>
    <t>Tranexamic Acid</t>
  </si>
  <si>
    <t>Gabapentin</t>
  </si>
  <si>
    <t>Palonosetron HCl</t>
  </si>
  <si>
    <t>Pirenzepine dihydrochloride</t>
  </si>
  <si>
    <t>Flavoxate HCl</t>
  </si>
  <si>
    <t>Amprolium HCl</t>
  </si>
  <si>
    <t>Tolmetin Sodium</t>
  </si>
  <si>
    <t>4-Aminobutyric acid (GABA)</t>
  </si>
  <si>
    <t>S1518</t>
  </si>
  <si>
    <t>S1984</t>
  </si>
  <si>
    <t>S2462</t>
  </si>
  <si>
    <t>S3056</t>
  </si>
  <si>
    <t>S3667</t>
  </si>
  <si>
    <t>S4028</t>
  </si>
  <si>
    <t>S4157</t>
  </si>
  <si>
    <t>S4430</t>
  </si>
  <si>
    <t>S4740</t>
  </si>
  <si>
    <t>Ibuprofen Lysine</t>
  </si>
  <si>
    <t>Ticlopidine HCl</t>
  </si>
  <si>
    <t>Donepezil HCl</t>
  </si>
  <si>
    <t>Miltefosine</t>
  </si>
  <si>
    <t>Imipenem</t>
  </si>
  <si>
    <t>Dexamethasone Sodium Phosphate</t>
  </si>
  <si>
    <t>Chloroquine diphosphate</t>
  </si>
  <si>
    <t>Hydroxychloroquine Sulfate (NSC 4375)</t>
  </si>
  <si>
    <t>Sodium ferulate</t>
  </si>
  <si>
    <t>S1311</t>
  </si>
  <si>
    <t>S1579</t>
  </si>
  <si>
    <t>S1995</t>
  </si>
  <si>
    <t>S2490</t>
  </si>
  <si>
    <t>S3058</t>
  </si>
  <si>
    <t>S3748</t>
  </si>
  <si>
    <t>S4030</t>
  </si>
  <si>
    <t>S4158</t>
  </si>
  <si>
    <t>S4575</t>
  </si>
  <si>
    <t>S4741</t>
  </si>
  <si>
    <t>Pamidronate Disodium</t>
  </si>
  <si>
    <t>Palbociclib (PD0332991) Isethionate</t>
  </si>
  <si>
    <t>Procarbazine HCl</t>
  </si>
  <si>
    <t>Neostigmine Bromide</t>
  </si>
  <si>
    <t>Danofloxacin Mesylate</t>
  </si>
  <si>
    <t>Acamprosate Calcium</t>
  </si>
  <si>
    <t>Gentamicin Sulfate</t>
  </si>
  <si>
    <t>Ceftriaxone disodium salt hemi (heptahydrate)</t>
  </si>
  <si>
    <t>Pralidoxime chloride</t>
  </si>
  <si>
    <t>Danshensu</t>
  </si>
  <si>
    <t>S1339</t>
  </si>
  <si>
    <t>S1624</t>
  </si>
  <si>
    <t>S1999</t>
  </si>
  <si>
    <t>S2507</t>
  </si>
  <si>
    <t>S3072</t>
  </si>
  <si>
    <t>S3752</t>
  </si>
  <si>
    <t>S4094</t>
  </si>
  <si>
    <t>S4183</t>
  </si>
  <si>
    <t>S4582</t>
  </si>
  <si>
    <t>S4993</t>
  </si>
  <si>
    <t>Galanthamine HBr</t>
  </si>
  <si>
    <t>Alendronate sodium trihydrate</t>
  </si>
  <si>
    <t>Sodium butyrate</t>
  </si>
  <si>
    <t>Salbutamol Sulfate</t>
  </si>
  <si>
    <t>(R)-baclofen</t>
  </si>
  <si>
    <t>isoleucine</t>
  </si>
  <si>
    <t>Tetramisole HCl</t>
  </si>
  <si>
    <t>Paromomycin Sulfate</t>
  </si>
  <si>
    <t>Eflornithine (MDL-71782) hydrochloride hydrate</t>
  </si>
  <si>
    <t>Timonacic</t>
  </si>
  <si>
    <t>Plate layout: L8000-22</t>
  </si>
  <si>
    <t>S5097</t>
  </si>
  <si>
    <t>S5545</t>
  </si>
  <si>
    <t>S9353</t>
  </si>
  <si>
    <t>P1084</t>
  </si>
  <si>
    <t>S2542</t>
  </si>
  <si>
    <t>Methotrexate disodium</t>
  </si>
  <si>
    <t>DL-Serine</t>
  </si>
  <si>
    <t>L-serine</t>
  </si>
  <si>
    <t>Desmopressin Acetate</t>
  </si>
  <si>
    <t>Phenformin (NSC-756501) HCl</t>
  </si>
  <si>
    <t>S5131</t>
  </si>
  <si>
    <t>S5660</t>
  </si>
  <si>
    <t>P1011</t>
  </si>
  <si>
    <t>P1085</t>
  </si>
  <si>
    <t>S3096</t>
  </si>
  <si>
    <t>Homotaurine</t>
  </si>
  <si>
    <t>Clodronate disodium tetrahydrate</t>
  </si>
  <si>
    <t>Eptifibatide Acetate</t>
  </si>
  <si>
    <t>Angiotensin II human Acetate</t>
  </si>
  <si>
    <t>L-Histidine monohydrochloride monohydrate</t>
  </si>
  <si>
    <t>S5136</t>
  </si>
  <si>
    <t>S5706</t>
  </si>
  <si>
    <t>S1314</t>
  </si>
  <si>
    <t>Calcium folinate</t>
  </si>
  <si>
    <t>Edetate Trisodium</t>
  </si>
  <si>
    <t>Zoledronic acid (ZOL 446)</t>
  </si>
  <si>
    <t>S5267</t>
  </si>
  <si>
    <t>S6023</t>
  </si>
  <si>
    <t>P1017</t>
  </si>
  <si>
    <t>S1671</t>
  </si>
  <si>
    <t>S6289</t>
  </si>
  <si>
    <t>Nylidrin Hydrochloride</t>
  </si>
  <si>
    <t>Creatine monohydrate</t>
  </si>
  <si>
    <t>Octreotide (SMS 201-995) acetate</t>
  </si>
  <si>
    <t>(6-)ε-​Aminocaproic acid</t>
  </si>
  <si>
    <t>Gentamicin</t>
  </si>
  <si>
    <t>S5384</t>
  </si>
  <si>
    <t>S6445</t>
  </si>
  <si>
    <t>P1025</t>
  </si>
  <si>
    <t>S3076</t>
  </si>
  <si>
    <t>S6872</t>
  </si>
  <si>
    <t>UTP Trisodium Salt</t>
  </si>
  <si>
    <t>Chlorophyllin (sodium copper salt)</t>
  </si>
  <si>
    <t>Atosiban Acetate</t>
  </si>
  <si>
    <t>Foscarnet Sodium</t>
  </si>
  <si>
    <t>Merbromin</t>
  </si>
  <si>
    <t>S5524</t>
  </si>
  <si>
    <t>S6488</t>
  </si>
  <si>
    <t>P1030</t>
  </si>
  <si>
    <t>S4519</t>
  </si>
  <si>
    <t>E0532</t>
  </si>
  <si>
    <t>Spermine Tetrahydrochloride</t>
  </si>
  <si>
    <t>Gadoxetate sodium</t>
  </si>
  <si>
    <t>Salmon Calcitonin Acetate</t>
  </si>
  <si>
    <t>Citric acid trilithium salt tetrahydrate</t>
  </si>
  <si>
    <t>Menotropin</t>
  </si>
  <si>
    <t>S5526</t>
  </si>
  <si>
    <t>P1039</t>
  </si>
  <si>
    <t>S2441</t>
  </si>
  <si>
    <t>E2638</t>
  </si>
  <si>
    <t>β-Alanine</t>
  </si>
  <si>
    <t>Somatostatin Acetate</t>
  </si>
  <si>
    <t>Estramustine phosphate sodium</t>
  </si>
  <si>
    <t>Tricine</t>
  </si>
  <si>
    <t>S5533</t>
  </si>
  <si>
    <t>S7785</t>
  </si>
  <si>
    <t>P1088</t>
  </si>
  <si>
    <t>Tobramycin sulfate</t>
  </si>
  <si>
    <t>Pemetrexed Disodium Hydrate</t>
  </si>
  <si>
    <t>Lanreotide acetate</t>
  </si>
  <si>
    <t>Plate layout: L8000-23</t>
  </si>
  <si>
    <t>S1023</t>
  </si>
  <si>
    <t>S1507</t>
  </si>
  <si>
    <t>S1837</t>
  </si>
  <si>
    <t>S2206</t>
  </si>
  <si>
    <t>S2920</t>
  </si>
  <si>
    <t>S4262</t>
  </si>
  <si>
    <t>S8229</t>
  </si>
  <si>
    <t>Erlotinib (OSI-774) HCl</t>
  </si>
  <si>
    <t>Irbesartan</t>
  </si>
  <si>
    <t>Flubendazole</t>
  </si>
  <si>
    <t>Fostamatinib (R788) disodium</t>
  </si>
  <si>
    <t>Mozavaptan</t>
  </si>
  <si>
    <t>Ebastine</t>
  </si>
  <si>
    <t>Brigatinib (AP26113)</t>
  </si>
  <si>
    <t>S1046</t>
  </si>
  <si>
    <t>S1509</t>
  </si>
  <si>
    <t>S1851</t>
  </si>
  <si>
    <t>S2251</t>
  </si>
  <si>
    <t>S3059</t>
  </si>
  <si>
    <t>S4605</t>
  </si>
  <si>
    <t>S5098</t>
  </si>
  <si>
    <t>Vandetanib (ZD6474)</t>
  </si>
  <si>
    <t>Norfloxacin</t>
  </si>
  <si>
    <t>Oxibendazole</t>
  </si>
  <si>
    <t>(-)-Huperzine A (HupA)</t>
  </si>
  <si>
    <t>Enrofloxacin</t>
  </si>
  <si>
    <t>Folic acid</t>
  </si>
  <si>
    <t>Gefitinib hydrochloride</t>
  </si>
  <si>
    <t>S1211</t>
  </si>
  <si>
    <t>S1615</t>
  </si>
  <si>
    <t>S1977</t>
  </si>
  <si>
    <t>S2292</t>
  </si>
  <si>
    <t>S3770</t>
  </si>
  <si>
    <t>S4642</t>
  </si>
  <si>
    <t>S1502</t>
  </si>
  <si>
    <t>Imiquimod (R-837)</t>
  </si>
  <si>
    <t>Risperidone</t>
  </si>
  <si>
    <t>Sarafloxacin HCl</t>
  </si>
  <si>
    <t>Diosmin</t>
  </si>
  <si>
    <t>Sodium Aescinate</t>
  </si>
  <si>
    <t>Dolutegravir Sodium</t>
  </si>
  <si>
    <t>Cephalexin</t>
  </si>
  <si>
    <t>S1288</t>
  </si>
  <si>
    <t>S1617</t>
  </si>
  <si>
    <t>S1986</t>
  </si>
  <si>
    <t>S2476</t>
  </si>
  <si>
    <t>S3801</t>
  </si>
  <si>
    <t>S5018</t>
  </si>
  <si>
    <t>Camptothecin (NSC-100880)</t>
  </si>
  <si>
    <t>Sulfapyridine</t>
  </si>
  <si>
    <t>Meclizine 2HCl</t>
  </si>
  <si>
    <t>Itraconazole (R 51211)</t>
  </si>
  <si>
    <t>Sodium Houttuyfonate</t>
  </si>
  <si>
    <t>Mebhydrolin napadisylate</t>
  </si>
  <si>
    <t>S1353</t>
  </si>
  <si>
    <t>S1642</t>
  </si>
  <si>
    <t>S2035</t>
  </si>
  <si>
    <t>S2530</t>
  </si>
  <si>
    <t>S3821</t>
  </si>
  <si>
    <t>S5232</t>
  </si>
  <si>
    <t>E0524</t>
  </si>
  <si>
    <t>Ketoconazole (R 41400)</t>
  </si>
  <si>
    <t>Methyldopa</t>
  </si>
  <si>
    <t>Epalrestat (ONO-2235)</t>
  </si>
  <si>
    <t>7-Aminocephalosporanic acid</t>
  </si>
  <si>
    <t>Nuciferine</t>
  </si>
  <si>
    <t>Alectinib (CH5424802) hydrochloride</t>
  </si>
  <si>
    <t>Spinosad</t>
  </si>
  <si>
    <t>S1424</t>
  </si>
  <si>
    <t>S1698</t>
  </si>
  <si>
    <t>S2047</t>
  </si>
  <si>
    <t>S2582</t>
  </si>
  <si>
    <t>S3891</t>
  </si>
  <si>
    <t>S5677</t>
  </si>
  <si>
    <t>S9464</t>
  </si>
  <si>
    <t>Prazosin HCl</t>
  </si>
  <si>
    <t>Torsemide</t>
  </si>
  <si>
    <t>Lornoxicam</t>
  </si>
  <si>
    <t>Trazodone HCl</t>
  </si>
  <si>
    <t>Vincamine</t>
  </si>
  <si>
    <t>Xanthopterin Hydrate</t>
  </si>
  <si>
    <t>Tranylcypromine Sulfate</t>
  </si>
  <si>
    <t>S1463</t>
  </si>
  <si>
    <t>S1707</t>
  </si>
  <si>
    <t>S2110</t>
  </si>
  <si>
    <t>S2597</t>
  </si>
  <si>
    <t>S4033</t>
  </si>
  <si>
    <t>S7128</t>
  </si>
  <si>
    <t>Ofloxacin</t>
  </si>
  <si>
    <t>Eplerenone (CGP 30083)</t>
  </si>
  <si>
    <t>Vinpocetine</t>
  </si>
  <si>
    <t>Oseltamivir Phosphate</t>
  </si>
  <si>
    <t>Sennoside A</t>
  </si>
  <si>
    <t>Tazemetostat (EPZ-6438)</t>
  </si>
  <si>
    <t>S1464</t>
  </si>
  <si>
    <t>S1724</t>
  </si>
  <si>
    <t>S2150</t>
  </si>
  <si>
    <t>S2788</t>
  </si>
  <si>
    <t>S4126</t>
  </si>
  <si>
    <t>S7756</t>
  </si>
  <si>
    <t>Marbofloxacin</t>
  </si>
  <si>
    <t>Paliperidone</t>
  </si>
  <si>
    <t>Neratinib (HKI-272)</t>
  </si>
  <si>
    <t>Capmatinib (INCB28060)</t>
  </si>
  <si>
    <t>Retinyl (Vitamin A) Palmitate</t>
  </si>
  <si>
    <r>
      <rPr>
        <sz val="8"/>
        <color rgb="FF0066CC"/>
        <rFont val="Calibri"/>
        <charset val="134"/>
      </rPr>
      <t>Indoximod (NLG-8189</t>
    </r>
    <r>
      <rPr>
        <sz val="8"/>
        <color rgb="FF0066CC"/>
        <rFont val="宋体"/>
        <charset val="134"/>
      </rPr>
      <t>）</t>
    </r>
  </si>
  <si>
    <t>Plate layout: L8000-24</t>
  </si>
  <si>
    <t>S5650</t>
  </si>
  <si>
    <t>Sodium Hyaluronate</t>
  </si>
  <si>
    <t>S1911</t>
  </si>
  <si>
    <t>Disodium Cromoglycate</t>
  </si>
  <si>
    <t>S2106</t>
  </si>
  <si>
    <t>S2095</t>
  </si>
  <si>
    <t>Azasetron HCl</t>
  </si>
  <si>
    <t>Fosinopril Sodium</t>
  </si>
  <si>
    <t>S2562</t>
  </si>
  <si>
    <t>Hydralazine HCl</t>
  </si>
  <si>
    <t>S4067</t>
  </si>
  <si>
    <t>Deferiprone</t>
  </si>
  <si>
    <t>S4226</t>
  </si>
  <si>
    <t>Minocycline (CL 59806) HCl</t>
  </si>
  <si>
    <t>S4694</t>
  </si>
  <si>
    <t>Alosetron Hydrochloride</t>
  </si>
  <si>
    <t>S8030</t>
  </si>
  <si>
    <t>Plerixafor (AMD3100)</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</si>
  <si>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</si>
  <si>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</si>
  <si>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</si>
  <si>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</si>
  <si>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</si>
  <si>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</si>
  <si>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</si>
  <si>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</si>
  <si>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</si>
  <si>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</si>
  <si>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</si>
  <si>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</si>
  <si>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</si>
  <si>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</si>
  <si>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</si>
  <si>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</si>
  <si>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</si>
  <si>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</si>
  <si>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</si>
  <si>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</si>
  <si>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</si>
  <si>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</si>
  <si>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</si>
  <si>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L8000-01</t>
  </si>
  <si>
    <t>in 10mM DMSO</t>
  </si>
  <si>
    <t>c-Kit,PDGFR,VEGFR</t>
  </si>
  <si>
    <t>Protein Tyrosine Kinase</t>
  </si>
  <si>
    <t>Axitinib (AG 013736) is a multi-target inhibitor of VEGFR1, VEGFR2, VEGFR3, PDGFRβ and c-Kit with IC50 of 0.1 nM, 0.2 nM, 0.1-0.3 nM, 1.6 nM and 1.7 nM in Porcine aorta endothelial cells, respectively.</t>
  </si>
  <si>
    <t>319460-85-0</t>
  </si>
  <si>
    <t>&lt;1</t>
  </si>
  <si>
    <t>N/A</t>
  </si>
  <si>
    <t>http://selleckchem.com/products/Axitinib.html</t>
  </si>
  <si>
    <t>C22H18N4OS</t>
  </si>
  <si>
    <t>free base</t>
  </si>
  <si>
    <t>AG 013736</t>
  </si>
  <si>
    <t>CNC(=O)C1=CC=CC=C1SC2=CC3=C(C=C2)C(=N[NH]3)\C=C\C4=CC=CC=N4</t>
  </si>
  <si>
    <t>b2</t>
  </si>
  <si>
    <t>Ferroptosis,HIF</t>
  </si>
  <si>
    <t>Angiogenesis</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</si>
  <si>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</si>
  <si>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</si>
  <si>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</si>
  <si>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</si>
  <si>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</si>
  <si>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</si>
  <si>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c2</t>
  </si>
  <si>
    <t>Apoptosis related,MEK</t>
  </si>
  <si>
    <t>MAPK</t>
  </si>
  <si>
    <t>Selumetinib (AZD6244, ARRY-142886) is a potent, highly selective MEK inhibitor with IC50 of 14 nM for MEK1 and Kd value of 530 nM for MEK2. It  also inhibits ERK1/2 phosphorylation with IC50 of 10 nM, no inhibition to p38α, MKK6, EGFR, ErbB2, ERK2, B-Raf, etc. Selumetinib suppresses cell proliferation, migration and trigger apoptosis. Phase 3.</t>
  </si>
  <si>
    <t>606143-52-6</t>
  </si>
  <si>
    <t>http://selleckchem.com/products/AZD6244.html</t>
  </si>
  <si>
    <t>C17H15BrClFN4O3</t>
  </si>
  <si>
    <t>ARRY-142886</t>
  </si>
  <si>
    <t>C[N]1C=NC2=C(F)C(=C(C=C12)C(=O)NOCCO)NC3=CC=C(Br)C=C3Cl</t>
  </si>
  <si>
    <t>d2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</si>
  <si>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</si>
  <si>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</si>
  <si>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</si>
  <si>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</si>
  <si>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</si>
  <si>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</si>
  <si>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</si>
  <si>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e2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</si>
  <si>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</si>
  <si>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</si>
  <si>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</si>
  <si>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</si>
  <si>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</si>
  <si>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</si>
  <si>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</si>
  <si>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</si>
  <si>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f2</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</si>
  <si>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</si>
  <si>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</si>
  <si>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</si>
  <si>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</si>
  <si>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</si>
  <si>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</si>
  <si>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</si>
  <si>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</si>
  <si>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g2</t>
  </si>
  <si>
    <t>Autophagy,Bcr-Abl,ERK,S6 Kinase,Src,STAT</t>
  </si>
  <si>
    <t>Bosutinib (SKI-606) is a novel, dual Src/Abl inhibitor with IC50 of 1.2 nM and 1 nM in cell-free assays, respectively. Bosutinib also effectively decreases the activity of PI3K/AKT/mTOR, MAPK/ERK and JAK/STAT3 signaling pathways by blocking the phosphorylation levels of p-ERK, p-S6, and p-STAT3. Bosutinib promotes autophagy.</t>
  </si>
  <si>
    <t>380843-75-4</t>
  </si>
  <si>
    <t>http://selleckchem.com/products/Bosutinib.html</t>
  </si>
  <si>
    <t>C26H29Cl2N5O3</t>
  </si>
  <si>
    <t>SKI-606</t>
  </si>
  <si>
    <t>COC1=C(Cl)C=C(Cl)C(=C1)NC2=C(C=NC3=CC(=C(OC)C=C23)OCCCN4CCN(C)CC4)C#N</t>
  </si>
  <si>
    <t>h2</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</si>
  <si>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</si>
  <si>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</si>
  <si>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</si>
  <si>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</si>
  <si>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</si>
  <si>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</si>
  <si>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</si>
  <si>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a3</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</si>
  <si>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</si>
  <si>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</si>
  <si>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</si>
  <si>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</si>
  <si>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</si>
  <si>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</si>
  <si>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</si>
  <si>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</si>
  <si>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b3</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</si>
  <si>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</si>
  <si>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</si>
  <si>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</si>
  <si>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</si>
  <si>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</si>
  <si>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</si>
  <si>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</si>
  <si>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c3</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</si>
  <si>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</si>
  <si>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</si>
  <si>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</si>
  <si>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</si>
  <si>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</si>
  <si>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</si>
  <si>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</si>
  <si>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</si>
  <si>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d3</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</si>
  <si>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</si>
  <si>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</si>
  <si>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</si>
  <si>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</si>
  <si>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</si>
  <si>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</si>
  <si>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</si>
  <si>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</si>
  <si>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e3</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</si>
  <si>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</si>
  <si>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</si>
  <si>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</si>
  <si>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</si>
  <si>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</si>
  <si>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</si>
  <si>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</si>
  <si>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</si>
  <si>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f3</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</si>
  <si>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</si>
  <si>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</si>
  <si>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</si>
  <si>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</si>
  <si>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</si>
  <si>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</si>
  <si>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</si>
  <si>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</si>
  <si>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g3</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</si>
  <si>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</si>
  <si>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</si>
  <si>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</si>
  <si>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</si>
  <si>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</si>
  <si>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</si>
  <si>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</si>
  <si>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h3</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</si>
  <si>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</si>
  <si>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</si>
  <si>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</si>
  <si>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</si>
  <si>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</si>
  <si>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</si>
  <si>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</si>
  <si>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</si>
  <si>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a4</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</si>
  <si>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</si>
  <si>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</si>
  <si>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</si>
  <si>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</si>
  <si>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</si>
  <si>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</si>
  <si>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</si>
  <si>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b4</t>
  </si>
  <si>
    <t>Apoptosis related,Autophagy,c-Kit,Ferroptosis,FGFR,FLT3,PDGFR,Raf,VEGFR</t>
  </si>
  <si>
    <t>Sorafenib tosylate (BAY 43-9006 tosylate,NSC-724772 tosylate)  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</si>
  <si>
    <t>475207-59-1</t>
  </si>
  <si>
    <t>http://selleckchem.com/products/Sorafenib-Tosylate.html</t>
  </si>
  <si>
    <t>C21H16ClF3N4O3.C7H8O3S</t>
  </si>
  <si>
    <t>Tosylate</t>
  </si>
  <si>
    <t>BAY 43-9006 tosylate,NSC-724772 tosylate</t>
  </si>
  <si>
    <t>CNC(=O)C1=CC(=CC=N1)OC2=CC=C(NC(=O)NC3=CC=C(Cl)C(=C3)C(F)(F)F)C=C2.CC4=CC=C(C=C4)[S](O)(=O)=O</t>
  </si>
  <si>
    <t>c4</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</si>
  <si>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</si>
  <si>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</si>
  <si>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</si>
  <si>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</si>
  <si>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</si>
  <si>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</si>
  <si>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</si>
  <si>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d4</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</si>
  <si>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</si>
  <si>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</si>
  <si>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</si>
  <si>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</si>
  <si>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</si>
  <si>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</si>
  <si>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</si>
  <si>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e4</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</si>
  <si>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</si>
  <si>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</si>
  <si>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</si>
  <si>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</si>
  <si>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</si>
  <si>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</si>
  <si>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</si>
  <si>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f4</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</si>
  <si>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</si>
  <si>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</si>
  <si>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</si>
  <si>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</si>
  <si>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</si>
  <si>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</si>
  <si>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</si>
  <si>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g4</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</si>
  <si>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</si>
  <si>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</si>
  <si>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</si>
  <si>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</si>
  <si>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</si>
  <si>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</si>
  <si>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</si>
  <si>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h4</t>
  </si>
  <si>
    <t>Autophagy,Mitophagy,PARP</t>
  </si>
  <si>
    <t>DNA Damage/DNA Repair</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</si>
  <si>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</si>
  <si>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</si>
  <si>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</si>
  <si>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</si>
  <si>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</si>
  <si>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</si>
  <si>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a5</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</si>
  <si>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</si>
  <si>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</si>
  <si>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</si>
  <si>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</si>
  <si>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</si>
  <si>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</si>
  <si>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b5</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</si>
  <si>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</si>
  <si>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</si>
  <si>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</si>
  <si>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</si>
  <si>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</si>
  <si>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</si>
  <si>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</si>
  <si>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c5</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</si>
  <si>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</si>
  <si>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</si>
  <si>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</si>
  <si>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</si>
  <si>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</si>
  <si>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</si>
  <si>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</si>
  <si>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</si>
  <si>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d5</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</si>
  <si>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</si>
  <si>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</si>
  <si>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</si>
  <si>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</si>
  <si>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</si>
  <si>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</si>
  <si>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</si>
  <si>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e5</t>
  </si>
  <si>
    <t>PARP</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</si>
  <si>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</si>
  <si>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</si>
  <si>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</si>
  <si>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</si>
  <si>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</si>
  <si>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</si>
  <si>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</si>
  <si>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f5</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</si>
  <si>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</si>
  <si>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</si>
  <si>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</si>
  <si>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</si>
  <si>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</si>
  <si>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</si>
  <si>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</si>
  <si>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g5</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</si>
  <si>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</si>
  <si>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</si>
  <si>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</si>
  <si>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</si>
  <si>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</si>
  <si>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</si>
  <si>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</si>
  <si>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h5</t>
  </si>
  <si>
    <t>Lipoxygenase</t>
  </si>
  <si>
    <t>Metabolism</t>
  </si>
  <si>
    <t>Malotilate (NKK105) is a drug used for the treatment of liver cirrhosis. Malotilate is a liver protein metabolism improved compound, which selectively inhibit the 5-lipoxygenase.</t>
  </si>
  <si>
    <t>59937-28-9</t>
  </si>
  <si>
    <t>http://selleckchem.com/products/Malotilate.html</t>
  </si>
  <si>
    <t>C12H16O4S2</t>
  </si>
  <si>
    <t>NKK105</t>
  </si>
  <si>
    <t>CC(C)OC(=O)C(C(=O)OC(C)C)=C1SC=CS1</t>
  </si>
  <si>
    <t>a6</t>
  </si>
  <si>
    <t>CFTR</t>
  </si>
  <si>
    <t>Transmembrane Transporters</t>
  </si>
  <si>
    <t>Ivacaftor (VX-770) is a selective potentiator of CFTR targeting G551D-CFTR and F508del-CFTR with EC50 of 100 nM and 25 nM in fisher rat thyroid cells, respectively.</t>
  </si>
  <si>
    <t>873054-44-5</t>
  </si>
  <si>
    <t>http://selleckchem.com/products/VX-770.html</t>
  </si>
  <si>
    <t>C24H28N2O3</t>
  </si>
  <si>
    <t>VX-770</t>
  </si>
  <si>
    <t>CC(C)(C)C1=CC(=C(NC(=O)C2=CNC3=C(C=CC=C3)C2=O)C=C1O)C(C)(C)C</t>
  </si>
  <si>
    <t>b6</t>
  </si>
  <si>
    <t>Microtubule Associated</t>
  </si>
  <si>
    <t>Cytoskeletal Signaling</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</si>
  <si>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</si>
  <si>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</si>
  <si>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</si>
  <si>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</si>
  <si>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</si>
  <si>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</si>
  <si>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c6</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</si>
  <si>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</si>
  <si>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</si>
  <si>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</si>
  <si>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</si>
  <si>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</si>
  <si>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</si>
  <si>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</si>
  <si>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d6</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</si>
  <si>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</si>
  <si>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</si>
  <si>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</si>
  <si>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</si>
  <si>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</si>
  <si>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</si>
  <si>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</si>
  <si>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e6</t>
  </si>
  <si>
    <t>Bacterial</t>
  </si>
  <si>
    <t>Microbiology</t>
  </si>
  <si>
    <t>PA-824 is an anti-tuberculosis drug for tuberculosis with MIC less than 2.8 μM.Phase 2.</t>
  </si>
  <si>
    <t>187235-37-6</t>
  </si>
  <si>
    <t>http://selleckchem.com/products/pa-824.html</t>
  </si>
  <si>
    <t>C14H12F3N3O5</t>
  </si>
  <si>
    <t>[O-][N+](=O)C1=C[N]2CC(COC2=N1)OCC3=CC=C(OC(F)(F)F)C=C3</t>
  </si>
  <si>
    <t>f6</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</si>
  <si>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</si>
  <si>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</si>
  <si>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</si>
  <si>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</si>
  <si>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</si>
  <si>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</si>
  <si>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g6</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</si>
  <si>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</si>
  <si>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</si>
  <si>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</si>
  <si>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</si>
  <si>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</si>
  <si>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</si>
  <si>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</si>
  <si>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</si>
  <si>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</si>
  <si>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h6</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</si>
  <si>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</si>
  <si>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</si>
  <si>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</si>
  <si>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</si>
  <si>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</si>
  <si>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</si>
  <si>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</si>
  <si>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a7</t>
  </si>
  <si>
    <t>Apoptosis related,COVID-19,HIV Protease,P450 (e.g. CYP17)</t>
  </si>
  <si>
    <t>Ritonavir (ABT-538, A 84538, RTV, Norvir, Norvir Softgel) is a Cytochrome P450 3A and Protease Inhibitor; Also inhibits Cytochrome P450 2D6, P-Glycoprotein and induces Cytochrome P450 2C19, Cytochrome P450 1A2, Cytochrome P450 2C9, Cytochrome P450 2B6 and UDP Glucuronosyltransferases. Ritonavir induces apoptosis.</t>
  </si>
  <si>
    <t>155213-67-5</t>
  </si>
  <si>
    <t>http://selleckchem.com/products/Ritonavir.html</t>
  </si>
  <si>
    <t>C37H48N6O5S2</t>
  </si>
  <si>
    <t>ABT-538,A 84538, RTV, Norvir, Norvir Softgel</t>
  </si>
  <si>
    <t>CC(C)C(NC(=O)N(C)CC1=CSC(=N1)C(C)C)C(=O)NC(CC(O)C(CC2=CC=CC=C2)NC(=O)OCC3=CN=CS3)CC4=CC=CC=C4</t>
  </si>
  <si>
    <t>b7</t>
  </si>
  <si>
    <t>Aromatase</t>
  </si>
  <si>
    <t>Endocrinology &amp; Hormones</t>
  </si>
  <si>
    <t>Anastrozole (Arimidex,ZD-1033) is a third-generation nonsteroidal selective aromatase inhibitor. It may offer greater selectivity compared with other aromatase inhibitors, being without any intrinsic endocrine effects and with no apparent effect on the synthesis of adrenal steroids.</t>
  </si>
  <si>
    <t>120511-73-1</t>
  </si>
  <si>
    <t>http://selleckchem.com/products/Anastrozole.html</t>
  </si>
  <si>
    <t>C17H19N5</t>
  </si>
  <si>
    <t>Arimidex,ZD-1033</t>
  </si>
  <si>
    <t>CC(C)(C#N)C1=CC(=CC(=C1)C[N]2C=NC=N2)C(C)(C)C#N</t>
  </si>
  <si>
    <t>c7</t>
  </si>
  <si>
    <t>CSF-1R,HIV,Interleukins,Neurokinin Receptor,TNF-alpha</t>
  </si>
  <si>
    <t>Aprepitant (MK-0869, L-754030, Emend) is a potent and selective neurokinin-1 receptor antagonist with IC50 of 0.1 nM. Aprepitant reduces levels of pro-inflammatory cytokines including G-CSF, IL-6, IL-8 and TNFα. Aprepitant inhibits HIV infection of human macrophages.</t>
  </si>
  <si>
    <t>170729-80-3</t>
  </si>
  <si>
    <t>http://selleckchem.com/products/Aprepitant.html</t>
  </si>
  <si>
    <t>C23H21F7N4O3</t>
  </si>
  <si>
    <t>MK-0869, L-754030, Emend</t>
  </si>
  <si>
    <t>CC(OC1OCCN(CC2=NNC(=O)N2)C1C3=CC=C(F)C=C3)C4=CC(=CC(=C4)C(F)(F)F)C(F)(F)F</t>
  </si>
  <si>
    <t>d7</t>
  </si>
  <si>
    <t>Androgen Receptor,Autophagy</t>
  </si>
  <si>
    <t>Bicalutamide (ICI-176334) is an androgen receptor (AR) antagonist with IC50 of 0.16 μM in LNCaP/AR(cs)cell line. Bicalutamide promotes autophagy.</t>
  </si>
  <si>
    <t>90357-06-5</t>
  </si>
  <si>
    <t>http://selleckchem.com/products/Bicalutamide(Casodex).html</t>
  </si>
  <si>
    <t>C18H14F4N2O4S</t>
  </si>
  <si>
    <t>ICI-176334</t>
  </si>
  <si>
    <t>CC(O)(C[S](=O)(=O)C1=CC=C(F)C=C1)C(=O)NC2=CC=C(C#N)C(=C2)C(F)(F)F</t>
  </si>
  <si>
    <t>e7</t>
  </si>
  <si>
    <t>Apoptosis related,Autophagy,Estrogen/progestogen Receptor</t>
  </si>
  <si>
    <t>Fulvestrant (ICI-182780, ZD 9238, ZM 182780) is an estrogen receptor (ER) antagonist with IC50 of 0.94 nM in a cell-free assay. Fulvestrant also induces autophagy and apoptosis and has antitumor activity.</t>
  </si>
  <si>
    <t>129453-61-8</t>
  </si>
  <si>
    <t>http://selleckchem.com/products/Fulvestrant.html</t>
  </si>
  <si>
    <t>C32H47F5O3S</t>
  </si>
  <si>
    <t>ICI-182780, ZD 9238, ZM 182780</t>
  </si>
  <si>
    <t>CC12CCC3C(C(CCCCCCCCC[S](=O)CCCC(F)(F)C(F)(F)F)CC4=C3C=CC(=C4)O)C1CCC2O</t>
  </si>
  <si>
    <t>f7</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</si>
  <si>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</si>
  <si>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</si>
  <si>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</si>
  <si>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</si>
  <si>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</si>
  <si>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</si>
  <si>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</si>
  <si>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g7</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</si>
  <si>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</si>
  <si>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</si>
  <si>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</si>
  <si>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</si>
  <si>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</si>
  <si>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</si>
  <si>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</si>
  <si>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h7</t>
  </si>
  <si>
    <t>Exemestane (Aromasin,FCE24304, PNU155971,EXE) is an aromatase inhibitor, inhibits human placental and rat ovarian aromatase with IC50 of 30 nM and 40 nM, respectively.</t>
  </si>
  <si>
    <t>107868-30-4</t>
  </si>
  <si>
    <t>http://selleckchem.com/products/Exemestane.html</t>
  </si>
  <si>
    <t>C20H24O2</t>
  </si>
  <si>
    <t>Aromasin,FCE24304, PNU155971,EXE</t>
  </si>
  <si>
    <t>CC12CCC3C(CC(=C)C4=CC(=O)C=CC34C)C1CCC2=O</t>
  </si>
  <si>
    <t>a8</t>
  </si>
  <si>
    <t>5-alpha Reductase</t>
  </si>
  <si>
    <t>Finasteride (MK-906) is a potent, reversible inhibitor of the rat type 1 5 alpha-reductase with Ki of 10.2 nM, used in the treatment of benign prostatic hyperplasia (BPH) and male pattern baldness (MPB).</t>
  </si>
  <si>
    <t>98319-26-7</t>
  </si>
  <si>
    <t>http://selleckchem.com/products/Finasteride.html</t>
  </si>
  <si>
    <t>C23H36N2O2</t>
  </si>
  <si>
    <t>MK-906</t>
  </si>
  <si>
    <t>CC(C)(C)NC(=O)C1CCC2C3CCC4NC(=O)C=CC4(C)C3CCC12C</t>
  </si>
  <si>
    <t>b8</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</si>
  <si>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</si>
  <si>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</si>
  <si>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</si>
  <si>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</si>
  <si>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</si>
  <si>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</si>
  <si>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</si>
  <si>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c8</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</si>
  <si>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</si>
  <si>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</si>
  <si>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</si>
  <si>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</si>
  <si>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</si>
  <si>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</si>
  <si>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</si>
  <si>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d8</t>
  </si>
  <si>
    <t>Dutasteride (GI198745, GG-745) is a dual 5-α reductase inhibitor that inhibits conversion of testosterone to dihydrotestosterone (DHT).</t>
  </si>
  <si>
    <t>164656-23-9</t>
  </si>
  <si>
    <t>http://selleckchem.com/products/Dutasteride.html</t>
  </si>
  <si>
    <t>C27H30F6N2O2</t>
  </si>
  <si>
    <t>GI198745, GG-745</t>
  </si>
  <si>
    <t>CC12CCC3C(CCC4NC(=O)C=CC34C)C1CCC2C(=O)NC5=CC(=CC=C5C(F)(F)F)C(F)(F)F</t>
  </si>
  <si>
    <t>e8</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</si>
  <si>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</si>
  <si>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</si>
  <si>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</si>
  <si>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</si>
  <si>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</si>
  <si>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</si>
  <si>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</si>
  <si>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</si>
  <si>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f8</t>
  </si>
  <si>
    <t>Adrenergic Receptor</t>
  </si>
  <si>
    <t>Bisoprolol fumarate (EMD33512) is a selective type β1 adrenergic receptor blocker.</t>
  </si>
  <si>
    <t>104344-23-2</t>
  </si>
  <si>
    <t>http://selleckchem.com/products/Bisoprolol-Fumarate.html</t>
  </si>
  <si>
    <t>C22H35NO8</t>
  </si>
  <si>
    <t>fumarate</t>
  </si>
  <si>
    <t>EMD33512</t>
  </si>
  <si>
    <t>CC(C)NCC(O)COC1=CC=C(COCCOC(C)C)C=C1.OC(=O)\C=C\C(O)=O</t>
  </si>
  <si>
    <t>g8</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</si>
  <si>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</si>
  <si>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</si>
  <si>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</si>
  <si>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</si>
  <si>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</si>
  <si>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</si>
  <si>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h8</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</si>
  <si>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</si>
  <si>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</si>
  <si>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</si>
  <si>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</si>
  <si>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</si>
  <si>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</si>
  <si>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</si>
  <si>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a9</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</si>
  <si>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</si>
  <si>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</si>
  <si>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</si>
  <si>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</si>
  <si>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</si>
  <si>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</si>
  <si>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</si>
  <si>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b9</t>
  </si>
  <si>
    <t>ADC Cytotoxin,DHFR</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</si>
  <si>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</si>
  <si>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</si>
  <si>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</si>
  <si>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</si>
  <si>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</si>
  <si>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</si>
  <si>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c9</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</si>
  <si>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</si>
  <si>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</si>
  <si>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</si>
  <si>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</si>
  <si>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</si>
  <si>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</si>
  <si>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</si>
  <si>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d9</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</si>
  <si>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</si>
  <si>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</si>
  <si>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</si>
  <si>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</si>
  <si>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</si>
  <si>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</si>
  <si>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t>e9</t>
  </si>
  <si>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</si>
  <si>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</si>
  <si>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</si>
  <si>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</si>
  <si>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</si>
  <si>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</si>
  <si>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</si>
  <si>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</si>
  <si>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f9</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</si>
  <si>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</si>
  <si>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</si>
  <si>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</si>
  <si>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</si>
  <si>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</si>
  <si>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</si>
  <si>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</si>
  <si>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g9</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</si>
  <si>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</si>
  <si>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</si>
  <si>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</si>
  <si>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</si>
  <si>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</si>
  <si>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</si>
  <si>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</si>
  <si>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h9</t>
  </si>
  <si>
    <t>Topoisomerase</t>
  </si>
  <si>
    <t>Dexrazoxane HCl (ADR-529,Totect, ICRF-187, Zinecard, Cardioxane) is an intracellular iron chelator, which decreases the formation of superoxide radicals, used as a cardioprotective agent; also an inhibitor of topoisomerase II</t>
  </si>
  <si>
    <t>149003-01-0</t>
  </si>
  <si>
    <t>http://selleckchem.com/products/Dexrazoxane-Hydrochloride.html</t>
  </si>
  <si>
    <t>C11H16N4O4.HCl</t>
  </si>
  <si>
    <t>ADR-529,Totect, ICRF-187, Zinecard, Cardioxane</t>
  </si>
  <si>
    <t>Cl.CC(CN1CC(=O)NC(=O)C1)N2CC(=O)NC(=O)C2</t>
  </si>
  <si>
    <t>a10</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</si>
  <si>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</si>
  <si>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</si>
  <si>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</si>
  <si>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</si>
  <si>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</si>
  <si>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b10</t>
  </si>
  <si>
    <t>Antineoplastic and Immunosuppressive Antibiotics,Apoptosis related,Autophagy,Mitophagy,Topoisomerase</t>
  </si>
  <si>
    <t>Etoposide (VP-16213,Vepesid,VP-16) is a semisynthetic derivative of podophyllotoxin, which inhibits DNA synthesis via topoisomerase II  inhibition activity. Etoposide induces autophagy, mitophagy and apoptosis.</t>
  </si>
  <si>
    <t>33419-42-0</t>
  </si>
  <si>
    <t>http://selleckchem.com/products/Etopophos.html</t>
  </si>
  <si>
    <t>C29H32O13</t>
  </si>
  <si>
    <t>VP-16213,Vepesid,VP-16</t>
  </si>
  <si>
    <t>COC1=CC(=CC(=C1O)OC)C2C3C(COC3=O)C(OC4OC5COC(C)OC5C(O)C4O)C6=C2C=C7OCOC7=C6</t>
  </si>
  <si>
    <t>c10</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</si>
  <si>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</si>
  <si>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</si>
  <si>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</si>
  <si>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</si>
  <si>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</si>
  <si>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</si>
  <si>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</si>
  <si>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d10</t>
  </si>
  <si>
    <t>Fludarabine Phosphate (F-ara-A, NSC 312887) is an analogue of adenosine and deoxyadenosine, which is able to compete with dATP for incorporation into DNA and inhibit DNA synthesis.</t>
  </si>
  <si>
    <t>75607-67-9</t>
  </si>
  <si>
    <t>http://selleckchem.com/products/Fludara.html</t>
  </si>
  <si>
    <t>C10H13FN5O7P</t>
  </si>
  <si>
    <t>F-ara-A (NSC 312887) Phosphate</t>
  </si>
  <si>
    <t>NC1=NC(=NC2=C1N=C[N]2C3OC(CO[P](O)(O)=O)C(O)C3O)F</t>
  </si>
  <si>
    <t>e10</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</si>
  <si>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</si>
  <si>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</si>
  <si>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</si>
  <si>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</si>
  <si>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</si>
  <si>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</si>
  <si>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</si>
  <si>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f10</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</si>
  <si>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</si>
  <si>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</si>
  <si>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</si>
  <si>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</si>
  <si>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</si>
  <si>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</si>
  <si>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</si>
  <si>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g10</t>
  </si>
  <si>
    <t>Aromatase,Autophagy</t>
  </si>
  <si>
    <t>Letrozole (CGS 20267,Femara, Piroxicam) is a third generation inhibitor of aromatase with IC50 of 0.07-20 nM in cell-free assays.It has no effect on the plasma levels of 17α-OH progesterone, thyroid-stimulating hormone (TSH), luteinizing hormone (LH), follicle-stimulating hormone (FSH), or androstenedione and does not affect normal urine electrolyte excretion or thyroid function in clinical studies. Letrozole induces autophagy.</t>
  </si>
  <si>
    <t>112809-51-5</t>
  </si>
  <si>
    <t>http://selleckchem.com/products/Letrozole.html</t>
  </si>
  <si>
    <t>C17H11N5</t>
  </si>
  <si>
    <t>CGS 20267,Femara, Piroxicam</t>
  </si>
  <si>
    <t>N#CC1=CC=C(C=C1)C([N]2C=NC=N2)C3=CC=C(C=C3)C#N</t>
  </si>
  <si>
    <t>h10</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</si>
  <si>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</si>
  <si>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</si>
  <si>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</si>
  <si>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</si>
  <si>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</si>
  <si>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</si>
  <si>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</si>
  <si>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a11</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</si>
  <si>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</si>
  <si>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</si>
  <si>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</si>
  <si>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</si>
  <si>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</si>
  <si>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</si>
  <si>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</si>
  <si>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t>b11</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</si>
  <si>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</si>
  <si>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</si>
  <si>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</si>
  <si>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</si>
  <si>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</si>
  <si>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</si>
  <si>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</si>
  <si>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c11</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</si>
  <si>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</si>
  <si>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</si>
  <si>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</si>
  <si>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</si>
  <si>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</si>
  <si>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</si>
  <si>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</si>
  <si>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d11</t>
  </si>
  <si>
    <t>5-HT Receptor,GluR,Histamine Receptor</t>
  </si>
  <si>
    <t>Latrepirdine is an orally active,and neuroactive antagonist of multiple drug targets, including histamine receptors, GluR, and 5-HT receptors, used as an antihistamine drug.</t>
  </si>
  <si>
    <t>97657-92-6</t>
  </si>
  <si>
    <t>http://selleckchem.com/products/Dimebon.html</t>
  </si>
  <si>
    <t>C21H25N3.2HCl</t>
  </si>
  <si>
    <t>Dihydrochloride</t>
  </si>
  <si>
    <t>Cl.Cl.CN1CCC2=C(C1)C3=C(C=CC(=C3)C)[N]2CCC4=CC=C(C)N=C4</t>
  </si>
  <si>
    <t>e11</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</si>
  <si>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</si>
  <si>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</si>
  <si>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</si>
  <si>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</si>
  <si>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</si>
  <si>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</si>
  <si>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</si>
  <si>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f11</t>
  </si>
  <si>
    <t>Enzalutamide (MDV3100) is an androgen-receptor (AR) antagonist with IC50 of 36 nM in LNCaP cells. Enzalutamide is shown to increase autophagy.</t>
  </si>
  <si>
    <t>915087-33-1</t>
  </si>
  <si>
    <t>http://selleckchem.com/products/MDV3100.html</t>
  </si>
  <si>
    <t>C21H16F4N4O2S</t>
  </si>
  <si>
    <t>MDV3100</t>
  </si>
  <si>
    <t>CNC(=O)C1=C(F)C=C(C=C1)N2C(=S)N(C(=O)C2(C)C)C3=CC=C(C#N)C(=C3)C(F)(F)F</t>
  </si>
  <si>
    <t>g11</t>
  </si>
  <si>
    <t>Dienogest (STS 557) is an orally active synthetic progesterone, used for contraception and the treatment of endometriosis.</t>
  </si>
  <si>
    <t>65928-58-7</t>
  </si>
  <si>
    <t>http://selleckchem.com/products/Dienogest.html</t>
  </si>
  <si>
    <t>C20H25NO2</t>
  </si>
  <si>
    <t>STS 557</t>
  </si>
  <si>
    <t>CC12CCC3=C4CCC(=O)C=C4CCC3C1CCC2(O)CC#N</t>
  </si>
  <si>
    <t>h11</t>
  </si>
  <si>
    <t>COX</t>
  </si>
  <si>
    <t>Nepafenac (AHR 9434, AL 6515)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</si>
  <si>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</si>
  <si>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</si>
  <si>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</si>
  <si>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</si>
  <si>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</si>
  <si>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L8000-02</t>
  </si>
  <si>
    <t>P450 (e.g. CYP17)</t>
  </si>
  <si>
    <t>Posaconazole (SCH 56592,POS,Noxafil) is an inhibitor primarily of CYP3A4, but it does not inhibit the activity of other CYP enzymes; Also an inhibitor of sterol C14ɑ demethylase inhibitor with IC50 of 0.25 μM. Posaconazole has a median terminal elimination half-life of 15-35 hours.</t>
  </si>
  <si>
    <t>171228-49-2</t>
  </si>
  <si>
    <t>http://selleckchem.com/products/Posaconazole.html</t>
  </si>
  <si>
    <t>C37H42F2N8O4</t>
  </si>
  <si>
    <t>SCH 56592,POS,Noxafil</t>
  </si>
  <si>
    <t>CCC(C(C)O)N1N=CN(C1=O)C2=CC=C(C=C2)N3CCN(CC3)C4=CC=C(OCC5COC(C5)(C[N]6C=NC=N6)C7=CC=C(F)C=C7F)C=C4</t>
  </si>
  <si>
    <t>MT Receptor</t>
  </si>
  <si>
    <t>Ramelteon (TAK-375) is a novel melatonin receptor agonist for human MT1 and MT2 receptors and chick forebrain melatonin receptors with Ki of 14 pM, 112 pM and 23.1 pM, respectively.</t>
  </si>
  <si>
    <t>196597-26-9</t>
  </si>
  <si>
    <t>http://selleckchem.com/products/Ramelteon.html</t>
  </si>
  <si>
    <t>C16H21NO2</t>
  </si>
  <si>
    <t>TAK-375</t>
  </si>
  <si>
    <t>CCC(=O)NCCC1CCC2=CC=C3OCCC3=C12</t>
  </si>
  <si>
    <t>CaSR</t>
  </si>
  <si>
    <t>Cinacalcet (Mimpara, Sensipar,AMG-073) HCl represents a new class of compounds for the treatment of hyperparathyroidism.</t>
  </si>
  <si>
    <t>364782-34-3</t>
  </si>
  <si>
    <t>http://selleckchem.com/products/Cinacalcet-hydrochloride.html</t>
  </si>
  <si>
    <t>C22H22F3N.HCl</t>
  </si>
  <si>
    <t>Mimpara, Sensipar,AMG-073</t>
  </si>
  <si>
    <t>Cl.CC(NCCCC1=CC(=CC=C1)C(F)(F)F)C2=CC=CC3=C2C=CC=C3</t>
  </si>
  <si>
    <t>Celecoxib (Celebrex, Celebra,SC 58635) is a selective COX-2 inhibitor with IC50 of 40 nM in Sf9 cells.</t>
  </si>
  <si>
    <t>169590-42-5</t>
  </si>
  <si>
    <t>http://selleckchem.com/products/Celecoxib.html</t>
  </si>
  <si>
    <t>C17H14F3N3O2S</t>
  </si>
  <si>
    <t>Celebrex, Celebra,SC 58635</t>
  </si>
  <si>
    <t>CC1=CC=C(C=C1)C2=CC(=N[N]2C3=CC=C(C=C3)[S](N)(=O)=O)C(F)(F)F</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</si>
  <si>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</si>
  <si>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</si>
  <si>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</si>
  <si>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</si>
  <si>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</si>
  <si>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</si>
  <si>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</si>
  <si>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Carbohydrate 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</si>
  <si>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</si>
  <si>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</si>
  <si>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</si>
  <si>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</si>
  <si>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</si>
  <si>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</si>
  <si>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Retinoid Receptor</t>
  </si>
  <si>
    <t>Adapalene (CD-271) is a dual RAR and RXR agonist, used in the treatment of acne.</t>
  </si>
  <si>
    <t>106685-40-9</t>
  </si>
  <si>
    <t>http://selleckchem.com/products/Adapalene.html</t>
  </si>
  <si>
    <t>C28H28O3</t>
  </si>
  <si>
    <t>CD-271</t>
  </si>
  <si>
    <t>COC1=C(C=C(C=C1)C2=CC3=C(C=C2)C=C(C=C3)C(O)=O)[C]45CC6[CH2][CH](C[CH]([CH2]6)C4)C5</t>
  </si>
  <si>
    <t>DNA alkylator</t>
  </si>
  <si>
    <t>Altretamine (Hexamethylmelamine, NSC13875, ENT50852) is an anti-neoplastic agent.</t>
  </si>
  <si>
    <t>645-05-6</t>
  </si>
  <si>
    <t>http://selleckchem.com/products/Altretamine.html</t>
  </si>
  <si>
    <t>C9H18N6</t>
  </si>
  <si>
    <t>Hexamethylmelamine, NSC13875, ENT50852</t>
  </si>
  <si>
    <t>CN(C)C1=NC(=NC(=N1)N(C)C)N(C)C</t>
  </si>
  <si>
    <t>Dopamine Receptor</t>
  </si>
  <si>
    <t>Amisulpride (DAN-2163) is an atypical antipsychotic used to treat psychosis in schizophrenia and episodes of mania in bipolar disorder.</t>
  </si>
  <si>
    <t>71675-85-9</t>
  </si>
  <si>
    <t>http://selleckchem.com/products/Amisulpride.html</t>
  </si>
  <si>
    <t>C17H27N3O4S</t>
  </si>
  <si>
    <t>DAN-2163</t>
  </si>
  <si>
    <t>CCN1CCCC1CNC(=O)C2=CC(=C(N)C=C2OC)[S](=O)(=O)CC</t>
  </si>
  <si>
    <t>AMPA Receptor-kainate Receptor-NMDA Receptor</t>
  </si>
  <si>
    <t>Aniracetam (RO 13-5057) is a nootropics and neuroprotective drug.</t>
  </si>
  <si>
    <t>72432-10-1</t>
  </si>
  <si>
    <t>http://selleckchem.com/products/Aniracetam.html</t>
  </si>
  <si>
    <t>C12H13NO3</t>
  </si>
  <si>
    <t>RO 13-5057</t>
  </si>
  <si>
    <t>COC1=CC=C(C=C1)C(=O)N2CCCC2=O</t>
  </si>
  <si>
    <t>ADC Cytotoxin,Anti-infection</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</si>
  <si>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</si>
  <si>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</si>
  <si>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</si>
  <si>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</si>
  <si>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</si>
  <si>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</si>
  <si>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5-HT Receptor,Adrenergic Receptor</t>
  </si>
  <si>
    <t>Asenapine maleate (Org 5222) is a high-affinity antagonist of serotonin, norepinephrine, dopamine and histamine receptors, used for the treatment of schizophrenia and acute mania associated with bipolar disorder.</t>
  </si>
  <si>
    <t>85650-56-2</t>
  </si>
  <si>
    <t>http://selleckchem.com/products/Asenapine.html</t>
  </si>
  <si>
    <t>C17H16ClNO.C4H4O4</t>
  </si>
  <si>
    <t>Maleate</t>
  </si>
  <si>
    <t>Org 5222</t>
  </si>
  <si>
    <t>CN1CC2C(C1)C3=C(OC4=C2C=CC=C4)C=CC(=C3)Cl.OC(=O)\C=C/C(O)=O</t>
  </si>
  <si>
    <t>RAAS</t>
  </si>
  <si>
    <t>Benazepril HCl (CGS 14824A) is a novel angiotensin I converting enzyme inhibitor, used primarily in treatment of hypertension.</t>
  </si>
  <si>
    <t>86541-74-4</t>
  </si>
  <si>
    <t>http://selleckchem.com/products/Benazepril-hydrochloride.html</t>
  </si>
  <si>
    <t>C24H28N2O5.HCl</t>
  </si>
  <si>
    <t>CGS 14824A HCl</t>
  </si>
  <si>
    <t>Cl.CCOC(=O)C(CCC1=CC=CC=C1)NC2CCC3=C(C=CC=C3)N(CC(O)=O)C2=O</t>
  </si>
  <si>
    <t>NKCC</t>
  </si>
  <si>
    <t>Bumetanide (Bumex) is a loop diuretic of the sulfamyl category to treat heart failure. Bumetanide is a selective Na+-K+-Cl- cotransporter 1 (NKCC1) inhibitor, weakly inhibits NKCC2, with IC50s of 0.68 and 4.0 μM for hNKCC1A and hNKCC2A, respectively.</t>
  </si>
  <si>
    <t>28395-03-1</t>
  </si>
  <si>
    <t>http://selleckchem.com/products/Bumetanide.html</t>
  </si>
  <si>
    <t>C17H20N2O5S</t>
  </si>
  <si>
    <t>CCCCNC1=C(OC2=CC=CC=C2)C(=CC(=C1)C(O)=O)[S](N)(=O)=O</t>
  </si>
  <si>
    <t>COVID-19,DNA/RNA Synthesis</t>
  </si>
  <si>
    <t>Carmofur (HCFU) is a highly potent acid ceramidase inhibitor, used in the treatment of breast and colorectal cancer.</t>
  </si>
  <si>
    <t>61422-45-5</t>
  </si>
  <si>
    <t>http://selleckchem.com/products/Carmofur.html</t>
  </si>
  <si>
    <t>C11H16FN3O3</t>
  </si>
  <si>
    <t>HCFU</t>
  </si>
  <si>
    <t>CCCCCCNC(=O)N1C=C(F)C(=O)NC1=O</t>
  </si>
  <si>
    <t>Histamine Receptor</t>
  </si>
  <si>
    <t>Cetirizine DiHCl (Zyrtec, Reactine,UCB P071) is an antihistamine.</t>
  </si>
  <si>
    <t>83881-52-1</t>
  </si>
  <si>
    <t>http://selleckchem.com/products/Cetirizine-Dihydrochloride.html</t>
  </si>
  <si>
    <t>C21H25ClN2O3.2HCl</t>
  </si>
  <si>
    <t>Zyrtec, Reactine,UCB P071</t>
  </si>
  <si>
    <t>Cl.Cl.OC(=O)COCCN1CCN(CC1)C(C2=CC=CC=C2)C3=CC=C(Cl)C=C3</t>
  </si>
  <si>
    <t>PDE</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</si>
  <si>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</si>
  <si>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</si>
  <si>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</si>
  <si>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</si>
  <si>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</si>
  <si>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</si>
  <si>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</si>
  <si>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</si>
  <si>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</si>
  <si>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</si>
  <si>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</si>
  <si>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</si>
  <si>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</si>
  <si>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Tegafur (NSC 148958,Fluorafur,FT-207) is a substance being used in the treatment of some types of cancer.</t>
  </si>
  <si>
    <t>17902-23-7</t>
  </si>
  <si>
    <t>http://selleckchem.com/products/Ftorafur.html</t>
  </si>
  <si>
    <t>C8H9FN2O3</t>
  </si>
  <si>
    <t>NSC 148958,Fluorafur,FT-207</t>
  </si>
  <si>
    <t>FC1=CN(C2CCCO2)C(=O)NC1=O</t>
  </si>
  <si>
    <t>DNA alkylator,DNA/RNA Synthesis</t>
  </si>
  <si>
    <t>Ifosfamide (Mitoxana, Ifex,Isophosphamide,NSC109724) is a nitrogen mustard alkylating agent used in the treatment of cancer.</t>
  </si>
  <si>
    <t>3778-73-2</t>
  </si>
  <si>
    <t>http://selleckchem.com/products/Ifosfamide.html</t>
  </si>
  <si>
    <t>C7H15Cl2N2O2P</t>
  </si>
  <si>
    <t>Mitoxana, Ifex,Isophosphamide,NSC109724</t>
  </si>
  <si>
    <t>ClCCN[P]1(=O)OCCCN1CCCl</t>
  </si>
  <si>
    <t>Androgen Receptor,Estrogen/progestogen Receptor</t>
  </si>
  <si>
    <t>Megestrol acetate (BDH1298, SC10363) is a synthetic progestogen, used to treat breast cancer and loss of appetite.</t>
  </si>
  <si>
    <t>595-33-5</t>
  </si>
  <si>
    <t>http://selleckchem.com/products/Megestrol-Acetate.html</t>
  </si>
  <si>
    <t>C24H32O4</t>
  </si>
  <si>
    <t>BDH1298, SC10363</t>
  </si>
  <si>
    <t>CC(=O)OC1(CCC2C3C=C(C)C4=CC(=O)CCC4(C)C3CCC12C)C(C)=O</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</si>
  <si>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</si>
  <si>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</si>
  <si>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</si>
  <si>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</si>
  <si>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</si>
  <si>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</si>
  <si>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</si>
  <si>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</si>
  <si>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</si>
  <si>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</si>
  <si>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</si>
  <si>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</si>
  <si>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</si>
  <si>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</si>
  <si>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</si>
  <si>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</si>
  <si>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</si>
  <si>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</si>
  <si>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</si>
  <si>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</si>
  <si>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</si>
  <si>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</si>
  <si>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</si>
  <si>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</si>
  <si>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</si>
  <si>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COC1=C(OC)C=C2C(=NC(=NC2=C1)N3CCN(CC3)C(=O)C4COC5=C(O4)C=CC=C5)N.C[S](O)(=O)=O</t>
  </si>
  <si>
    <t>Antioxidant</t>
  </si>
  <si>
    <t>ER stress &amp; UPR</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</si>
  <si>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</si>
  <si>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</si>
  <si>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</si>
  <si>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</si>
  <si>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</si>
  <si>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</si>
  <si>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</si>
  <si>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</si>
  <si>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</si>
  <si>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</si>
  <si>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</si>
  <si>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</si>
  <si>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NMDAR</t>
  </si>
  <si>
    <t>Felbamate (Felbatol, ADD-03055,W-554) is an anticonvulsant drug used in the treatment of epilepsy; NMDAR antagonist.</t>
  </si>
  <si>
    <t>25451-15-4</t>
  </si>
  <si>
    <t>http://selleckchem.com/products/Felbamate.html</t>
  </si>
  <si>
    <t>C11H14N2O4</t>
  </si>
  <si>
    <t>Felbatol, ADD-03055,W-554</t>
  </si>
  <si>
    <t>NC(=O)OCC(COC(N)=O)C1=CC=CC=C1</t>
  </si>
  <si>
    <t>Fungal,P450 (e.g. CYP17)</t>
  </si>
  <si>
    <t>Fluconazole (Diflucan, Trican, Alfumet,UK 49858) is a fungal lanosterol 14 alpha-demethylase inhibitor, which thereby prevents the formation of ergosterol,used in the treatment and prevention of superficial and systemic fungal infections.</t>
  </si>
  <si>
    <t>86386-73-4</t>
  </si>
  <si>
    <t>http://selleckchem.com/products/Fluconazole.html</t>
  </si>
  <si>
    <t>C13H12F2N6O</t>
  </si>
  <si>
    <t>Diflucan, Trican, Alfumet,UK 49858</t>
  </si>
  <si>
    <t>OC(C[N]1C=NC=N1)(C[N]2C=NC=N2)C3=C(F)C=C(F)C=C3</t>
  </si>
  <si>
    <t>GABA Receptor</t>
  </si>
  <si>
    <t>Flumazenil (RO 15-1788) is a competitive GABAA receptor antagonist, used in the treatment of benzodiazepine overdoses.</t>
  </si>
  <si>
    <t>78755-81-4</t>
  </si>
  <si>
    <t>http://selleckchem.com/products/Flumazenil.html</t>
  </si>
  <si>
    <t>C15H14FN3O3</t>
  </si>
  <si>
    <t>RO 15-1788</t>
  </si>
  <si>
    <t>CCOC(=O)C1=C2CN(C)C(=O)C3=CC(=CC=C3[N]2C=N1)F</t>
  </si>
  <si>
    <t>Fluoxetine HCl (Prozac, Sarafem,LY-110140) is a selective serotonin-reuptake inhibitor (SSRI) at the neuronal membrane, used in the treatment of depression.</t>
  </si>
  <si>
    <t>56296-78-7</t>
  </si>
  <si>
    <t>http://selleckchem.com/products/Fluoxetine-hydrochloride.html</t>
  </si>
  <si>
    <t>C17H18F3NO.HCl</t>
  </si>
  <si>
    <t>Prozac, Sarafem,LY-110140</t>
  </si>
  <si>
    <t>Cl.CNCCC(OC1=CC=C(C=C1)C(F)(F)F)C2=CC=CC=C2</t>
  </si>
  <si>
    <t>Flupirtine maleate is the salt form of Flupirtine, which is a centrally acting non-opioid analgesia, is a selective neuronal potassium channel opener that also has NMDA receptor antagonist properties.</t>
  </si>
  <si>
    <t>75507-68-5</t>
  </si>
  <si>
    <t>http://selleckchem.com/products/Flupirtine-maleate.html</t>
  </si>
  <si>
    <t>C15H17FN4O2.C4H4O4</t>
  </si>
  <si>
    <t>CCOC(=O)NC1=C(N)N=C(NCC2=CC=C(F)C=C2)C=C1.OC(=O)\C=C\C(O)=O</t>
  </si>
  <si>
    <t>Serotonin Transporter</t>
  </si>
  <si>
    <t>Fluvoxamine maleate (DU-23000, MK-264) is a selective serotonin (5-HT) reuptake inhibitor (SSRI), used in the treatment of obsessive-compulsive disorder.</t>
  </si>
  <si>
    <t>61718-82-9</t>
  </si>
  <si>
    <t>http://selleckchem.com/products/Fluvoxamine-maleate.html</t>
  </si>
  <si>
    <t>C19H25F3N2O6</t>
  </si>
  <si>
    <t>MK-264,DU-23000 maleate</t>
  </si>
  <si>
    <t>COCCCCC(=N\OCCN)/C1=CC=C(C=C1)C(F)(F)F.OC(=O)\C=C/C(O)=O</t>
  </si>
  <si>
    <t>Gatifloxacin (AM-1155, CG5501, BMS-206584) is an antibiotic of the fourth-generation fluoroquinolone family, and inhibits the bacterial enzymes DNA gyrase and topoisomerase IV.</t>
  </si>
  <si>
    <t>112811-59-3</t>
  </si>
  <si>
    <t>http://selleckchem.com/products/Gatifloxacin.html</t>
  </si>
  <si>
    <t>C19H22FN3O4</t>
  </si>
  <si>
    <t>AM-1155, CG5501, BMS-206584</t>
  </si>
  <si>
    <t>COC1=C2N(C=C(C(O)=O)C(=O)C2=CC(=C1N3CCNC(C)C3)F)C4CC4</t>
  </si>
  <si>
    <t>EGFR,Topoisomerase</t>
  </si>
  <si>
    <t>Genistein (NPI 031L), a phytoestrogen found in soy products, is a highly specific inhibitor of protein tyrosine kinase (PTK)  which blocks the mitogenic effect mediated by EGF on NIH-3T3 cells with IC50 of 12μM or by insulin with IC50 of 19 μM.</t>
  </si>
  <si>
    <t>446-72-0</t>
  </si>
  <si>
    <t>http://selleckchem.com/products/Genistein.html</t>
  </si>
  <si>
    <t>C15H10O5</t>
  </si>
  <si>
    <t>NPI 031L</t>
  </si>
  <si>
    <t>OC1=CC=C(C=C1)C2=COC3=C(C(=CC(=C3)O)O)C2=O</t>
  </si>
  <si>
    <t>Potassium Channel</t>
  </si>
  <si>
    <t>Glimepiride(HOE-490) is a potent Kir6.2/SUR inhibitor with IC50 of 3.0 nM, 5.4 nM, and 7.3 nM for SUR1, SUR2A and SUR2B, used in the treatment of type 2 diabetes mellitus.</t>
  </si>
  <si>
    <t>93479-97-1</t>
  </si>
  <si>
    <t>http://selleckchem.com/products/Glimepiride.html</t>
  </si>
  <si>
    <t>C24H34N4O5S</t>
  </si>
  <si>
    <t>HOE-490</t>
  </si>
  <si>
    <t>CCC1=C(C)CN(C(=O)NCCC2=CC=C(C=C2)[S](=O)(=O)NC(=O)NC3CCC(C)CC3)C1=O</t>
  </si>
  <si>
    <t>AChR,Autophagy,Chloride Channel,COVID-19,HIV,Mitophagy,P2 Receptor</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</si>
  <si>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</si>
  <si>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</si>
  <si>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</si>
  <si>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</si>
  <si>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</si>
  <si>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</si>
  <si>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ATPase,Proton Pump</t>
  </si>
  <si>
    <t>Lansoprazole (A-65006, AG-1749) is a proton-pump inhibitor (PPI) that binds covalently to parietal cell H(+),K(+)-ATPase. Lansoprazole prevents the stomach from producing gastric acid.</t>
  </si>
  <si>
    <t>103577-45-3</t>
  </si>
  <si>
    <t>http://selleckchem.com/products/Lansoprazole.html</t>
  </si>
  <si>
    <t>C16H14F3N3O2S</t>
  </si>
  <si>
    <t>A-65006, AG-1749</t>
  </si>
  <si>
    <t>CC1=C(OCC(F)(F)F)C=CN=C1C[S](=O)C2=NC3=CC=CC=C3[NH]2</t>
  </si>
  <si>
    <t>Lidocaine (Alphacaine) is a selective inverse peripheral histamine H1-receptor agonist with an IC50 of &gt;32 μM.</t>
  </si>
  <si>
    <t>137-58-6</t>
  </si>
  <si>
    <t>http://selleckchem.com/products/Lidocaine.html</t>
  </si>
  <si>
    <t>C14H22N2O</t>
  </si>
  <si>
    <t>Alphacaine</t>
  </si>
  <si>
    <t>CCN(CC)CC(=O)NC1=C(C)C=CC=C1C</t>
  </si>
  <si>
    <t>Loratadine (Alavert,Claritin,SCH29851) is a histamine H1 receptor antagonist, used to treat allergies. Also acts as a selective inhibitor of B(0)AT2 with IC50 of 4 μM.</t>
  </si>
  <si>
    <t>79794-75-5</t>
  </si>
  <si>
    <t>http://selleckchem.com/products/Loratadine.html</t>
  </si>
  <si>
    <t>C22H23ClN2O2</t>
  </si>
  <si>
    <t>Alavert,Claritin,SCH29851</t>
  </si>
  <si>
    <t>CCOC(=O)N1CCC(CC1)=C2C3=C(CCC4=C2N=CC=C4)C=C(Cl)C=C3</t>
  </si>
  <si>
    <t>Angiotensin Receptor</t>
  </si>
  <si>
    <t>Losartan Potassium (DuP 753, MK 954) is an angiotensin II receptor antagonist, competes with the binding of angiotensin II to AT1 receptors with IC50 of 20 nM.</t>
  </si>
  <si>
    <t>124750-99-8</t>
  </si>
  <si>
    <t>http://selleckchem.com/products/losartan-potassium.html</t>
  </si>
  <si>
    <t>C22H23ClKN6O</t>
  </si>
  <si>
    <t>Potassium salt</t>
  </si>
  <si>
    <t>MK 954,DuP 753</t>
  </si>
  <si>
    <t>[KH].CCCCC1=NC(=C(CO)[N]1CC2=CC=C(C=C2)C3=C(C=CC=C3)C4=NN=N[NH]4)Cl</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</si>
  <si>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</si>
  <si>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</si>
  <si>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</si>
  <si>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</si>
  <si>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</si>
  <si>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</si>
  <si>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Acitretin (Etretin, RO 10-1670) is a second generation retinoid used for psoriasis.</t>
  </si>
  <si>
    <t>55079-83-9</t>
  </si>
  <si>
    <t>http://selleckchem.com/products/Acitretin.html</t>
  </si>
  <si>
    <t>C21H26O3</t>
  </si>
  <si>
    <t>Etretin, RO 10-1670</t>
  </si>
  <si>
    <t>COC1=CC(=C(\C=C\C(C)=C\C=C\C(C)=C\C(O)=O)C(=C1C)C)C</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</si>
  <si>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</si>
  <si>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</si>
  <si>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</si>
  <si>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</si>
  <si>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</si>
  <si>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</si>
  <si>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</si>
  <si>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Gestodene (SH B 331,WL 70) is a progestogen hormonal contraceptive.</t>
  </si>
  <si>
    <t>60282-87-3</t>
  </si>
  <si>
    <t>http://selleckchem.com/products/Gestodene.html</t>
  </si>
  <si>
    <t>C21H26O2</t>
  </si>
  <si>
    <t>SH B 331,WL 70</t>
  </si>
  <si>
    <t>CCC12CCC3C(CCC4=CC(=O)CCC34)C1C=CC2(O)C#C</t>
  </si>
  <si>
    <t>Drospirenone (ZK 3059) is a synthetic progestin that is an analog to spironolactone.</t>
  </si>
  <si>
    <t>67392-87-4</t>
  </si>
  <si>
    <t>http://selleckchem.com/products/Drospirenone.html</t>
  </si>
  <si>
    <t>C24H30O3</t>
  </si>
  <si>
    <t>ZK 3059</t>
  </si>
  <si>
    <t>CC12CCC(=O)C=C1C3CC3C4C2CCC5(C)C4C6CC6C57CCC(=O)O7</t>
  </si>
  <si>
    <t>Apoptosis related,Autophagy,JAK,Mitophagy</t>
  </si>
  <si>
    <t>JAK/STAT</t>
  </si>
  <si>
    <t>Ruxolitinib (INCB018424) is the first potent, selective, JAK1/2 inhibitor to enter the clinic with IC50 of 3.3 nM/2.8 nM in cell-free assays, &gt;130-fold selectivity for JAK1/2 versus JAK3. Ruxolitinib kills tumor cells through toxic mitophagy. Ruxolitinib induces autophagy and enhances apoptosis.</t>
  </si>
  <si>
    <t>941678-49-5</t>
  </si>
  <si>
    <t>http://selleckchem.com/products/INCB18424.html</t>
  </si>
  <si>
    <t>C17H18N6</t>
  </si>
  <si>
    <t>INCB018424</t>
  </si>
  <si>
    <t>N#CCC(C1CCCC1)[N]2C=C(C=N2)C3=NC=NC4=C3C=C[NH]4</t>
  </si>
  <si>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</si>
  <si>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</si>
  <si>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</si>
  <si>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</si>
  <si>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</si>
  <si>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</si>
  <si>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</si>
  <si>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Mosapride Citrate (TAK-370, AS-4370, Gasmotin) is a gastroprokinetic agent that acts as a selective 5HT4 agonist.</t>
  </si>
  <si>
    <t>112885-42-4</t>
  </si>
  <si>
    <t>http://selleckchem.com/products/Mosapride-citrate.html</t>
  </si>
  <si>
    <t>C21H25ClFN3O3.C6H8O7</t>
  </si>
  <si>
    <t>Citrate</t>
  </si>
  <si>
    <t>TAK-370, AS-4370, Gasmotin</t>
  </si>
  <si>
    <t>CCOC1=CC(=C(Cl)C=C1C(=O)NCC2CN(CCO2)CC3=CC=C(F)C=C3)N.OC(=O)CC(O)(CC(O)=O)C(O)=O</t>
  </si>
  <si>
    <t>Apoptosis related,COVID-19,SARS-CoV,Serine Protease</t>
  </si>
  <si>
    <t>Nafamostat mesilate (Futhan, FUT-175) is a synthetic serine protease inhibitor, used as an anticoagulant during hemodialysis. Nafamostat mesylate blocks activation of SARS-CoV-2 and is investigated as a new treatment option for COVID-19. Nafamostat Mesilate attenuates inflammation and apoptosis.</t>
  </si>
  <si>
    <t>82956-11-4</t>
  </si>
  <si>
    <t>http://selleckchem.com/products/Nafamostat-mesylate.html</t>
  </si>
  <si>
    <t>C19H17N5O2.2CH4O3S</t>
  </si>
  <si>
    <t>Dimesylate</t>
  </si>
  <si>
    <t>Futhan, FUT-175</t>
  </si>
  <si>
    <t>C[S](O)(=O)=O.C[S](O)(=O)=O.NC(=N)NC1=CC=C(C=C1)C(=O)OC2=CC3=C(C=C2)C=C(C=C3)C(N)=N</t>
  </si>
  <si>
    <t>Naftopidil DiHCl (Flivas, KT-611, Avishot,BM-15275) is a selective 5-HT1A and α1-adrenergic receptor antagonist with IC50 of 0.1 μM and 0.2 μM, respectively.</t>
  </si>
  <si>
    <t>57149-08-3</t>
  </si>
  <si>
    <t>http://selleckchem.com/products/Naftopidil-Dihydrochloride.html</t>
  </si>
  <si>
    <t>C24H28N2O3.2HCl</t>
  </si>
  <si>
    <t>Flivas, KT-611, Avishot,BM-15275</t>
  </si>
  <si>
    <t>Cl.Cl.COC1=CC=CC=C1N2CCN(CC2)CC(O)COC3=C4C=CC=CC4=CC=C3</t>
  </si>
  <si>
    <t>ATPase,Autophagy,Proton Pump</t>
  </si>
  <si>
    <t>Omeprazole is a proton pump inhibitor that blocks H(+)-K(+)-ATPase, used to treat dyspepsia, peptic ulcer disease, gastroesophageal reflux disease, laryngopharyngeal reflux, and Zollinger–Ellison syndrome.</t>
  </si>
  <si>
    <t>73590-58-6</t>
  </si>
  <si>
    <t>http://selleckchem.com/products/Omeprazole.html</t>
  </si>
  <si>
    <t>C17H19N3O3S</t>
  </si>
  <si>
    <t>COC1=CC=C2[NH]C(=NC2=C1)[S](=O)CC3=C(C)C(=C(C)C=N3)OC</t>
  </si>
  <si>
    <t>Ondansetron HCl (Ondemet, Emeset, Emetron,GR 38032F,SN 307) is a serotonin 5-HT3 receptor antagonist, used to prevent nausea and vomiting caused by cancer chemotherapy, and radiation therapy.</t>
  </si>
  <si>
    <t>99614-01-4</t>
  </si>
  <si>
    <t>http://selleckchem.com/products/Ondansetron-hydrochloride.html</t>
  </si>
  <si>
    <t>C18H19N3O.HCl</t>
  </si>
  <si>
    <t>Ondemet, Emeset, Emetron,GR 38032F,SN 307</t>
  </si>
  <si>
    <t>Cl.C[N]1C2=C(C(=O)C(CC2)C[N]3C=CN=C3C)C4=CC=CC=C14</t>
  </si>
  <si>
    <t>Sodium Channel</t>
  </si>
  <si>
    <t>Oxcarbazepine (GP47680) inhibits the binding of [3H]BTX to sodium channels with IC50 of 160 μM and also inhibits the influx of 22Na+ into rat brain synaptosomes with IC50 about 100 μM.</t>
  </si>
  <si>
    <t>28721-07-5</t>
  </si>
  <si>
    <t>http://selleckchem.com/products/Oxcarbazepine.html</t>
  </si>
  <si>
    <t>C15H12N2O2</t>
  </si>
  <si>
    <t>GP47680</t>
  </si>
  <si>
    <t>NC(=O)N1C2=C(CC(=O)C3=C1C=CC=C3)C=CC=C2</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</si>
  <si>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</si>
  <si>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</si>
  <si>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</si>
  <si>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</si>
  <si>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</si>
  <si>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</si>
  <si>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</si>
  <si>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Pizotifen Malate (Sandomigran, pizotyline,BC-105) is a benzocycloheptane based agent used for recurrent migraine headaches.</t>
  </si>
  <si>
    <t>5189-11-7</t>
  </si>
  <si>
    <t>http://selleckchem.com/products/Pizotifen-malate.html</t>
  </si>
  <si>
    <t>C19H21NS.C4H6O5</t>
  </si>
  <si>
    <t>Sandomigran, pizotyline,BC-105</t>
  </si>
  <si>
    <t>CN1CCC(CC1)=C2C3=C(CCC4=C2C=CC=C4)SC=C3.OC(CC(O)=O)C(O)=O</t>
  </si>
  <si>
    <t>AMPK,Apoptosis related,Autophagy,COX,ERK,IκB/IKK,JNK,Lipoxygenase,Mitophagy,Sirtuin,Src,STAT</t>
  </si>
  <si>
    <t>Autophagy</t>
  </si>
  <si>
    <t>Resveratrol (SRT501, trans-Resveratrol) has a wide spectrum of targets including cyclooxygenases(i.e. COX, IC50=1.1 μM), lipooxygenases（LOX, IC50=2.7 μM）, kinases, sirtuins and other proteins. It has anti-cancer, anti-inflammatory, blood-sugar-lowering and other beneficial cardiovascular effects. Resveratrol induces mitophagy/autophagy and autophagy-dependent apoptosis.</t>
  </si>
  <si>
    <t>501-36-0</t>
  </si>
  <si>
    <t>http://selleckchem.com/products/Resveratrol.html</t>
  </si>
  <si>
    <t>C14H12O3</t>
  </si>
  <si>
    <t>trans-Resveratrol,SRT501</t>
  </si>
  <si>
    <t>OC1=CC=C(C=C1)\C=C\C2=CC(=CC(=C2)O)O</t>
  </si>
  <si>
    <t>AChR</t>
  </si>
  <si>
    <t>Rocuronium Bromide (ORG 9426) is a competitive AchR antagonist, used in modern anaesthesia.</t>
  </si>
  <si>
    <t>119302-91-9</t>
  </si>
  <si>
    <t>http://selleckchem.com/products/Rocuronium-bromide.html</t>
  </si>
  <si>
    <t>C32H53N2O4.Br</t>
  </si>
  <si>
    <t>Bromide</t>
  </si>
  <si>
    <t>ORG 9426</t>
  </si>
  <si>
    <t>[Br-].CC(=O)OC1C(CC2C3CCC4CC(O)C(CC4(C)C3CCC12C)N5CCOCC5)[N+]6(CCCC6)CC=C</t>
  </si>
  <si>
    <t>Reverse Transcriptase</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</si>
  <si>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</si>
  <si>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</si>
  <si>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</si>
  <si>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</si>
  <si>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</si>
  <si>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</si>
  <si>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Antiviral,COVID-19,Reverse Transcriptase</t>
  </si>
  <si>
    <t>Tenofovir (GS-1278) blocks reverse transcriptase and hepatitis B virus infections.</t>
  </si>
  <si>
    <t>147127-20-6</t>
  </si>
  <si>
    <t>http://selleckchem.com/products/Tenofovir.html</t>
  </si>
  <si>
    <t>C9H14N5O4P</t>
  </si>
  <si>
    <t>GS-1278</t>
  </si>
  <si>
    <t>CC(C[N]1C=NC2=C(N)N=CN=C12)OC[P](O)(O)=O</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</si>
  <si>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</si>
  <si>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</si>
  <si>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</si>
  <si>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</si>
  <si>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</si>
  <si>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</si>
  <si>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</si>
  <si>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Dehydrogenase</t>
  </si>
  <si>
    <t>Trilostane (WIN 24540) is an inhibitor of 3β-hydroxysteroid dehydrogenase used in the treatment of Cushing’s syndrome.</t>
  </si>
  <si>
    <t>13647-35-3</t>
  </si>
  <si>
    <t>http://selleckchem.com/products/Trilostane.html</t>
  </si>
  <si>
    <t>C20H27NO3</t>
  </si>
  <si>
    <t>WIN 24540</t>
  </si>
  <si>
    <t>CC12CCC3C(CCC45OC4C(=C(CC35C)C#N)O)C1CCC2O</t>
  </si>
  <si>
    <t>Vecuronium Bromide (ORG NC45) is a non-depolarizing neuromuscular blocking agent, used for skeletal muscle relaxation during surgery.</t>
  </si>
  <si>
    <t>50700-72-6</t>
  </si>
  <si>
    <t>http://selleckchem.com/products/Vecuronium-Bromide.html</t>
  </si>
  <si>
    <t>C34H57N2O4.Br</t>
  </si>
  <si>
    <t>ORG NC45</t>
  </si>
  <si>
    <t>[Br-].CC(=O)OC1CC2CCC3C(CCC4(C)C3CC(C4OC(C)=O)[N+]5(C)CCCCC5)C2(C)CC1N6CCCCC6</t>
  </si>
  <si>
    <t>Prostaglandin Receptor</t>
  </si>
  <si>
    <t>Bimatoprost(AGN 192024) is a prostaglandin analog used topically (as eye drops) to control the progression of glaucoma and in the management of ocular hypertension.</t>
  </si>
  <si>
    <t>155206-00-1</t>
  </si>
  <si>
    <t>http://selleckchem.com/products/Bimatoprost.html</t>
  </si>
  <si>
    <t>C25H37NO4</t>
  </si>
  <si>
    <t>AGN 192024</t>
  </si>
  <si>
    <t>CCNC(=O)CCC\C=C/CC1C(O)CC(O)C1/C=C/C(O)CCC2=CC=CC=C2</t>
  </si>
  <si>
    <t>Antibiotics</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</si>
  <si>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</si>
  <si>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</si>
  <si>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</si>
  <si>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</si>
  <si>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</si>
  <si>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</si>
  <si>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t>Alfuzosin HCI(SL 77499 HCl)  is an alpha1 receptor antagonist used to treat benign prostatic hyperplasia (BPH).</t>
  </si>
  <si>
    <t>81403-68-1</t>
  </si>
  <si>
    <t>http://selleckchem.com/products/Alfuzosin-hydrochloride.html</t>
  </si>
  <si>
    <t>C19H27N5O4.HCl</t>
  </si>
  <si>
    <t>SL 77499 HCl</t>
  </si>
  <si>
    <t>Cl.COC1=C(OC)C=C2C(=NC(=NC2=C1)N(C)CCCNC(=O)C3CCCO3)N</t>
  </si>
  <si>
    <t>Calcium Channel</t>
  </si>
  <si>
    <t>Ranolazine 2HCl (RS-43285,RS 43285-193,Ranexa, renolazine,Ranolazine dihydrochloride) is a calcium uptake inhibitor via the sodium/calcium channal, used to treat chronic angina.</t>
  </si>
  <si>
    <t>95635-56-6</t>
  </si>
  <si>
    <t>http://selleckchem.com/products/Ranolazine-dihydrochloride.html</t>
  </si>
  <si>
    <t>C24H33N3O4.2HCl</t>
  </si>
  <si>
    <t>RS-43285,RS 43285-193,Ranexa, renolazine,Ranolazine dihydrochloride</t>
  </si>
  <si>
    <t>Cl.Cl.COC1=CC=CC=C1OCC(O)CN2CCN(CC2)CC(=O)NC3=C(C)C=CC=C3C</t>
  </si>
  <si>
    <t>Repaglinide (AG-EE 623 ZW) is a potassium channel blocker, which lowers blood glucose by stimulating the release of insulin from the pancreas, used the treatment of type II diabetes.</t>
  </si>
  <si>
    <t>135062-02-1</t>
  </si>
  <si>
    <t>http://selleckchem.com/products/Repaglinide.html</t>
  </si>
  <si>
    <t>C27H36N2O4</t>
  </si>
  <si>
    <t>AG-EE 623 ZW</t>
  </si>
  <si>
    <t>CCOC1=C(C=CC(=C1)CC(=O)NC(CC(C)C)C2=CC=CC=C2N3CCCCC3)C(O)=O</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</si>
  <si>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</si>
  <si>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</si>
  <si>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</si>
  <si>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</si>
  <si>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</si>
  <si>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</si>
  <si>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Sildenafil Citrate, a selective inhibitor of cyclic guanosine monophosphate (cGMP)-specific phosphodiesterase type 5 (PDE5), is a well-tolerated and highly effective treatment for erectile dysfunction.</t>
  </si>
  <si>
    <t>171599-83-0</t>
  </si>
  <si>
    <t>http://selleckchem.com/products/Sildenafil-citrate.html</t>
  </si>
  <si>
    <t>C22H30N6O4S.C6H8O7</t>
  </si>
  <si>
    <t>CCCC1=N[N](C)C2=C1N=C(NC2=O)C3=CC(=CC=C3OCC)[S](=O)(=O)N4CCN(C)CC4.OC(=O)CC(O)(CC(O)=O)C(O)=O</t>
  </si>
  <si>
    <t>Sumatriptan Succinate (GR 43175) is a triptan sulfa drug containing a sulfonamide group for the treatment of migraine headaches.</t>
  </si>
  <si>
    <t>103628-48-4</t>
  </si>
  <si>
    <t>http://selleckchem.com/products/Sumatriptan-succinate.html</t>
  </si>
  <si>
    <t>C14H21N3O2S.C4H6O4</t>
  </si>
  <si>
    <t>Succinate</t>
  </si>
  <si>
    <t>GR 43175</t>
  </si>
  <si>
    <t>CN[S](=O)(=O)CC1=CC=C2[NH]C=C(CCN(C)C)C2=C1.OC(=O)CCC(O)=O</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</si>
  <si>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</si>
  <si>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</si>
  <si>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</si>
  <si>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</si>
  <si>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</si>
  <si>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</si>
  <si>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Carbonic Anhydrase</t>
  </si>
  <si>
    <t>Topiramate (MCN 4853, RWJ 17021) is a mutil-targeted inhibitor, including voltage-gated sodium channel and calcium channel, AMPA/kainate receptor and carbonic anhydrase, used to treat epilepsy.</t>
  </si>
  <si>
    <t>97240-79-4</t>
  </si>
  <si>
    <t>http://selleckchem.com/products/Topiramate.html</t>
  </si>
  <si>
    <t>C12H21NO8S</t>
  </si>
  <si>
    <t>MCN 4853, RWJ 17021</t>
  </si>
  <si>
    <t>CC1(C)OC2COC3(CO[S](N)(=O)=O)OC(C)(C)OC3C2O1</t>
  </si>
  <si>
    <t>Immunology &amp; Inflammation related</t>
  </si>
  <si>
    <t>Tranilast (SB 252218, MK-341, Rizaben, MK 341, Tranpro) is an antiallergic drug by inhibiting lipid mediator and cytokine release from inflammatory cells, used for the treatment of allergic disorders such as asthma, allergic rhinitis and atopic dermatitis.</t>
  </si>
  <si>
    <t>53902-12-8</t>
  </si>
  <si>
    <t>http://selleckchem.com/products/Tranilast.html</t>
  </si>
  <si>
    <t>C18H17NO5</t>
  </si>
  <si>
    <t>SB 252218, MK-341, Rizaben, MK 341, Tranpro</t>
  </si>
  <si>
    <t>COC1=C(OC)C=C(\C=C\C(=O)NC2=CC=CC=C2C(O)=O)C=C1</t>
  </si>
  <si>
    <t>Venlafaxine HCl(Wy 453 HCl) is an arylalkanolamine serotonin-norepinephrine reuptake inhibitor (SNRI), used to treat major depressive disorder (MDD), generalised anxiety disorder (GAD), panic disorder and social phobia.</t>
  </si>
  <si>
    <t>99300-78-4</t>
  </si>
  <si>
    <t>http://selleckchem.com/products/Venlafaxine-hydrochloride.html</t>
  </si>
  <si>
    <t>C17H27NO2.HCl</t>
  </si>
  <si>
    <t>Wy 453 HCl</t>
  </si>
  <si>
    <t>Cl.COC1=CC=C(C=C1)C(CN(C)C)C2(O)CCCCC2</t>
  </si>
  <si>
    <t>Voriconazole (Vfend,UK-109496) is a new triazole derivative similar to fluconazole and itraconazole that acts by inhibiting fungal cytochrome P-450-dependent, 14-alpha-sterol demethylase-mediated synthesis of ergosterol.</t>
  </si>
  <si>
    <t>137234-62-9</t>
  </si>
  <si>
    <t>http://selleckchem.com/products/Voriconazole.html</t>
  </si>
  <si>
    <t>C16H14F3N5O</t>
  </si>
  <si>
    <t>Vfend,UK-109496</t>
  </si>
  <si>
    <t>CC(C1=NC=NC=C1F)C(O)(C[N]2C=NC=N2)C3=CC=C(F)C=C3F</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</si>
  <si>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</si>
  <si>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</si>
  <si>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</si>
  <si>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</si>
  <si>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</si>
  <si>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</si>
  <si>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</si>
  <si>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L8000-03</t>
  </si>
  <si>
    <t>5-HT Receptor,Dopamine Receptor</t>
  </si>
  <si>
    <t>Ziprasidone HCl (CP-88059) is a novel and potent dopamine and serotonin (5-HT) receptor antagonist, used in the treatment of schizophrenia and bipolar disorder.</t>
  </si>
  <si>
    <t>122883-93-6</t>
  </si>
  <si>
    <t>http://selleckchem.com/products/Ziprasidone-hydrochloride.html</t>
  </si>
  <si>
    <t>C21H21ClN4OS.HCl</t>
  </si>
  <si>
    <t>CP-88059</t>
  </si>
  <si>
    <t>Cl.ClC1=CC2=C(CC(=O)N2)C=C1CCN3CCN(CC3)C4=NSC5=C4C=CC=C5</t>
  </si>
  <si>
    <t>Zonisamide (Zonegran,CI-912,AD 810) is a voltage-dependent sodium channel and T-type calcium channel blocker, used as an antiepileptic drug.</t>
  </si>
  <si>
    <t>68291-97-4</t>
  </si>
  <si>
    <t>http://selleckchem.com/products/Zonisamide.html</t>
  </si>
  <si>
    <t>C8H8N2O3S</t>
  </si>
  <si>
    <t>Zonegran,CI-912,AD 810</t>
  </si>
  <si>
    <t>N[S](=O)(=O)CC1=NOC2=CC=CC=C12</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</si>
  <si>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</si>
  <si>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</si>
  <si>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</si>
  <si>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</si>
  <si>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</si>
  <si>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</si>
  <si>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</si>
  <si>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</si>
  <si>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</si>
  <si>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</si>
  <si>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</si>
  <si>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</si>
  <si>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</si>
  <si>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</si>
  <si>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</si>
  <si>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</si>
  <si>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</si>
  <si>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</si>
  <si>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</si>
  <si>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</si>
  <si>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Moxifloxacin (Avelox, Avalox,BAY12-8039 HCl) is a fourth-generation synthetic fluoroquinolone antibacterial agent.</t>
  </si>
  <si>
    <t>186826-86-8</t>
  </si>
  <si>
    <t>https://www.selleckchem.com/products/Moxifloxacin-hcl.html</t>
  </si>
  <si>
    <t>C21H24FN3O4.HCl</t>
  </si>
  <si>
    <t>Avelox, Avalox,BAY12-8039 HCl</t>
  </si>
  <si>
    <t>Cl.COC1=C2N(C=C(C(O)=O)C(=O)C2=CC(=C1N3CC4CCCNC4C3)F)C5CC5</t>
  </si>
  <si>
    <t>Vitamin</t>
  </si>
  <si>
    <t>Doxercalciferol (1α-hydroxyvitamin D2)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</si>
  <si>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</si>
  <si>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</si>
  <si>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</si>
  <si>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</si>
  <si>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</si>
  <si>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Alfacalcidol (1-hydroxycholecalciferol) is a non-selective VDR activator medication.</t>
  </si>
  <si>
    <t>41294-56-8</t>
  </si>
  <si>
    <t>http://selleckchem.com/products/Alfacalcidol.html</t>
  </si>
  <si>
    <t>C27H44O2</t>
  </si>
  <si>
    <t>1-hydroxycholecalciferol</t>
  </si>
  <si>
    <t>CC(C)CCCC(C)C1CCC2/C(CCCC12C)=C\C=C3/CC(O)CC(O)C3=C</t>
  </si>
  <si>
    <t>Iloperidone (HP873) is a dopamine (D2)/serotonin (5-HT2) receptor antagonist, used for the treatment of schizophrenia.</t>
  </si>
  <si>
    <t>133454-47-4</t>
  </si>
  <si>
    <t>http://selleckchem.com/products/Iloperidone(Fanapt).html</t>
  </si>
  <si>
    <t>C24H27FN2O4</t>
  </si>
  <si>
    <t>HP873</t>
  </si>
  <si>
    <t>COC1=C(OCCCN2CCC(CC2)C3=NOC4=C3C=CC(=C4)F)C=CC(=C1)C(C)=O</t>
  </si>
  <si>
    <t>PLK</t>
  </si>
  <si>
    <t>Cell Cycle</t>
  </si>
  <si>
    <t>HMN-214 is a prodrug of HMN-176, which alters the cellular spatial orientation of Plk1.</t>
  </si>
  <si>
    <t>173529-46-9</t>
  </si>
  <si>
    <t>http://selleckchem.com/products/HMN-214.html</t>
  </si>
  <si>
    <t>C22H20N2O5S</t>
  </si>
  <si>
    <t>COC1=CC=C(C=C1)[S](=O)(=O)N(C(C)=O)C2=C(C=CC=C2)\C=C\C3=CC=[N+]([O-])C=C3</t>
  </si>
  <si>
    <t>Naratriptan HCl is a triptan agent that is used for the treatment of migraine headaches.</t>
  </si>
  <si>
    <t>143388-64-1</t>
  </si>
  <si>
    <t>http://selleckchem.com/products/Naratriptan(Amerge).html</t>
  </si>
  <si>
    <t>C17H25N3O2S.HCl</t>
  </si>
  <si>
    <t>Cl.CN[S](=O)(=O)CCC1=CC=C2[NH]C=C(C3CCN(C)CC3)C2=C1</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</si>
  <si>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</si>
  <si>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</si>
  <si>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</si>
  <si>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</si>
  <si>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</si>
  <si>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</si>
  <si>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</si>
  <si>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</si>
  <si>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</si>
  <si>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</si>
  <si>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</si>
  <si>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</si>
  <si>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</si>
  <si>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</si>
  <si>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</si>
  <si>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</si>
  <si>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</si>
  <si>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</si>
  <si>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</si>
  <si>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</si>
  <si>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</si>
  <si>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Cefaclor (Cefachlor, Cefaclorum) is a cephalosporin antibiotic.</t>
  </si>
  <si>
    <t>70356-03-5</t>
  </si>
  <si>
    <t>http://selleckchem.com/products/Cefaclor-(Ceclor).html</t>
  </si>
  <si>
    <t>C15H14ClN3O4S.H2O</t>
  </si>
  <si>
    <t>monohydrate</t>
  </si>
  <si>
    <t>Cefachlor, Cefaclorum</t>
  </si>
  <si>
    <t>O.NC(C(=O)NC1C2SCC(=C(N2C1=O)C(O)=O)Cl)C3=CC=CC=C3</t>
  </si>
  <si>
    <t>Glucocorticoid Receptor</t>
  </si>
  <si>
    <t>Betamethasone (NSC-39470, SCH-4831) is a glucocorticoid steroid with anti-inflammatory and immunosuppressive properties.</t>
  </si>
  <si>
    <t>378-44-9</t>
  </si>
  <si>
    <t>http://selleckchem.com/products/Betamethasone-(Celestone).html</t>
  </si>
  <si>
    <t>NSC-39470, SCH-4831</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</si>
  <si>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</si>
  <si>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</si>
  <si>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</si>
  <si>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</si>
  <si>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</si>
  <si>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</si>
  <si>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</si>
  <si>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Dyphylline (Diprophylline) is a xanthine derivative with bronchodilator and vasodilator effects.</t>
  </si>
  <si>
    <t>479-18-5</t>
  </si>
  <si>
    <t>http://selleckchem.com/products/Dyphylline(Dilor).html</t>
  </si>
  <si>
    <t>C10H14N4O4</t>
  </si>
  <si>
    <t>Diprophylline</t>
  </si>
  <si>
    <t>CN1C(=O)N(C)C2=C([N](CC(O)CO)C=N2)C1=O</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</si>
  <si>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</si>
  <si>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</si>
  <si>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</si>
  <si>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</si>
  <si>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</si>
  <si>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</si>
  <si>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</si>
  <si>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Tadalafil (IC351) is a PDE-5 inhibitor with IC50 of 1.8 nM in a cell-free assay. Tadalafil is at least 9000 times more selective for PDE5 than most of the other families of PDEs, with the exception of PDE11. It can partial inhibits PDE11</t>
  </si>
  <si>
    <t>171596-29-5</t>
  </si>
  <si>
    <t>http://selleckchem.com/products/Tadalafil(Cialis).html</t>
  </si>
  <si>
    <t>C22H19N3O4</t>
  </si>
  <si>
    <t>IC351</t>
  </si>
  <si>
    <t>CN1CC(=O)N2C(CC3=C([NH]C4=C3C=CC=C4)C2C5=CC=C6OCOC6=C5)C1=O</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</si>
  <si>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</si>
  <si>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</si>
  <si>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</si>
  <si>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</si>
  <si>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</si>
  <si>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</si>
  <si>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</si>
  <si>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</si>
  <si>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</si>
  <si>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</si>
  <si>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</si>
  <si>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</si>
  <si>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</si>
  <si>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</si>
  <si>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</si>
  <si>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</si>
  <si>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</si>
  <si>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</si>
  <si>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</si>
  <si>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</si>
  <si>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ROS</t>
  </si>
  <si>
    <t>Febuxostat (TMX 67, TEI-6720) is a selective xanthine oxidase inhibitor with Ki of 0.6 nM.</t>
  </si>
  <si>
    <t>144060-53-7</t>
  </si>
  <si>
    <t>http://selleckchem.com/products/Febuxostat(Uloric).html</t>
  </si>
  <si>
    <t>C16H16N2O3S</t>
  </si>
  <si>
    <t>TMX 67, TEI-6720</t>
  </si>
  <si>
    <t>CC(C)COC1=C(C=C(C=C1)C2=NC(=C(S2)C(O)=O)C)C#N</t>
  </si>
  <si>
    <t>SGLT</t>
  </si>
  <si>
    <t>Dapagliflozin (BMS-512148) is a potent and selective hSGLT2 inhibitor with EC50 of 1.1 nM, exhibiting 1200-fold selectivity over hSGLT1. Phase 4.</t>
  </si>
  <si>
    <t>461432-26-8</t>
  </si>
  <si>
    <t>http://selleckchem.com/products/Dapagliflozin.html</t>
  </si>
  <si>
    <t>C21H25ClO6</t>
  </si>
  <si>
    <t>BMS-512148</t>
  </si>
  <si>
    <t>CCOC1=CC=C(CC2=CC(=CC=C2Cl)C3OC(CO)C(O)C(O)C3O)C=C1</t>
  </si>
  <si>
    <t>Nebivolol HCl (R-65824) selectively inhibits β1-adrenoceptor with IC50 of 0.8 nM.</t>
  </si>
  <si>
    <t>152520-56-4</t>
  </si>
  <si>
    <t>http://selleckchem.com/products/Nebivolol(Bystolic).html</t>
  </si>
  <si>
    <t>C22H25F2NO4.HCl</t>
  </si>
  <si>
    <t>R-65824 hydrochloride</t>
  </si>
  <si>
    <t>Cl.OC(CNCC(O)C1CCC2=C(O1)C=CC(=C2)F)C3CCC4=CC(=CC=C4O3)F</t>
  </si>
  <si>
    <t>Pimobendan (UD-CG 115 BS) is a selective inhibitor of PDE3 with IC50 of 0.32 μM.</t>
  </si>
  <si>
    <t>74150-27-9</t>
  </si>
  <si>
    <t>http://selleckchem.com/products/Pimobendan(Vetmedin).html</t>
  </si>
  <si>
    <t>C19H18N4O2</t>
  </si>
  <si>
    <t>UD-CG 115 BS</t>
  </si>
  <si>
    <t>COC1=CC=C(C=C1)C2=NC3=CC(=CC=C3[NH]2)C4=NNC(=O)CC4C</t>
  </si>
  <si>
    <t>Lumacaftor (VX-809, VRT 826809) acts to correct CFTR mutations common in cystic fibrosis by increasing mutant CFTR (F508del-CFTR) maturation,EC50 of 0.1 μM in fisher rat thyroid cells. Phase 3.</t>
  </si>
  <si>
    <t>936727-05-8</t>
  </si>
  <si>
    <t>http://selleckchem.com/products/VX-809.html</t>
  </si>
  <si>
    <t>C24H18F2N2O5</t>
  </si>
  <si>
    <t>VRT 826809</t>
  </si>
  <si>
    <t>CC1=C(N=C(NC(=O)C2(CC2)C3=CC4=C(OC(F)(F)O4)C=C3)C=C1)C5=CC=CC(=C5)C(O)=O</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</si>
  <si>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</si>
  <si>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</si>
  <si>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</si>
  <si>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</si>
  <si>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</si>
  <si>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</si>
  <si>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</si>
  <si>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Tazarotene (AGN190168) is a retinoid prodrug of tazarotenic acid, which is a RAR agonist, used to treat psoriasis, acne, and sun damaged skin.</t>
  </si>
  <si>
    <t>118292-40-3</t>
  </si>
  <si>
    <t>http://selleckchem.com/products/Tazarotene(Avage).html</t>
  </si>
  <si>
    <t>C21H21NO2S</t>
  </si>
  <si>
    <t>AGN190168</t>
  </si>
  <si>
    <t>CCOC(=O)C1=CN=C(C=C1)C#CC2=CC3=C(SCCC3(C)C)C=C2</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</si>
  <si>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</si>
  <si>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</si>
  <si>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</si>
  <si>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</si>
  <si>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</si>
  <si>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</si>
  <si>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</si>
  <si>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</si>
  <si>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</si>
  <si>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</si>
  <si>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</si>
  <si>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</si>
  <si>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</si>
  <si>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</si>
  <si>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Candesartan (CV-11974) is an angiotensin II receptor antagonist with IC50 of 0.26 nM.</t>
  </si>
  <si>
    <t>139481-59-7</t>
  </si>
  <si>
    <t>http://selleckchem.com/products/Candesartan(Atacand).html</t>
  </si>
  <si>
    <t>C24H20N6O3</t>
  </si>
  <si>
    <t>CV-11974</t>
  </si>
  <si>
    <t>CCOC1=NC2=C([N]1CC3=CC=C(C=C3)C4=CC=CC=C4C5=N[NH]N=N5)C(=CC=C2)C(O)=O</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</si>
  <si>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</si>
  <si>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</si>
  <si>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</si>
  <si>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</si>
  <si>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</si>
  <si>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</si>
  <si>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Factor Xa</t>
  </si>
  <si>
    <t>Apixaban (BMS 562247-01) is a highly selective, reversible inhibitor of Factor Xa with Ki of 0.08 nM and 0.17 nM in human and rabbit, respectively.</t>
  </si>
  <si>
    <t>503612-47-3</t>
  </si>
  <si>
    <t>http://selleckchem.com/products/Apixaban(BMS-562247-01).html</t>
  </si>
  <si>
    <t>C25H25N5O4</t>
  </si>
  <si>
    <t>BMS 562247-01</t>
  </si>
  <si>
    <t>COC1=CC=C(C=C1)[N]2N=C(C(N)=O)C3=C2C(=O)N(CC3)C4=CC=C(C=C4)N5CCCCC5=O</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</si>
  <si>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</si>
  <si>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</si>
  <si>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</si>
  <si>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</si>
  <si>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</si>
  <si>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</si>
  <si>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t>Furosemide (NSC 269420) is a potent NKCC2 (Na-K-2Cl symporter) inhibitor, used in the treatment of congestive heart failure and edema.</t>
  </si>
  <si>
    <t>54-31-9</t>
  </si>
  <si>
    <t>http://selleckchem.com/products/Furosemide(Lasix).html</t>
  </si>
  <si>
    <t>C12H11ClN2O5S</t>
  </si>
  <si>
    <t>NSC 269420</t>
  </si>
  <si>
    <t>N[S](=O)(=O)C1=C(Cl)C=C(NCC2=CC=CO2)C(=C1)C(O)=O</t>
  </si>
  <si>
    <t>Olmesartan Medoxomil (CS-866,RNH-6270) is a selective angiotensin II type 1 (AT(1)) receptor antagonist, used in the treatment of high blood pressure.</t>
  </si>
  <si>
    <t>144689-63-4</t>
  </si>
  <si>
    <t>http://selleckchem.com/products/olmesartan-medoxomil-Benicar.html</t>
  </si>
  <si>
    <t>C29H30N6O6</t>
  </si>
  <si>
    <t>CS-866,RNH-6270</t>
  </si>
  <si>
    <t>CCCC1=NC(=C([N]1CC2=CC=C(C=C2)C3=CC=CC=C3C4=N[NH]N=N4)C(=O)OCC5=C(C)OC(=O)O5)C(C)(C)O</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</si>
  <si>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</si>
  <si>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</si>
  <si>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</si>
  <si>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</si>
  <si>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</si>
  <si>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</si>
  <si>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</si>
  <si>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</si>
  <si>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</si>
  <si>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</si>
  <si>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</si>
  <si>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</si>
  <si>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</si>
  <si>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Rizatriptan Benzoate (MK-462) is an agonist at serotonin 5-HT1B and 5-HT1D receptors, used to treat acute migraine attacks.</t>
  </si>
  <si>
    <t>145202-66-0</t>
  </si>
  <si>
    <t>http://selleckchem.com/products/Rizatriptan-Benzoate(Maxalt).html</t>
  </si>
  <si>
    <t>C22H25N5O2</t>
  </si>
  <si>
    <t>Benzoate</t>
  </si>
  <si>
    <t>MK-462 Benzoate</t>
  </si>
  <si>
    <t>CN(C)CCC1=C[NH]C2=C1C=C(C[N]3C=NC=N3)C=C2.OC(=O)C4=CC=CC=C4</t>
  </si>
  <si>
    <t>Pyridostigmine Bromide is a parasympathomimetic and a reversible cholinesterase inhibitor.</t>
  </si>
  <si>
    <t>101-26-8</t>
  </si>
  <si>
    <t>http://selleckchem.com/products/Pyridostigmine-Bromide(Mestinon).html</t>
  </si>
  <si>
    <t>C9H13BrN2O2</t>
  </si>
  <si>
    <t>[Br-].CN(C)C(=O)OC1=C[N+](=CC=C1)C</t>
  </si>
  <si>
    <t>Silodosin (KAD 3213, KMD 3213) is a highly selective α1A-adrenoceptor antagonist, used in treatment of benign prostatic hyperplasia.</t>
  </si>
  <si>
    <t>160970-54-7</t>
  </si>
  <si>
    <t>http://selleckchem.com/products/Silodosin(Rapaflo).html</t>
  </si>
  <si>
    <t>C25H32F3N3O4</t>
  </si>
  <si>
    <t>KAD 3213, KMD 3213</t>
  </si>
  <si>
    <t>CC(CC1=CC2=C(N(CCCO)CC2)C(=C1)C(N)=O)NCCOC3=CC=CC=C3OCC(F)(F)F</t>
  </si>
  <si>
    <t>GluR,Sodium Channel</t>
  </si>
  <si>
    <t>Riluzole (PK 26124, RP-54274) is a glutamate release inhibitor with neuroprotective, anticonvulsant, anxiolytic and anesthetic qualities.</t>
  </si>
  <si>
    <t>1744-22-5</t>
  </si>
  <si>
    <t>http://selleckchem.com/products/Riluzole(Rilutek).html</t>
  </si>
  <si>
    <t>C8H5F3N2OS</t>
  </si>
  <si>
    <t>RP-54274, PK 26124</t>
  </si>
  <si>
    <t>NC1=NC2=C(S1)C=C(OC(F)(F)F)C=C2</t>
  </si>
  <si>
    <t>Sulfameter  is a long-acting sulfonamide antibacterial.</t>
  </si>
  <si>
    <t>651-06-9</t>
  </si>
  <si>
    <t>http://selleckchem.com/products/Sulfameter(Bayrena).html</t>
  </si>
  <si>
    <t>C11H12N4O3S</t>
  </si>
  <si>
    <t>COC1=CN=C(N[S](=O)(=O)C2=CC=C(N)C=C2)N=C1</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</si>
  <si>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</si>
  <si>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</si>
  <si>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</si>
  <si>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</si>
  <si>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</si>
  <si>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</si>
  <si>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</si>
  <si>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Ethinyl Estradiol is an orally bio-active estrogen used in almost all modern formulations of combined oral contraceptive pills.</t>
  </si>
  <si>
    <t>57-63-6</t>
  </si>
  <si>
    <t>http://selleckchem.com/products/Ethinyl-Estradiol.html</t>
  </si>
  <si>
    <t>CC12CCC3C(CCC4=CC(=CC=C34)O)C1CCC2(O)C#C</t>
  </si>
  <si>
    <t>Naproxen Sodium (RS-3650) is a COX inhibitor for COX-1 and COX-2 with IC50 of 8.7 μM and 5.2 μM, respectively.</t>
  </si>
  <si>
    <t>26159-34-2</t>
  </si>
  <si>
    <t>http://selleckchem.com/products/Naproxen-Sodium(Aleve).html</t>
  </si>
  <si>
    <t>C14H13NaO3</t>
  </si>
  <si>
    <t>Sodium Salt</t>
  </si>
  <si>
    <t>RS-3650</t>
  </si>
  <si>
    <t>[Na+].COC1=CC=C2C=C(C=CC2=C1)C(C)C([O-])=O</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</si>
  <si>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</si>
  <si>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</si>
  <si>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</si>
  <si>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</si>
  <si>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</si>
  <si>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</si>
  <si>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</si>
  <si>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Triamcinolone acetonide is a synthetic glucocorticoid, used in the symptomatic treatment of inflammation.</t>
  </si>
  <si>
    <t>76-25-5</t>
  </si>
  <si>
    <t>http://selleckchem.com/products/Triamcinolone-Acetonide.html</t>
  </si>
  <si>
    <t>C24H31FO6</t>
  </si>
  <si>
    <t>CC1(C)OC2CC3C4CCC5=CC(=O)C=CC5(C)C4(F)C(O)CC3(C)C2(O1)C(=O)CO</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</si>
  <si>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</si>
  <si>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</si>
  <si>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</si>
  <si>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</si>
  <si>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</si>
  <si>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</si>
  <si>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</si>
  <si>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Allopurinol is a purine analog inhibitor of the enzyme xanthine oxidase, used to treat gout or kidney stones, and to decrease levels of uric acid.</t>
  </si>
  <si>
    <t>315-30-0</t>
  </si>
  <si>
    <t>http://selleckchem.com/products/Allopurinol(Zyloprim).html</t>
  </si>
  <si>
    <t>C5H4N4O</t>
  </si>
  <si>
    <t>O=C1N=CN=C2NNC=C12</t>
  </si>
  <si>
    <t>Allopurinol Sodium  is a xanthine oxidase inhibitor with an IC50 of 7.82±0.12 μM.</t>
  </si>
  <si>
    <t>17795-21-0</t>
  </si>
  <si>
    <t>http://selleckchem.com/products/Allopurinol-Sodium(Aloprim).html</t>
  </si>
  <si>
    <t>C5H4N4NaO</t>
  </si>
  <si>
    <t>[Na+].O=C1NC=NC2=C1C=N[NH]2</t>
  </si>
  <si>
    <t>LTR</t>
  </si>
  <si>
    <t>Zafirlukast (ICI-204219) is an oral leukotriene receptor antagonist (LTRA), used to prevent asthma symptoms.</t>
  </si>
  <si>
    <t>107753-78-6</t>
  </si>
  <si>
    <t>http://selleckchem.com/products/Zafirlukast(Accolate).html</t>
  </si>
  <si>
    <t>C31H33N3O6S</t>
  </si>
  <si>
    <t>ICI-204219</t>
  </si>
  <si>
    <t>COC1=CC(=CC=C1CC2=C[N](C)C3=C2C=C(NC(=O)OC4CCCC4)C=C3)C(=O)N[S](=O)(=O)C5=CC=CC=C5C</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</si>
  <si>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</si>
  <si>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</si>
  <si>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</si>
  <si>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</si>
  <si>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</si>
  <si>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</si>
  <si>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</si>
  <si>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</si>
  <si>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</si>
  <si>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</si>
  <si>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</si>
  <si>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</si>
  <si>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</si>
  <si>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Amprenavir (VX-478, 141W94, KVX-478) is a potent PXR-selective agonist, and an HIV protease inhibitor, used to treat HIV.</t>
  </si>
  <si>
    <t>161814-49-9</t>
  </si>
  <si>
    <t>http://selleckchem.com/products/Amprenavir-(Agenerase).html</t>
  </si>
  <si>
    <t>C25H35N3O6S</t>
  </si>
  <si>
    <t>141W94, VX-478, KVX-478</t>
  </si>
  <si>
    <t>CC(C)CN(CC(O)C(CC1=CC=CC=C1)NC(=O)OC2CCOC2)[S](=O)(=O)C3=CC=C(N)C=C3</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</si>
  <si>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</si>
  <si>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</si>
  <si>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</si>
  <si>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</si>
  <si>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</si>
  <si>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</si>
  <si>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</si>
  <si>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Others</t>
  </si>
  <si>
    <t>Chlorothiazide is a diuretic and antihypertensive. (IC50=3.8 mM)</t>
  </si>
  <si>
    <t>58-94-6</t>
  </si>
  <si>
    <t>http://selleckchem.com/products/Chlorothiazide(Diuril).html</t>
  </si>
  <si>
    <t>C7H6ClN3O4S2</t>
  </si>
  <si>
    <t>N[S](=O)(=O)C1=C(Cl)C=C2N=CN[S](=O)(=O)C2=C1</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</si>
  <si>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</si>
  <si>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</si>
  <si>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</si>
  <si>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</si>
  <si>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</si>
  <si>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</si>
  <si>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</si>
  <si>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Anti-infection</t>
  </si>
  <si>
    <t>Nitrofural (Nitrofurazone) is a topical anti-infective agent with an IC50 of 22.83 ± 1.2 μM. (Rat LD50 = 590 mg/kg)</t>
  </si>
  <si>
    <t>59-87-0</t>
  </si>
  <si>
    <t>http://selleckchem.com/products/Nitrofurazone(ACTIN-N).html</t>
  </si>
  <si>
    <t>C6H6N4O4</t>
  </si>
  <si>
    <t>Nitrofurazone</t>
  </si>
  <si>
    <t>NC(=O)N/N=C/C1=CC=C(O1)[N+]([O-])=O</t>
  </si>
  <si>
    <t>Ketoprofen (RP-19583) is a dual COX1/2 inhibitor, used as a nonsteroidal anti-inflammatory drug to treat arthritis-related inflammatory pains.</t>
  </si>
  <si>
    <t>22071-15-4</t>
  </si>
  <si>
    <t>http://selleckchem.com/products/Ketoprofen(Actron).html</t>
  </si>
  <si>
    <t>C16H14O3</t>
  </si>
  <si>
    <t>RP-19583</t>
  </si>
  <si>
    <t>CC(C(O)=O)C1=CC(=CC=C1)C(=O)C2=CC=CC=C2</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</si>
  <si>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</si>
  <si>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</si>
  <si>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</si>
  <si>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</si>
  <si>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</si>
  <si>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</si>
  <si>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Zolmitriptan(BW-311C90) is a novel and highly selective 5-HT(1B/1D) receptor agonist, used in the treatment of acute migraines.</t>
  </si>
  <si>
    <t>139264-17-8</t>
  </si>
  <si>
    <t>http://selleckchem.com/products/Zolmitriptan(Zomig).html</t>
  </si>
  <si>
    <t>C16H21N3O2</t>
  </si>
  <si>
    <t>BW-311C90</t>
  </si>
  <si>
    <t>CN(C)CCC1=C[NH]C2=C1C=C(CC3COC(=O)N3)C=C2</t>
  </si>
  <si>
    <t>Telbivudine(NV 02B) is a potent, and selective HBV reverse transcriptase inhibitor, used to treat HBV infection.</t>
  </si>
  <si>
    <t>3424-98-4</t>
  </si>
  <si>
    <t>http://selleckchem.com/products/Telbivudine(Sebivo).html</t>
  </si>
  <si>
    <t>C10H14N2O5</t>
  </si>
  <si>
    <t>NV 02B</t>
  </si>
  <si>
    <t>CC1=CN(C2CC(O)C(CO)O2)C(=O)NC1=O</t>
  </si>
  <si>
    <t>Tyrosinase</t>
  </si>
  <si>
    <t>Monobenzone(Benoquin) is a compound used as a topical agent for medical depigmentation. It can specifically block tyrosinase.</t>
  </si>
  <si>
    <t>103-16-2</t>
  </si>
  <si>
    <t>http://selleckchem.com/products/Monobenzone(Benoquin).html</t>
  </si>
  <si>
    <t>C13H12O2</t>
  </si>
  <si>
    <t>Benoquin</t>
  </si>
  <si>
    <t>OC1=CC=C(OCC2=CC=CC=C2)C=C1</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</si>
  <si>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</si>
  <si>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</si>
  <si>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</si>
  <si>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</si>
  <si>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</si>
  <si>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Phenylbutazone (Butazolidine) is used as a non-steroidal anti-inflammatory agent for the treatment of chronic pain, including the symptoms of arthritis.</t>
  </si>
  <si>
    <t>50-33-9</t>
  </si>
  <si>
    <t>http://selleckchem.com/products/Phenylbutazone(Butazolidin).html</t>
  </si>
  <si>
    <t>C19H20N2O2</t>
  </si>
  <si>
    <t>Butazolidine</t>
  </si>
  <si>
    <t>CCCCC1C(=O)N(N(C1=O)C2=CC=CC=C2)C3=CC=CC=C3</t>
  </si>
  <si>
    <t>LDL</t>
  </si>
  <si>
    <t>Ezetimibe (SCH-58235) is a potent, selective, cholesterol absorption inhibitor, used to lower cholesterol.</t>
  </si>
  <si>
    <t>163222-33-1</t>
  </si>
  <si>
    <t>http://selleckchem.com/products/Ezetimibe(Zetia).html</t>
  </si>
  <si>
    <t>C24H21F2NO3</t>
  </si>
  <si>
    <t>SCH-58235</t>
  </si>
  <si>
    <t>OC(CCC1C(N(C1=O)C2=CC=C(F)C=C2)C3=CC=C(O)C=C3)C4=CC=C(F)C=C4</t>
  </si>
  <si>
    <t>Dofetilide (UK-68798) is a selective potassium channel ((hERG)) blocker, used as a Class III antiarrhythmic drug.</t>
  </si>
  <si>
    <t>115256-11-6</t>
  </si>
  <si>
    <t>http://selleckchem.com/products/Dofetilide(Tikosyn).html</t>
  </si>
  <si>
    <t>C19H27N3O5S2</t>
  </si>
  <si>
    <t>UK-68798</t>
  </si>
  <si>
    <t>CN(CCOC1=CC=C(N[S](C)(=O)=O)C=C1)CCC2=CC=C(N[S](C)(=O)=O)C=C2</t>
  </si>
  <si>
    <t>Estrone is an estrogenic hormone.</t>
  </si>
  <si>
    <t>53-16-7</t>
  </si>
  <si>
    <t>http://selleckchem.com/products/Estrone.html</t>
  </si>
  <si>
    <t>C18H22O2</t>
  </si>
  <si>
    <t>CC12CCC3C(CCC4=CC(=CC=C34)O)C1CCC2=O</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</si>
  <si>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</si>
  <si>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</si>
  <si>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</si>
  <si>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</si>
  <si>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</si>
  <si>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</si>
  <si>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Trichlormethiazide is a diuretic with properties similar to those of hydrochlorothiazide.</t>
  </si>
  <si>
    <t>133-67-5</t>
  </si>
  <si>
    <t>http://selleckchem.com/products/Trichlormethiazide(Achletin).html</t>
  </si>
  <si>
    <t>C8H8Cl3N3O4S2</t>
  </si>
  <si>
    <t>N[S](=O)(=O)C1=C(Cl)C=C2NC(N[S](=O)(=O)C2=C1)C(Cl)Cl</t>
  </si>
  <si>
    <t>Flurbiprofen is a member of the phenylalkanoic acid derivative family of non-steroidal anti-inflammatory drugs (NSAIDs).</t>
  </si>
  <si>
    <t>5104-49-4</t>
  </si>
  <si>
    <t>http://selleckchem.com/products/Flurbiprofen(Ansaid).html</t>
  </si>
  <si>
    <t>C15H13FO2</t>
  </si>
  <si>
    <t>CC(C(O)=O)C1=CC(=C(C=C1)C2=CC=CC=C2)F</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</si>
  <si>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</si>
  <si>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</si>
  <si>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</si>
  <si>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</si>
  <si>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</si>
  <si>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</si>
  <si>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</si>
  <si>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</si>
  <si>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</si>
  <si>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</si>
  <si>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</si>
  <si>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</si>
  <si>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</si>
  <si>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</si>
  <si>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</si>
  <si>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Ipratropium Bromide is an antagonist of M3 type muscarinic acetylcholine receptors, used for the treatment of chronic obstructive pulmonary disease (COPD).</t>
  </si>
  <si>
    <t>22254-24-6</t>
  </si>
  <si>
    <t>http://selleckchem.com/products/Ipratropium-bromide.html</t>
  </si>
  <si>
    <t>C20H30BrNO3</t>
  </si>
  <si>
    <t>[Br-].CC(C)[N+]1(C)C2CCC1CC(C2)OC(=O)C(CO)C3=CC=CC=C3</t>
  </si>
  <si>
    <t>L8000-04</t>
  </si>
  <si>
    <t>Sulfanilamide (Sulphanilamide) is a competitive inhibitor for bacterial enzyme dihydropteroate synthetase with IC50 of 320 μM.</t>
  </si>
  <si>
    <t>63-74-1</t>
  </si>
  <si>
    <t>http://selleckchem.com/products/Sulfanilamide.html</t>
  </si>
  <si>
    <t>C6H8N2O2S</t>
  </si>
  <si>
    <t>NC1=CC=C(C=C1)[S](N)(=O)=O</t>
  </si>
  <si>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</si>
  <si>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</si>
  <si>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</si>
  <si>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</si>
  <si>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</si>
  <si>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</si>
  <si>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Meprednisone (NSC 527579, SCH 4358) is a glucocorticoid and a methylated derivative of prednisone.</t>
  </si>
  <si>
    <t>1247-42-3</t>
  </si>
  <si>
    <t>http://selleckchem.com/products/Betapar(Meprednisone).html</t>
  </si>
  <si>
    <t>C22H28O5</t>
  </si>
  <si>
    <t>NSC 527579, SCH 4358</t>
  </si>
  <si>
    <t>CC1CC2C3CCC4=CC(=O)C=CC4(C)C3C(=O)CC2(C)C1(O)C(=O)CO</t>
  </si>
  <si>
    <t>Betamethasone Valerate is a moderately potent glucocorticoid steroid with anti-inflammatory and immunosuppressive properties.</t>
  </si>
  <si>
    <t>2152-44-5</t>
  </si>
  <si>
    <t>http://selleckchem.com/products/Betamethasone-valerate(Betnovate).html</t>
  </si>
  <si>
    <t>C27H37FO6</t>
  </si>
  <si>
    <t>CCCCC(=O)OC1(C(C)CC2C3CCC4=CC(=O)C=CC4(C)C3(F)C(O)CC12C)C(=O)CO</t>
  </si>
  <si>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</si>
  <si>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</si>
  <si>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</si>
  <si>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</si>
  <si>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</si>
  <si>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</si>
  <si>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</si>
  <si>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Autophagy,Sodium Channel</t>
  </si>
  <si>
    <t>Carbamazepine (Carbatrol, NSC 169864) is a sodium channel blocker with IC50 of 131 μM in rat brain synaptosomes.</t>
  </si>
  <si>
    <t>298-46-4</t>
  </si>
  <si>
    <t>http://selleckchem.com/products/Carbamazepine(Carbatrol).html</t>
  </si>
  <si>
    <t>C15H12N2O</t>
  </si>
  <si>
    <t>NSC 169864</t>
  </si>
  <si>
    <t>NC(=O)N1C2=C(C=CC=C2)C=CC3=C1C=CC=C3</t>
  </si>
  <si>
    <t>Hydrocortisone (NSC 10483, Cortisol) is a steroid hormone or glucocorticoid produced by the adrenal gland.</t>
  </si>
  <si>
    <t>50-23-7</t>
  </si>
  <si>
    <t>http://selleckchem.com/products/Hydrocortisone.html</t>
  </si>
  <si>
    <t>C21H30O5</t>
  </si>
  <si>
    <t>Cortisol</t>
  </si>
  <si>
    <t>CC12CCC(=O)C=C1CCC3C4CCC(O)(C(=O)CO)C4(C)CC(O)C23</t>
  </si>
  <si>
    <t>Desonide is a low potency topical corticosteroid.</t>
  </si>
  <si>
    <t>638-94-8</t>
  </si>
  <si>
    <t>http://selleckchem.com/products/Desonide.html</t>
  </si>
  <si>
    <t>C24H32O6</t>
  </si>
  <si>
    <t>CC1(C)OC2CC3C4CCC5=CC(=O)C=CC5(C)C4C(O)CC3(C)C2(O1)C(=O)CO</t>
  </si>
  <si>
    <t>Didanosine is a reverse transcriptase inhibitor with an IC50 of 0.49 μM.</t>
  </si>
  <si>
    <t>69655-05-6</t>
  </si>
  <si>
    <t>http://selleckchem.com/products/Didanosine(Videx).html</t>
  </si>
  <si>
    <t>C10H12N4O3</t>
  </si>
  <si>
    <t>OCC1CCC(O1)[N]2C=NC3=C2N=CNC3=O</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</si>
  <si>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</si>
  <si>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</si>
  <si>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</si>
  <si>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</si>
  <si>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</si>
  <si>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</si>
  <si>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</si>
  <si>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</si>
  <si>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</si>
  <si>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</si>
  <si>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</si>
  <si>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</si>
  <si>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</si>
  <si>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</si>
  <si>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</si>
  <si>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</si>
  <si>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</si>
  <si>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</si>
  <si>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</si>
  <si>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</si>
  <si>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Ferroptosis,P450 (e.g. CYP17)</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</si>
  <si>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</si>
  <si>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</si>
  <si>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</si>
  <si>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</si>
  <si>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</si>
  <si>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</si>
  <si>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t>Piroxicam (CP 16171) is a non-selective COX inhibitor, used in the treatment of rheumatoid and osteoarthritis.</t>
  </si>
  <si>
    <t>36322-90-4</t>
  </si>
  <si>
    <t>http://selleckchem.com/products/Piroxicam(Feldene).html</t>
  </si>
  <si>
    <t>C15H13N3O4S</t>
  </si>
  <si>
    <t>CP 16171</t>
  </si>
  <si>
    <t>CN1C(=C(O)C2=C(C=CC=C2)[S]1(=O)=O)C(=O)NC3=NC=CC=C3</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</si>
  <si>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</si>
  <si>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</si>
  <si>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</si>
  <si>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</si>
  <si>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</si>
  <si>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</si>
  <si>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</si>
  <si>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Glipizide (CP-28720,K 4024) is used to treat high blood sugar levels caused by a type of diabetes mellitus called type 2 diabetes.</t>
  </si>
  <si>
    <t>29094-61-9</t>
  </si>
  <si>
    <t>http://selleckchem.com/products/Glipizide(Glucotrol).html</t>
  </si>
  <si>
    <t>C21H27N5O4S</t>
  </si>
  <si>
    <t>CP-28720,K 4024</t>
  </si>
  <si>
    <t>CC1=NC=C(N=C1)C(=O)NCCC2=CC=C(C=C2)[S](=O)(=O)NC(=O)NC3CCCCC3</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</si>
  <si>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</si>
  <si>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</si>
  <si>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</si>
  <si>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</si>
  <si>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</si>
  <si>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</si>
  <si>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Rho</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</si>
  <si>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</si>
  <si>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</si>
  <si>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</si>
  <si>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</si>
  <si>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</si>
  <si>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</si>
  <si>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</si>
  <si>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</si>
  <si>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</si>
  <si>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</si>
  <si>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</si>
  <si>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</si>
  <si>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Levonorgestrel (D-Norgestrel) is a female hormone that prevents ovulation.</t>
  </si>
  <si>
    <t>797-63-7</t>
  </si>
  <si>
    <t>http://selleckchem.com/products/Levonorgestrel(Levonelle).html</t>
  </si>
  <si>
    <t>C21H28O2</t>
  </si>
  <si>
    <t>D-Norgestrel</t>
  </si>
  <si>
    <t>CCC12CCC3C(CCC4=CC(=O)CCC34)C1CCC2(O)C#C</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</si>
  <si>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</si>
  <si>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</si>
  <si>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</si>
  <si>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</si>
  <si>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</si>
  <si>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</si>
  <si>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</si>
  <si>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Indapamide is a non-thiazide sulphonamide diuretic compound, generally used in the treatment of hypertension, as well as decompensated cardiac failure.</t>
  </si>
  <si>
    <t>26807-65-8</t>
  </si>
  <si>
    <t>http://selleckchem.com/products/Indapamide(Lozol).html</t>
  </si>
  <si>
    <t>C16H16ClN3O3S</t>
  </si>
  <si>
    <t>CC1CC2=C(C=CC=C2)N1NC(=O)C3=CC=C(Cl)C(=C3)[S](N)(=O)=O</t>
  </si>
  <si>
    <t>Mitotane (NCI-C04933), is an antineoplastic medication used in the treatment of adrenocortical carcinoma.</t>
  </si>
  <si>
    <t>53-19-0</t>
  </si>
  <si>
    <t>http://selleckchem.com/products/Mitotane(Lysodren).html</t>
  </si>
  <si>
    <t>C14H10Cl4</t>
  </si>
  <si>
    <t>NCI-C04933</t>
  </si>
  <si>
    <t>ClC(Cl)C(C1=CC=C(Cl)C=C1)C2=C(Cl)C=CC=C2</t>
  </si>
  <si>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</si>
  <si>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</si>
  <si>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</si>
  <si>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</si>
  <si>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</si>
  <si>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</si>
  <si>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</si>
  <si>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t>Meloxicam is a selective COX inhibitor, used to relieve pain and fever effects.</t>
  </si>
  <si>
    <t>71125-38-7</t>
  </si>
  <si>
    <t>http://selleckchem.com/products/Meloxicam(Mobic).html</t>
  </si>
  <si>
    <t>C14H13N3O4S2</t>
  </si>
  <si>
    <t>CN1C(=C(O)C2=C(C=CC=C2)[S]1(=O)=O)C(=O)NC3=NC=C(C)S3</t>
  </si>
  <si>
    <t>Mesna, a sulfhydryl compound that is used to reduce the incidence of hemorrhagic cystitis associated with certain chemotherapeutic agents.</t>
  </si>
  <si>
    <t>19767-45-4</t>
  </si>
  <si>
    <t>http://selleckchem.com/products/Mesna(Uromitexan).html</t>
  </si>
  <si>
    <t>C2H5NaO3S2</t>
  </si>
  <si>
    <t>[Na+].[O-][S](=O)(=O)CCS</t>
  </si>
  <si>
    <t>Methocarbamol (AHR 85) is a carbonic anhydrase inhibitor, used as a central muscle relaxant to treat skeletal muscle spasms.</t>
  </si>
  <si>
    <t>532-03-6</t>
  </si>
  <si>
    <t>http://selleckchem.com/products/Methocarbamol(Robaxin).html</t>
  </si>
  <si>
    <t>C11H15NO5</t>
  </si>
  <si>
    <t>AHR 85</t>
  </si>
  <si>
    <t>COC1=C(OCC(O)COC(N)=O)C=CC=C1</t>
  </si>
  <si>
    <t>Telmisartan (BIBR 277) is an angiotensin II receptor antagonist (ARB) used in the management of hypertension.</t>
  </si>
  <si>
    <t>144701-48-4</t>
  </si>
  <si>
    <t>http://selleckchem.com/products/Telmisartan(Micardis).html</t>
  </si>
  <si>
    <t>C33H30N4O2</t>
  </si>
  <si>
    <t>BIBR 277</t>
  </si>
  <si>
    <t>CCCC1=NC2=C(C=C(C=C2C)C3=NC4=C(C=CC=C4)[N]3C)[N]1CC5=CC=C(C=C5)C6=CC=CC=C6C(O)=O</t>
  </si>
  <si>
    <t>Thiabendazole inhibits the mitochondrial helminth-specific enzyme, fumarate reductase, with anthelminthic property, used as an anthelmintic and fungicide agent. It is a potent inhibitor of  cytochrome P450 1A2 (CYP1A2).</t>
  </si>
  <si>
    <t>148-79-8</t>
  </si>
  <si>
    <t>http://selleckchem.com/products/Thiabendazole.html</t>
  </si>
  <si>
    <t>C10H7N3S</t>
  </si>
  <si>
    <t>[NH]1C2=C(C=CC=C2)N=C1C3=CSC=N3</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</si>
  <si>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</si>
  <si>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</si>
  <si>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</si>
  <si>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</si>
  <si>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</si>
  <si>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</si>
  <si>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</si>
  <si>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Nevirapine (NSC 641530,NVP) is a non-nucleoside reverse transcriptase inhibitor (NNRTI) used to treat HIV-1 infection and AIDS.</t>
  </si>
  <si>
    <t>129618-40-2</t>
  </si>
  <si>
    <t>http://selleckchem.com/products/Nevirapine(Viramune).html</t>
  </si>
  <si>
    <t>C15H14N4O</t>
  </si>
  <si>
    <t>NSC 641530,NVP</t>
  </si>
  <si>
    <t>CC1=CC=NC2=C1NC(=O)C3=C(N=CC=C3)N2C4CC4</t>
  </si>
  <si>
    <t>Autophagy,Calcium Channel</t>
  </si>
  <si>
    <t>Nimodipine (BAY E 9736) is a dihydropyridine calcium channel blocker and an autophagy inhibitor, used in the treatment of high blood pressure.</t>
  </si>
  <si>
    <t>66085-59-4</t>
  </si>
  <si>
    <t>http://selleckchem.com/products/Nimodipine(Nimotop).html</t>
  </si>
  <si>
    <t>C21H26N2O7</t>
  </si>
  <si>
    <t>BAY E 9736</t>
  </si>
  <si>
    <t>COCCOC(=O)C1=C(C)NC(=C(C1C2=CC=CC(=C2)[N+]([O-])=O)C(=O)OC(C)C)C</t>
  </si>
  <si>
    <t>Oxybutynin is a competitive antagonist of the M1, M2, and M3 subtypes of the muscarinic acetylcholine receptor, used to relieve urinary and bladder difficulties.</t>
  </si>
  <si>
    <t>5633-20-5</t>
  </si>
  <si>
    <t>http://selleckchem.com/products/Oxybutynin(Ditropan).html</t>
  </si>
  <si>
    <t>C22H31NO3</t>
  </si>
  <si>
    <t>CCN(CC)CC#CCOC(=O)C(O)(C1CCCCC1)C2=CC=CC=C2</t>
  </si>
  <si>
    <t>Enoxacin (AT-2266, CI919, Pd107779, NSC 629661) is an oral broad-spectrum fluoroquinolone antibacterial agent by inhibiting bacterial DNA gyrase and topoisomerase IV, used to treat a wide variety of infections.</t>
  </si>
  <si>
    <t>74011-58-8</t>
  </si>
  <si>
    <t>http://selleckchem.com/products/Enoxacin(Penetrex).html</t>
  </si>
  <si>
    <t>C15H17FN4O3</t>
  </si>
  <si>
    <t>AT-2266, CI919, Pd107779, NSC 629661</t>
  </si>
  <si>
    <t>CCN1C=C(C(O)=O)C(=O)C2=CC(=C(N=C12)N3CCNCC3)F</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</si>
  <si>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</si>
  <si>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</si>
  <si>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</si>
  <si>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</si>
  <si>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</si>
  <si>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</si>
  <si>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</si>
  <si>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</si>
  <si>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</si>
  <si>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</si>
  <si>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</si>
  <si>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</si>
  <si>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</si>
  <si>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</si>
  <si>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Suprofen(TN-762) is a dual COX-1/COX-2 inhibitor, used as a non-steroidal anti-inflammatory analgesic and antipyretic.</t>
  </si>
  <si>
    <t>40828-46-4</t>
  </si>
  <si>
    <t>http://selleckchem.com/products/Suprofen(Profenal).html</t>
  </si>
  <si>
    <t>C14H12O3S</t>
  </si>
  <si>
    <t>TN-762</t>
  </si>
  <si>
    <t>CC(C(O)=O)C1=CC=C(C=C1)C(=O)C2=CC=CS2</t>
  </si>
  <si>
    <t>Quetiapine Fumarate (ICI-204636) is an atypical antipsychotic used in the treatment of schizophrenia, bipolar I mania, bipolar II depression, bipolar I depression and shows affinity for various neurotransmitter receptors including serotonin, dopamine, histamine, and adrenergic receptors.</t>
  </si>
  <si>
    <t>111974-72-2</t>
  </si>
  <si>
    <t>http://selleckchem.com/products/Quetiapine-fumarate(Seroquel).html</t>
  </si>
  <si>
    <t>C46H54N6O8S2</t>
  </si>
  <si>
    <t>Fumarate</t>
  </si>
  <si>
    <t>ICI-204636 fumarate</t>
  </si>
  <si>
    <t>OCCOCCN1CCN(CC1)C2=NC3=CC=CC=C3SC4=C2C=CC=C4.OCCOCCN5CCN(CC5)C6=NC7=CC=CC=C7SC8=C6C=CC=C8.OC(=O)\C=C\C(O)=O</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</si>
  <si>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</si>
  <si>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</si>
  <si>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</si>
  <si>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</si>
  <si>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</si>
  <si>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</si>
  <si>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</si>
  <si>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</si>
  <si>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</si>
  <si>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</si>
  <si>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</si>
  <si>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</si>
  <si>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</si>
  <si>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Sulfadiazine is a sulfonamide antibiotic.</t>
  </si>
  <si>
    <t>68-35-9</t>
  </si>
  <si>
    <t>http://selleckchem.com/products/Sulfadiazine.html</t>
  </si>
  <si>
    <t>C10H10N4O2S</t>
  </si>
  <si>
    <t>NC1=CC=C(C=C1)[S](=O)(=O)NC2=NC=CC=N2</t>
  </si>
  <si>
    <t>Chlorprothixene(Minithixen,Truxal) has strong binding affinities to dopamine and histamine receptors, such as D1, D2, D3, D5, H1, 5-HT2, 5-HT6 and 5-HT7, with Ki of 18 nM, 2.96 nM, 4.56 nM, 9 nM, 3.75 nM, 9.4 nM, 3 nM and 5.6 nM, respectively.</t>
  </si>
  <si>
    <t>113-59-7</t>
  </si>
  <si>
    <t>http://selleckchem.com/products/Chlorprothixene.html</t>
  </si>
  <si>
    <t>C18H18ClNS</t>
  </si>
  <si>
    <t>Minithixen,Truxal</t>
  </si>
  <si>
    <t>CN(C)CC/C=C1/C2=CC=CC=C2SC3=C1C=C(Cl)C=C3</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</si>
  <si>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</si>
  <si>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</si>
  <si>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</si>
  <si>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</si>
  <si>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</si>
  <si>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</si>
  <si>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</si>
  <si>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Antineoplastic and Immunosuppressive Antibiotics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</si>
  <si>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</si>
  <si>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</si>
  <si>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</si>
  <si>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</si>
  <si>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</si>
  <si>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</si>
  <si>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Toremifene Citrate (NK 622, NSC 613680) is an oral selective estrogen receptor modulator (SERM), used in the treatment of advanced breast cancer.</t>
  </si>
  <si>
    <t>89778-27-8</t>
  </si>
  <si>
    <t>http://selleckchem.com/products/Toremifene-Citrate(Fareston).html</t>
  </si>
  <si>
    <t>C32H36ClNO8</t>
  </si>
  <si>
    <t>NSC 613680,NK 622 Citrate</t>
  </si>
  <si>
    <t>CN(C)CCOC1=CC=C(C=C1)\C(=C(CCCl)/C2=CC=CC=C2)C3=CC=CC=C3.OC(=O)CC(O)(CC(O)=O)C(O)=O</t>
  </si>
  <si>
    <t>Ethionamide (Bayer 5312) is an antibiotic used in the treatment of tuberculosis.</t>
  </si>
  <si>
    <t>536-33-4</t>
  </si>
  <si>
    <t>http://selleckchem.com/products/Ethionamide.html</t>
  </si>
  <si>
    <t>C8H10N2S</t>
  </si>
  <si>
    <t>Bayer 5312</t>
  </si>
  <si>
    <t>CCC1=NC=CC(=C1)C(N)=S</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</si>
  <si>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</si>
  <si>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</si>
  <si>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</si>
  <si>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</si>
  <si>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</si>
  <si>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</si>
  <si>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</si>
  <si>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</si>
  <si>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</si>
  <si>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</si>
  <si>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</si>
  <si>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</si>
  <si>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</si>
  <si>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Vidarabine is an antiviral drug by interfering with the synthesis of viral DNA, used to treat herpes simplex and varicella zoster viruses.</t>
  </si>
  <si>
    <t>5536-17-4</t>
  </si>
  <si>
    <t>http://selleckchem.com/products/Vidarabine(Vira-A).html</t>
  </si>
  <si>
    <t>NC1=C2N=C[N](C3OC(CO)C(O)C3O)C2=NC=N1</t>
  </si>
  <si>
    <t>Apoptosis related,Autophagy,TEAD,VDA,YAP</t>
  </si>
  <si>
    <t>Verteporfin (CL 318952, Visudyne) is a small molecule that inhibits TEAD–YAP association and YAP-induced liver overgrowth.  It is also a potent second-generation photosensitizing agent derived from porphyrin. Verteporfin is an autophagy inhibitor. Verteporfin inhibits cell proliferation and induces apoptosis.</t>
  </si>
  <si>
    <t>129497-78-5</t>
  </si>
  <si>
    <t>http://selleckchem.com/products/Verteporfin(Visudyne).html</t>
  </si>
  <si>
    <t>C41H42N4O8</t>
  </si>
  <si>
    <t>CL 318952, Visudyne</t>
  </si>
  <si>
    <t>COC(=O)CCC1=C(C)C2=CC3=NC(=CC4=C(C)C(=C([NH]4)C=C5N=C(C=C1[NH]2)C(=C5C)CCC(O)=O)C=C)C6=CC=C(C(C(=O)OC)C36C)C(=O)OC</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</si>
  <si>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</si>
  <si>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</si>
  <si>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</si>
  <si>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</si>
  <si>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</si>
  <si>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</si>
  <si>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</si>
  <si>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</si>
  <si>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</si>
  <si>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</si>
  <si>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</si>
  <si>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</si>
  <si>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</si>
  <si>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</si>
  <si>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</si>
  <si>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</si>
  <si>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</si>
  <si>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</si>
  <si>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ACE,RAAS</t>
  </si>
  <si>
    <t>Ramipril(HOE-498) is an angiotensin-converting enzyme (ACE) inhibitor with IC50 of 5 nM.</t>
  </si>
  <si>
    <t>87333-19-5</t>
  </si>
  <si>
    <t>http://selleckchem.com/products/Ramipril(Altace).html</t>
  </si>
  <si>
    <t>C23H32N2O5</t>
  </si>
  <si>
    <t>HOE-498</t>
  </si>
  <si>
    <t>CCOC(=O)C(CCC1=CC=CC=C1)NC(C)C(=O)N2C3CCCC3CC2C(O)=O</t>
  </si>
  <si>
    <t>Autophagy,P450 (e.g. CYP17),PPAR</t>
  </si>
  <si>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</si>
  <si>
    <t>49562-28-9</t>
  </si>
  <si>
    <t>http://selleckchem.com/products/Fenofibrate(Tricor).html</t>
  </si>
  <si>
    <t>C20H21ClO4</t>
  </si>
  <si>
    <t>NSC-281319</t>
  </si>
  <si>
    <t>CC(C)OC(=O)C(C)(C)OC1=CC=C(C=C1)C(=O)C2=CC=C(Cl)C=C2</t>
  </si>
  <si>
    <t>Ranolazine (CVT 303, RS 43285-003) is a calcium uptake inhibitor via the sodium/calcium channel, used to treat chronic angina.</t>
  </si>
  <si>
    <t>95635-55-5</t>
  </si>
  <si>
    <t>http://selleckchem.com/products/Ranolazine(Ranexa).html</t>
  </si>
  <si>
    <t>C24H33N3O4</t>
  </si>
  <si>
    <t>CVT 303, RS 43285-003</t>
  </si>
  <si>
    <t>COC1=CC=CC=C1OCC(O)CN2CCN(CC2)CC(=O)NC3=C(C)C=CC=C3C</t>
  </si>
  <si>
    <t>Ranitidine (AH19065) is a histamine H2-receptor antagonist, used to treat stomach or intestinal ulcers.</t>
  </si>
  <si>
    <t>66357-59-3</t>
  </si>
  <si>
    <t>http://selleckchem.com/products/Ranitidine-hydrochloride(Zantac).html</t>
  </si>
  <si>
    <t>C13H22N4O3S.HCl</t>
  </si>
  <si>
    <t>AH19065</t>
  </si>
  <si>
    <t>Cl.CNC(/NCCSCC1=CC=C(CN(C)C)O1)=C\[N+]([O-])=O</t>
  </si>
  <si>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</si>
  <si>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</si>
  <si>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</si>
  <si>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</si>
  <si>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Chloride</t>
  </si>
  <si>
    <t>ACh chloride</t>
  </si>
  <si>
    <t>[Cl-].CC(=O)OCC[N+](C)(C)C</t>
  </si>
  <si>
    <t>Acipimox (Olbemox,K-9321) is a niacin derivative used as a hypolipidemic agent.</t>
  </si>
  <si>
    <t>51037-30-0</t>
  </si>
  <si>
    <t>http://selleckchem.com/products/Acipimox.html</t>
  </si>
  <si>
    <t>C6H6N2O3</t>
  </si>
  <si>
    <t>Olbemox,K-9321</t>
  </si>
  <si>
    <t>CC1=CN=C(C=[N+]1[O-])C(O)=O</t>
  </si>
  <si>
    <t>Nifedipine (BAY-a-1040) is a dihydropyridine calcium channel blocker, used to lower hypertension and to treat angina.</t>
  </si>
  <si>
    <t>21829-25-4</t>
  </si>
  <si>
    <t>http://selleckchem.com/products/Nifedipine(Adalat).html</t>
  </si>
  <si>
    <t>C17H18N2O6</t>
  </si>
  <si>
    <t>BAY-a-1040</t>
  </si>
  <si>
    <t>COC(=O)C1=C(C)NC(=C(C1C2=C(C=CC=C2)[N+]([O-])=O)C(=O)OC)C</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</si>
  <si>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</si>
  <si>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</si>
  <si>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</si>
  <si>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</si>
  <si>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</si>
  <si>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</si>
  <si>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</si>
  <si>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Chlorpheniramine Maleate (Chlorpheniramine maleate, Chlorphenamine, NCI-C55265) is an histamine H1 receptor antagonist with IC50 of 12 nM.</t>
  </si>
  <si>
    <t>113-92-8</t>
  </si>
  <si>
    <t>http://selleckchem.com/products/Chlorpheniramine-maleate.html</t>
  </si>
  <si>
    <t>C16H19ClN2.C4H4O4</t>
  </si>
  <si>
    <t>NCI-C55265</t>
  </si>
  <si>
    <t>CN(C)CCC(C1=CC=C(Cl)C=C1)C2=NC=CC=C2.OC(=O)\C=C/C(O)=O</t>
  </si>
  <si>
    <t>Clofibrate (Atromid-S), a fibric acid derivative used in the treatment of hyperlipoproteinemia type III and severe hypertriglyceridemia.</t>
  </si>
  <si>
    <t>637-07-0</t>
  </si>
  <si>
    <t>http://www.selleck.cn/products/Clofibrate(Atromid-S).html</t>
  </si>
  <si>
    <t>C12H15ClO3</t>
  </si>
  <si>
    <t>CCOC(=O)C(C)(C)OC1=CC=C(Cl)C=C1</t>
  </si>
  <si>
    <t>Betaxolol (SL 75212) is a β1 adrenergic receptor blocker with IC50 of 6 μM.</t>
  </si>
  <si>
    <t>63659-19-8</t>
  </si>
  <si>
    <t>http://selleckchem.com/products/betaxolol-hydrochloride-betoptic.html</t>
  </si>
  <si>
    <t>C18H29NO3.HCl</t>
  </si>
  <si>
    <t>SL 75212 HCl</t>
  </si>
  <si>
    <t>Cl.CC(C)NCC(O)COC1=CC=C(CCOCC2CC2)C=C1</t>
  </si>
  <si>
    <t>Proparacaine HCl(Proxymetacaine Hydrochloride) is a voltage-gated sodium channels antagonist with ED50 of 3.4 mM.</t>
  </si>
  <si>
    <t>5875-06-9</t>
  </si>
  <si>
    <t>http://selleckchem.com/products/proparacaine-hcl.html</t>
  </si>
  <si>
    <t>C16H26N2O3.HCl</t>
  </si>
  <si>
    <t>Proxymetacaine Hydrochloride</t>
  </si>
  <si>
    <t>Cl.CCCOC1=C(N)C=C(C=C1)C(=O)OCCN(CC)CC</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</si>
  <si>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</si>
  <si>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</si>
  <si>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</si>
  <si>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</si>
  <si>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</si>
  <si>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</si>
  <si>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Parasite</t>
  </si>
  <si>
    <t>Oxfendazole (RS-8858,Fenbendazole sulfoxide) is a broad spectrum benzimidazole anthelmintic.</t>
  </si>
  <si>
    <t>53716-50-0</t>
  </si>
  <si>
    <t>http://selleckchem.com/products/oxfendazole.html</t>
  </si>
  <si>
    <t>C15H13N3O3S</t>
  </si>
  <si>
    <t>RS-8858,Fenbendazole sulfoxide</t>
  </si>
  <si>
    <t>COC(=O)NC1=NC2=C([NH]1)C=C(C=C2)[S](=O)C3=CC=CC=C3</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</si>
  <si>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</si>
  <si>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</si>
  <si>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</si>
  <si>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</si>
  <si>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</si>
  <si>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</si>
  <si>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Fungal,IFN,Interleukins,TNF-alpha</t>
  </si>
  <si>
    <t>Butoconazole nitrate (RS-35887) is an anti-fungal agent that inhibits PHA-stimulated release of cytokines-- IL-2, TNFα, IFN and GM-CSF from human peripheral blood lymphocytes (IC50 of 7.2 μg/mL, 14.4 μg/mL, 7.36 μg/mL and 7.6 μg/mL, respectively).</t>
  </si>
  <si>
    <t>64872-77-1</t>
  </si>
  <si>
    <t>http://selleckchem.com/products/butoconazole-nitrate.html</t>
  </si>
  <si>
    <t>C19H17Cl3N2S.HNO3</t>
  </si>
  <si>
    <t>Nitrate</t>
  </si>
  <si>
    <t>RS-35887</t>
  </si>
  <si>
    <t>O[N+]([O-])=O.ClC1=CC=C(CCC(C[N]2C=CN=C2)SC3=C(Cl)C=CC=C3Cl)C=C1</t>
  </si>
  <si>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</si>
  <si>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</si>
  <si>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</si>
  <si>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</si>
  <si>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</si>
  <si>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</si>
  <si>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</si>
  <si>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t>Chloroxine is a synthetic antibacterial compound that is effective in the treatment of dandruff and seborrheic dermatitis when incorporated in a shampoo.</t>
  </si>
  <si>
    <t>773-76-2</t>
  </si>
  <si>
    <t>http://selleckchem.com/products/Chloroxine.html</t>
  </si>
  <si>
    <t>C9H5Cl2NO</t>
  </si>
  <si>
    <t>OC1=C(Cl)C=C(Cl)C2=C1N=CC=C2</t>
  </si>
  <si>
    <t>Lomustine (NSC79037, Gleostine, CeeNU, CCNU) inhibits cancer cells by damaging the DNA and stops cells from dividing.</t>
  </si>
  <si>
    <t>13010-47-4</t>
  </si>
  <si>
    <t>http://selleckchem.com/products/Lomustine(CeeNU).html</t>
  </si>
  <si>
    <t>C9H16ClN3O2</t>
  </si>
  <si>
    <t>NSC79037, Gleostine, CeeNU, CCNU</t>
  </si>
  <si>
    <t>ClCCN(N=O)C(=O)NC1CCCCC1</t>
  </si>
  <si>
    <t>Cimetidine (SKF-92334), a histamine congener, competitively inhibits histamine binding to histamine H2 receptors.</t>
  </si>
  <si>
    <t>51481-61-9</t>
  </si>
  <si>
    <t>http://selleckchem.com/products/Cimetidine(Tagamet).html</t>
  </si>
  <si>
    <t>C10H16N6S</t>
  </si>
  <si>
    <t>SKF-92334</t>
  </si>
  <si>
    <t>CNC(NCCSCC1=C(C)[NH]C=N1)=NC#N</t>
  </si>
  <si>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</si>
  <si>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</si>
  <si>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</si>
  <si>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</si>
  <si>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</si>
  <si>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HS-592 fumarate, Meclastine fumarate</t>
  </si>
  <si>
    <t>CN1CCCC1CCOC(C)(C2=CC=CC=C2)C3=CC=C(Cl)C=C3.OC(=O)\C=C\C(O)=O</t>
  </si>
  <si>
    <t>Apoptosis related,Autophagy,Epigenetic Reader Domain,Ferroptosis,HCV,HDAC,Histone Acetyltransferase,HIV,Influenza Virus,NF-κB,Nrf2</t>
  </si>
  <si>
    <t>Curcumin (Diferuloylmethane, Natural Yellow 3, Turmeric yellow) is the principal curcuminoid of the popular Indian spice turmeric, which is a member of the ginger family (Zingiberaceae). It is an inhibitor of p300 histone acetylatransferase（IC50~25 μM）and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</si>
  <si>
    <t>458-37-7</t>
  </si>
  <si>
    <t>http://selleckchem.com/products/Curcumin.html</t>
  </si>
  <si>
    <t>C21H20O6</t>
  </si>
  <si>
    <t>Diferuloylmethane, Natural Yellow 3, Turmeric yellow</t>
  </si>
  <si>
    <t>COC1=CC(=CC=C1O)/C=C/C(O)=C/C(=O)/C=C/C2=CC(=C(O)C=C2)OC</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</si>
  <si>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</si>
  <si>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</si>
  <si>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</si>
  <si>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</si>
  <si>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</si>
  <si>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Bifonazole (Bay h 4502,(±)-bifonazole) is a substituted imidazole antifungal agent.</t>
  </si>
  <si>
    <t>60628-96-8</t>
  </si>
  <si>
    <t>http://selleckchem.com/products/bifonazole.html</t>
  </si>
  <si>
    <t>C22H18N2</t>
  </si>
  <si>
    <t>Bay h 4502,(±)-bifonazole</t>
  </si>
  <si>
    <t>C1=CC=C(C=C1)C([N]2C=CN=C2)C3=CC=C(C=C3)C4=CC=CC=C4</t>
  </si>
  <si>
    <t>Pefloxacin Mesylate(Pefloxacinium mesylate) is a synthetic chemotherapeutic agent and an antibacterial agent with IC50 of 6.7 nM.</t>
  </si>
  <si>
    <t>70458-95-6</t>
  </si>
  <si>
    <t>http://selleckchem.com/products/pefloxacin-mesylate.html</t>
  </si>
  <si>
    <t>C17H20FN3O3.CH4O3S</t>
  </si>
  <si>
    <t>Pefloxacinium mesylate</t>
  </si>
  <si>
    <t>CCN1C=C(C(O)=O)C(=O)C2=CC(=C(C=C12)N3CCN(C)CC3)F.C[S](O)(=O)=O</t>
  </si>
  <si>
    <t>Metoprolol Tartrate (CGP 2175E) is a selective β1 receptor blocker medication, used to treat hypertension and heart failure.</t>
  </si>
  <si>
    <t>56392-17-7</t>
  </si>
  <si>
    <t>http://selleckchem.com/products/metoprolol-tartrate.html</t>
  </si>
  <si>
    <t>2C15H25NO3.C4H6O6</t>
  </si>
  <si>
    <t>Tartrate</t>
  </si>
  <si>
    <t>CGP 2175E</t>
  </si>
  <si>
    <t>COCCC1=CC=C(OCC(O)CNC(C)C)C=C1.COCCC2=CC=C(OCC(O)CNC(C)C)C=C2.OC(C(O)C(O)=O)C(O)=O</t>
  </si>
  <si>
    <t>Dienestrol(Restrol) is a synthetic, non-steroidal estrogen. It is an estrogen receptor agonist.</t>
  </si>
  <si>
    <t>84-17-3</t>
  </si>
  <si>
    <t>http://www.selleckchem.com/products/Dienestrol(Restrol).html</t>
  </si>
  <si>
    <t>C18H18O2</t>
  </si>
  <si>
    <t>Restrol</t>
  </si>
  <si>
    <t>C/C=C(C1=CC=C(O)C=C1)/C(=C/C)C2=CC=C(O)C=C2</t>
  </si>
  <si>
    <t>L8000-05</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</si>
  <si>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</si>
  <si>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</si>
  <si>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</si>
  <si>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</si>
  <si>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</si>
  <si>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</si>
  <si>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5-HT Receptor,Serotonin Transporter</t>
  </si>
  <si>
    <t>Dapoxetine HCl (LY-210448) is a short-acting novel selective serotonin reuptake inhibitor, used for the treatment of premature ejaculation.</t>
  </si>
  <si>
    <t>129938-20-1</t>
  </si>
  <si>
    <t>http://selleckchem.com/products/Dapoxetine-hydrochloride(Priligy).html</t>
  </si>
  <si>
    <t>C21H23NO.HCl</t>
  </si>
  <si>
    <t>LY-210448</t>
  </si>
  <si>
    <t>Cl.CN(C)C(CCOC1=C2C=CC=CC2=CC=C1)C3=CC=CC=C3</t>
  </si>
  <si>
    <t>CMV</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</si>
  <si>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</si>
  <si>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</si>
  <si>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</si>
  <si>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</si>
  <si>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</si>
  <si>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</si>
  <si>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Roxatidine Acetate HCl(HOE 760) is a specific and competitive histamin H2-receptor antagonist, with IC50 of 3.2 μM, inhibits gastric acid secretion and ulcer formation.</t>
  </si>
  <si>
    <t>93793-83-0</t>
  </si>
  <si>
    <t>http://selleckchem.com/products/roxatidine-acetate-hcl.html</t>
  </si>
  <si>
    <t>C19H28N2O4.HCl</t>
  </si>
  <si>
    <t>HOE 760</t>
  </si>
  <si>
    <t>Cl.CC(=O)OCC(=O)NCCCOC1=CC=CC(=C1)CN2CCCCC2</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</si>
  <si>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</si>
  <si>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</si>
  <si>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</si>
  <si>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</si>
  <si>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</si>
  <si>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</si>
  <si>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</si>
  <si>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Sparfloxacin (AT-4140, CI-978, PD 131501,Zagam) is a fluoroquinolone antibiotic, shows broad and potent antibacterial activity.</t>
  </si>
  <si>
    <t>110871-86-8</t>
  </si>
  <si>
    <t>http://selleckchem.com/products/sparfloxacin.html</t>
  </si>
  <si>
    <t>C19H22F2N4O3</t>
  </si>
  <si>
    <t>AT-4140, CI-978, PD 131501,Zagam</t>
  </si>
  <si>
    <t>CC1CN(CC(C)N1)C2=C(F)C3=C(C(=C2F)N)C(=O)C(=CN3C4CC4)C(O)=O</t>
  </si>
  <si>
    <t>Deflazacort (MDL 458) is a glucocorticoid used as an anti-inflammatory and immunosuppressant.</t>
  </si>
  <si>
    <t>14484-47-0</t>
  </si>
  <si>
    <t>http://selleckchem.com/products/Deflazacor.html</t>
  </si>
  <si>
    <t>C25H31NO6</t>
  </si>
  <si>
    <t>MDL 458</t>
  </si>
  <si>
    <t>CC(=O)OCC(=O)C12N=C(C)OC1CC3C4CCC5=CC(=O)C=CC5(C)C4C(O)CC23C</t>
  </si>
  <si>
    <t>Nizatidine is a histamine H2 receptor antagonist with IC50 of 0.9 nM, also inhibits AChE with IC50 of 6.7 μM.</t>
  </si>
  <si>
    <t>76963-41-2</t>
  </si>
  <si>
    <t>http://selleckchem.com/products/Nizatidine(Axid).html</t>
  </si>
  <si>
    <t>C12H21N5O2S2</t>
  </si>
  <si>
    <t>CNC(/NCCSCC1=CSC(=N1)CN(C)C)=C/[N+]([O-])=O</t>
  </si>
  <si>
    <t>Valsartan (CGP-48933) is a selective angiotensin II receptor antagonist, used to treat high blood pressure and congestive heart failure.</t>
  </si>
  <si>
    <t>137862-53-4</t>
  </si>
  <si>
    <t>http://selleckchem.com/products/Valsartan(Diovan).html</t>
  </si>
  <si>
    <t>C24H29N5O3</t>
  </si>
  <si>
    <t>CGP-48933</t>
  </si>
  <si>
    <t>CCCCC(=O)N(CC1=CC=C(C=C1)C2=CC=CC=C2C3=N[NH]N=N3)C(C(C)C)C(O)=O</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</si>
  <si>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</si>
  <si>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</si>
  <si>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</si>
  <si>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</si>
  <si>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</si>
  <si>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</si>
  <si>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Apoptosis related,Autophagy,DNA/RNA Synthesis,HIV</t>
  </si>
  <si>
    <t>Hydroxyurea (NSC-32065, NCI-C04831, Hydroxycarbamide) is an antineoplastic agent that inhibits DNA synthesis through the inhibition of ribonucleoside diphosphate reductase. Hydroxyurea activates apoptosis and autophagy. Hydroxyurea is used to treat HIV infection.</t>
  </si>
  <si>
    <t>127-07-1</t>
  </si>
  <si>
    <t>http://selleckchem.com/products/Hydroxyurea(Cytodrox).html</t>
  </si>
  <si>
    <t>CH4N2O2</t>
  </si>
  <si>
    <t>NCI-C04831, Hydroxycarbamide,NSC-32065</t>
  </si>
  <si>
    <t>NC(=O)NO</t>
  </si>
  <si>
    <t>Sirtuin</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</si>
  <si>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</si>
  <si>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</si>
  <si>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</si>
  <si>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</si>
  <si>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</si>
  <si>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</si>
  <si>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Diclofenac Sodium (GP 45840) is a non-selective COX inhibitor with IC50 of 0.5 μg/ml and 0.5 μg/ml for COX-1 and -2 in intact cells, respectively, used as a nonsteroidal anti-inflammatory drug (NSAID) to relieve pain and reduce swelling in flammation.</t>
  </si>
  <si>
    <t>15307-79-6</t>
  </si>
  <si>
    <t>http://selleckchem.com/products/Diclofenac-sodium.html</t>
  </si>
  <si>
    <t>C14H10Cl2NNaO2</t>
  </si>
  <si>
    <t>GP 45840</t>
  </si>
  <si>
    <t>[Na+].[O-]C(=O)CC1=C(NC2=C(Cl)C=CC=C2Cl)C=CC=C1</t>
  </si>
  <si>
    <t>Metronidazole, a synthetic antibacterial and antiprotozoal agent of the nitroimidazole class, is used against protozoa.</t>
  </si>
  <si>
    <t>443-48-1</t>
  </si>
  <si>
    <t>http://selleckchem.com/products/Metronidazole(Flagyl).html</t>
  </si>
  <si>
    <t>C6H9N3O3</t>
  </si>
  <si>
    <t>CC1=NC=C([N]1CCO)[N+]([O-])=O</t>
  </si>
  <si>
    <t>Androgen Receptor</t>
  </si>
  <si>
    <t>Flutamide (SCH-13521)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</si>
  <si>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</si>
  <si>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</si>
  <si>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</si>
  <si>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</si>
  <si>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</si>
  <si>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</si>
  <si>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</si>
  <si>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</si>
  <si>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</si>
  <si>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</si>
  <si>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</si>
  <si>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</si>
  <si>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</si>
  <si>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Tioconazole (UK-20349) is an antifungal medication with an average IC50 of 1.7 μM.</t>
  </si>
  <si>
    <t>65899-73-2</t>
  </si>
  <si>
    <t>http://selleckchem.com/products/tioconazole.html</t>
  </si>
  <si>
    <t>C16H13Cl3N2OS</t>
  </si>
  <si>
    <t>UK-20349</t>
  </si>
  <si>
    <t>ClC1=CC=C(C(C[N]2C=CN=C2)OCC3=C(Cl)SC=C3)C(=C1)Cl</t>
  </si>
  <si>
    <t>Tropicamide(Ro 1-7683) is an anticholinergic and a muscarinic receptor subtype M4-preferring antagonist with IC50 of 8.0 nM.</t>
  </si>
  <si>
    <t>1508-75-4</t>
  </si>
  <si>
    <t>http://selleckchem.com/products/tropicamide.html</t>
  </si>
  <si>
    <t>C17H20N2O2</t>
  </si>
  <si>
    <t>Ro 1-7683</t>
  </si>
  <si>
    <t>CCN(CC1=CC=NC=C1)C(=O)C(CO)C2=CC=CC=C2</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</si>
  <si>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</si>
  <si>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</si>
  <si>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</si>
  <si>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</si>
  <si>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</si>
  <si>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</si>
  <si>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Sulfamethoxazole(Ro 4-2130) is a sulfonamide bacteriostatic antibiotic with an IC50 of 2.7 μM.</t>
  </si>
  <si>
    <t>723-46-6</t>
  </si>
  <si>
    <t>http://selleckchem.com/products/Sulfamethoxazole.html</t>
  </si>
  <si>
    <t>C10H11N3O3S</t>
  </si>
  <si>
    <t>Ro 4-2130</t>
  </si>
  <si>
    <t>CC1=CC(=NO1)N[S](=O)(=O)C2=CC=C(N)C=C2</t>
  </si>
  <si>
    <t>Sulfisoxazole (NU-445) is a sulfonamide antibacterial with an oxazole substituent.</t>
  </si>
  <si>
    <t>127-69-5</t>
  </si>
  <si>
    <t>http://selleckchem.com/products/Sulfisoxazole.html</t>
  </si>
  <si>
    <t>C11H13N3O3S</t>
  </si>
  <si>
    <t>NU-445</t>
  </si>
  <si>
    <t>CC1=NOC(=C1C)N[S](=O)(=O)C2=CC=C(N)C=C2</t>
  </si>
  <si>
    <t>Dyes</t>
  </si>
  <si>
    <t>Crystal violet(Gentian Violet) is a triarylmethane dye.</t>
  </si>
  <si>
    <t>548-62-9</t>
  </si>
  <si>
    <t>http://selleckchem.com/products/Crystal-violet.html</t>
  </si>
  <si>
    <t>C25H30ClN3</t>
  </si>
  <si>
    <t>quaternary-N chloride salt</t>
  </si>
  <si>
    <t>Gentian Violet</t>
  </si>
  <si>
    <t>[Cl-].CN(C)C1=CC=C(C=C1)C(C2=CC=C(C=C2)N(C)C)=C3C=CC(C=C3)=[N+](C)C</t>
  </si>
  <si>
    <t>Haloperidol (Haldol) is an antipsychotic and butyrophenone.</t>
  </si>
  <si>
    <t>52-86-8</t>
  </si>
  <si>
    <t>http://selleckchem.com/products/Haloperidol(Haldol).html</t>
  </si>
  <si>
    <t>C21H23ClFNO2</t>
  </si>
  <si>
    <t>OC1(CCN(CCCC(=O)C2=CC=C(F)C=C2)CC1)C3=CC=C(Cl)C=C3</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</si>
  <si>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</si>
  <si>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</si>
  <si>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</si>
  <si>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</si>
  <si>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</si>
  <si>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</si>
  <si>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</si>
  <si>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</si>
  <si>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</si>
  <si>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</si>
  <si>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</si>
  <si>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</si>
  <si>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</si>
  <si>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</si>
  <si>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</si>
  <si>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</si>
  <si>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</si>
  <si>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</si>
  <si>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Enalapril (MK-421) Maleate is an angiotensin-converting enzyme (ACE) inhibitor, used in the treatment of hypertension, diabetic nephropathy, and chronic heart failure.</t>
  </si>
  <si>
    <t>76095-16-4</t>
  </si>
  <si>
    <t>http://selleckchem.com/products/Enalapril-maleate(Vasotec).html</t>
  </si>
  <si>
    <t>C20H28N2O5.C4H4O4</t>
  </si>
  <si>
    <t>MK-421 Maleate</t>
  </si>
  <si>
    <t>CCOC(=O)C(CCC1=CC=CC=C1)NC(C)C(=O)N2CCCC2C(O)=O.OC(=O)\C=C/C(O)=O</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</si>
  <si>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</si>
  <si>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</si>
  <si>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</si>
  <si>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</si>
  <si>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</si>
  <si>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</si>
  <si>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</si>
  <si>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</si>
  <si>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</si>
  <si>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</si>
  <si>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</si>
  <si>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</si>
  <si>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</si>
  <si>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</si>
  <si>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</si>
  <si>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</si>
  <si>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</si>
  <si>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</si>
  <si>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</si>
  <si>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</si>
  <si>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Sulfamethizole is a sulfathiazole antibacterial agent.</t>
  </si>
  <si>
    <t>144-82-1</t>
  </si>
  <si>
    <t>http://selleckchem.com/products/Sulfamethizole(Proklar).html</t>
  </si>
  <si>
    <t>C9H10N4O2S2</t>
  </si>
  <si>
    <t>CC1=NN=C(N[S](=O)(=O)C2=CC=C(N)C=C2)S1</t>
  </si>
  <si>
    <t>Tolfenamic Acid(Clotam) is a COX-2 inhibitor with IC50 of 0.2 μM.</t>
  </si>
  <si>
    <t>13710-19-5</t>
  </si>
  <si>
    <t>http://selleckchem.com/products/tolfenamic-acid.html</t>
  </si>
  <si>
    <t>C14H12ClNO2</t>
  </si>
  <si>
    <t>Clotam</t>
  </si>
  <si>
    <t>CC1=C(Cl)C=CC=C1NC2=C(C=CC=C2)C(O)=O</t>
  </si>
  <si>
    <t>Primidone (NCI-C56360) is an anticonvulsant of the pyrimidinedione class.</t>
  </si>
  <si>
    <t>125-33-7</t>
  </si>
  <si>
    <t>http://selleckchem.com/products/Primidone(Mysoline).html</t>
  </si>
  <si>
    <t>C12H14N2O2</t>
  </si>
  <si>
    <t>NCI-C56360</t>
  </si>
  <si>
    <t>CCC1(C(=O)NCNC1=O)C2=CC=CC=C2</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</si>
  <si>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</si>
  <si>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</si>
  <si>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</si>
  <si>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</si>
  <si>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</si>
  <si>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</si>
  <si>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t>Nicorandil (SG-75) is a potassium channel activator, and stimulates guanylate cyclase to increase formation of cyclic GMP (cGMP).</t>
  </si>
  <si>
    <t>65141-46-0</t>
  </si>
  <si>
    <t>http://selleckchem.com/products/Nicorandil(Ikorel).html</t>
  </si>
  <si>
    <t>C8H9N3O4</t>
  </si>
  <si>
    <t>SG-75</t>
  </si>
  <si>
    <t>[O-][N+](=O)OCCNC(=O)C1=CC=CN=C1</t>
  </si>
  <si>
    <t>Apoptosis related,Autophagy,Estrogen/progestogen Receptor,HSP (HSP90)</t>
  </si>
  <si>
    <t>Tamoxifen Citrate (Istubal,ICI 46474 Citrate) is a selective estrogen receptor modulator (SERM). Tamoxifen Citrate is also a potent Hsp90 activator and enhances the Hsp90 molecular chaperone ATPase activity. Tamoxifen induces apoptosis and autophagy.</t>
  </si>
  <si>
    <t>54965-24-1</t>
  </si>
  <si>
    <t>http://selleckchem.com/products/Tamoxifen-Citrate(Nolvadex).html</t>
  </si>
  <si>
    <t>C26H29NO.C6H8O7</t>
  </si>
  <si>
    <t>Istubal,ICI 46474 Citrate</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</si>
  <si>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</si>
  <si>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</si>
  <si>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</si>
  <si>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</si>
  <si>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</si>
  <si>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</si>
  <si>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Aripiprazole (OPC-14597) is a novel atypical antipsychotic drug that is reported to be a high-affinity 5-HT receptor partial agonist.</t>
  </si>
  <si>
    <t>129722-12-9</t>
  </si>
  <si>
    <t>http://selleckchem.com/products/aripiprazole-abilify.html</t>
  </si>
  <si>
    <t>C23H27Cl2N3O2</t>
  </si>
  <si>
    <t>OPC-14597</t>
  </si>
  <si>
    <t>ClC1=CC=CC(=C1Cl)N2CCN(CCCCOC3=CC=C4CCC(=O)NC4=C3)CC2</t>
  </si>
  <si>
    <t>Methscopolamine is a muscarinic acetylcholine receptor blocker.</t>
  </si>
  <si>
    <t>155-41-9</t>
  </si>
  <si>
    <t>http://selleckchem.com/products/Methscopolamine-bromide(Pamine).html</t>
  </si>
  <si>
    <t>C18H24BrNO4</t>
  </si>
  <si>
    <t>quaternary-N bromide salt</t>
  </si>
  <si>
    <t>[Br-].C[N+]1(C)C2CC(CC1C3OC23)OC(=O)C(CO)C4=CC=CC=C4</t>
  </si>
  <si>
    <t>Autophagy,Potassium Channel</t>
  </si>
  <si>
    <t>Amiodarone (NSC 85442,Amiodar,Amiodarone hydrochloride,Nexterone) HCl is a sodium/potassium-ATPase inhibitor and an autophagy activator, used to treat various types of cardiac dysrhythmias.</t>
  </si>
  <si>
    <t>19774-82-4</t>
  </si>
  <si>
    <t>http://selleckchem.com/products/amiodarone-hcl.html</t>
  </si>
  <si>
    <t>C25H29I2NO3.HCl</t>
  </si>
  <si>
    <t>Amiodar,Amiodarone hydrochloride,Nexterone</t>
  </si>
  <si>
    <t>Cl.CCCCC1=C(C(=O)C2=CC(=C(OCCN(CC)CC)C(=C2)I)I)C3=C(O1)C=CC=C3</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</si>
  <si>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</si>
  <si>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</si>
  <si>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</si>
  <si>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</si>
  <si>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</si>
  <si>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</si>
  <si>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</si>
  <si>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</si>
  <si>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</si>
  <si>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</si>
  <si>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</si>
  <si>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</si>
  <si>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</si>
  <si>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t>CCR,HIV</t>
  </si>
  <si>
    <t>Maraviroc (Celsentri,UK-427857) is a CCR5 antagonist for MIP-1α, MIP-1β and RANTES with IC50 of 3.3 nM, 7.2 nM and 5.2 nM in cell-free assays, respectively. Maraviroc is used in the treatment of HIV infection.</t>
  </si>
  <si>
    <t>376348-65-1</t>
  </si>
  <si>
    <t>http://selleckchem.com/products/Maraviroc.html</t>
  </si>
  <si>
    <t>C29H41F2N5O</t>
  </si>
  <si>
    <t>Celsentri,UK-427857</t>
  </si>
  <si>
    <t>CC(C)C1=NN=C(C)[N]1C2CC3CCC(C2)N3CCC(NC(=O)C4CCC(F)(F)CC4)C5=CC=CC=C5</t>
  </si>
  <si>
    <t>DHFR</t>
  </si>
  <si>
    <t>Pyrimethamine(RP 4753) is a dihydrofolate reductase (DHFR) inhibitor, used as an antimalarial drug.</t>
  </si>
  <si>
    <t>58-14-0</t>
  </si>
  <si>
    <t>http://selleckchem.com/products/Pyrimethamine.html</t>
  </si>
  <si>
    <t>C12H13ClN4</t>
  </si>
  <si>
    <t>RP 4753</t>
  </si>
  <si>
    <t>CCC1=NC(=NC(=C1C2=CC=C(Cl)C=C2)N)N</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</si>
  <si>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</si>
  <si>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</si>
  <si>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</si>
  <si>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</si>
  <si>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</si>
  <si>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</si>
  <si>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Interleukins</t>
  </si>
  <si>
    <t>Suplatast Tosylate (IPD-1151T, Suplatast Tosilate) is a novel capsular anti-asthmatic agent that suppresses both IgE production, IL-4 and IL-5 synthesis with IC50 above 100 μM.</t>
  </si>
  <si>
    <t>94055-76-2</t>
  </si>
  <si>
    <t>http://selleckchem.com/products/suplatast-tosilate.html</t>
  </si>
  <si>
    <t>C23H33NO7S2</t>
  </si>
  <si>
    <t>IPD-1151T, Suplatast Tosilate</t>
  </si>
  <si>
    <t>CCOCC(O)COC1=CC=C(NC(=O)CC[S+](C)C)C=C1.CC2=CC=C(C=C2)[S]([O-])(=O)=O</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</si>
  <si>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</si>
  <si>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</si>
  <si>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</si>
  <si>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</si>
  <si>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</si>
  <si>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</si>
  <si>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Formoterol Hemifumarate (Eformoterol, CGP 25827A, NSC 299587, YM 08316,Formoterol fumarate) is a potent, selective and long-acting β2-adrenoceptor agonist used in the management of asthma and chronic obstructive pulmonary disease(COPD).</t>
  </si>
  <si>
    <t>43229-80-7</t>
  </si>
  <si>
    <t>http://selleckchem.com/products/formoterol-hemifumarate.html</t>
  </si>
  <si>
    <t>C19H24N2O4.1/2C4H4O4</t>
  </si>
  <si>
    <t>Hemifumarate</t>
  </si>
  <si>
    <t>Eformoterol, CGP 25827A, NSC 299587, YM 08316,Formoterol fumarate</t>
  </si>
  <si>
    <t>COC1=CC=C(CC(C)NCC(O)C2=CC=C(O)C(=C2)NC=O)C=C1.COC3=CC=C(CC(C)NCC(O)C4=CC=C(O)C(=C4)NC=O)C=C3.OC(=O)\C=C\C(O)=O</t>
  </si>
  <si>
    <t>Ketotifen Fumarate(HC 20511 fumarate) is a fumaric acid salt of ketotifen which is a H1-antihistamine and mast cell stabilizer.</t>
  </si>
  <si>
    <t>34580-14-8</t>
  </si>
  <si>
    <t>http://selleckchem.com/products/ketotifen-fumarate-zaditor.html</t>
  </si>
  <si>
    <t>C19H19NOS.C4H4O4</t>
  </si>
  <si>
    <t>HC 20511 fumarate</t>
  </si>
  <si>
    <t>CN1CCC(CC1)=C2C3=C(CC(=O)C4=C2C=CS4)C=CC=C3.OC(=O)\C=C\C(O)=O</t>
  </si>
  <si>
    <t>Urapidil HCl is a hydrochloride salt form of urapidil which is α1-adrenoceptor antagonist and 5-HT1A receptor agonist with pIC50 of 6.13 and 6.4 respectively.</t>
  </si>
  <si>
    <t>64887-14-5</t>
  </si>
  <si>
    <t>http://selleckchem.com/products/urapidil-hydrochloride.html</t>
  </si>
  <si>
    <t>C20H29N5O3.HCl</t>
  </si>
  <si>
    <t>Cl.COC1=CC=CC=C1N2CCN(CCCNC3=CC(=O)N(C)C(=O)N3C)CC2</t>
  </si>
  <si>
    <t>Diclazuril(R-64433) is an anti-coccidial drug.</t>
  </si>
  <si>
    <t>101831-37-2</t>
  </si>
  <si>
    <t>http://selleckchem.com/products/diclazuril.html</t>
  </si>
  <si>
    <t>C17H9Cl3N4O2</t>
  </si>
  <si>
    <t>R-64433</t>
  </si>
  <si>
    <t>ClC1=CC=C(C=C1)C(C#N)C2=C(Cl)C=C(C=C2Cl)N3N=CC(=O)NC3=O</t>
  </si>
  <si>
    <t>Uridine (NSC 20256,β-Uridine, Uridin) is a nucleoside, contains a uracil attached to a ribose ring via a β-N1-glycosidic bond.</t>
  </si>
  <si>
    <t>58-96-8</t>
  </si>
  <si>
    <t>http://selleckchem.com/products/uridine.html</t>
  </si>
  <si>
    <t>C9H12N2O6</t>
  </si>
  <si>
    <t>NSC 20256,β-Uridine, Uridin</t>
  </si>
  <si>
    <t>OCC1OC(C(O)C1O)N2C=CC(=O)NC2=O</t>
  </si>
  <si>
    <t>CCK receptor</t>
  </si>
  <si>
    <t>Rebamipide (OPC-12759,Proamipide) is a cholecystokinin type 1 (CCK1) receptor inhibitor for inhibiting [125I]BH-CCK-8S with IC50 of 37.7 μM.</t>
  </si>
  <si>
    <t>90098-04-7</t>
  </si>
  <si>
    <t>http://selleckchem.com/products/rebamipide.html</t>
  </si>
  <si>
    <t>C19H15ClN2O4</t>
  </si>
  <si>
    <t>OPC-12759,Proamipide</t>
  </si>
  <si>
    <t>OC(=O)C(CC1=CC(=O)NC2=C1C=CC=C2)NC(=O)C3=CC=C(Cl)C=C3</t>
  </si>
  <si>
    <t>Candesartan Cilexetil (TCV-116)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</si>
  <si>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</si>
  <si>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</si>
  <si>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</si>
  <si>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</si>
  <si>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</si>
  <si>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Phentolamine Mesylate(Phentolamine methanesulfonate) is a reversible and nonselective alpha-adrenergic receptor antagonist, used for the prevention or control of hypertensive episodes.</t>
  </si>
  <si>
    <t>65-28-1</t>
  </si>
  <si>
    <t>http://selleckchem.com/products/phentolamine-mesilate.html</t>
  </si>
  <si>
    <t>C17H19N3O.CH4O3S</t>
  </si>
  <si>
    <t>Phentolamine methanesulfonate</t>
  </si>
  <si>
    <t>CC1=CC=C(C=C1)N(CC2=NCCN2)C3=CC(=CC=C3)O.C[S](O)(=O)=O</t>
  </si>
  <si>
    <t>Nimesulide is a relatively COX-2 selective inhibitor with IC50 of 26 μM.</t>
  </si>
  <si>
    <t>51803-78-2</t>
  </si>
  <si>
    <t>http://selleckchem.com/products/Nimesulide.html</t>
  </si>
  <si>
    <t>C13H12N2O5S</t>
  </si>
  <si>
    <t>C[S](=O)(=O)NC1=C(OC2=CC=CC=C2)C=C(C=C1)[N+]([O-])=O</t>
  </si>
  <si>
    <t>Cyproterone acetate is an androgen receptor (AR) antagonist with IC50 of 7.1 nM, as well as a weak progesterone receptor agonist with weak pro-gestational and glucocorticoid activity.</t>
  </si>
  <si>
    <t>427-51-0</t>
  </si>
  <si>
    <t>http://selleckchem.com/products/cyproterone-acetate.html</t>
  </si>
  <si>
    <t>C24H29ClO4</t>
  </si>
  <si>
    <t>CC(=O)OC1(CCC2C3C=C(Cl)C4=CC(=O)C5CC5C4(C)C3CCC12C)C(C)=O</t>
  </si>
  <si>
    <t>Phosphorylase</t>
  </si>
  <si>
    <t>Doxifluridine (5'-DFUR, AMC 0101) is an oral prodrug that is converted to the cytotoxic agent 5-fluorouracil (5-FU).</t>
  </si>
  <si>
    <t>3094-09-5</t>
  </si>
  <si>
    <t>http://selleckchem.com/products/doxifluridine.html</t>
  </si>
  <si>
    <t>5'-DFUR, AMC 0101</t>
  </si>
  <si>
    <t>CC1OC(C(O)C1O)N2C=C(F)C(=O)NC2=O</t>
  </si>
  <si>
    <t>Ferroptosis,P450 (e.g. CYP17),PPAR</t>
  </si>
  <si>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</si>
  <si>
    <t>112529-15-4</t>
  </si>
  <si>
    <t>http://selleckchem.com/products/pioglitazone-hydrochloride-actos.html</t>
  </si>
  <si>
    <t>C19H20N2O3S.HCl</t>
  </si>
  <si>
    <t>AD-4833, U-72107E</t>
  </si>
  <si>
    <t>Cl.CCC1=CC=C(CCOC2=CC=C(CC3SC(=O)NC3=O)C=C2)N=C1</t>
  </si>
  <si>
    <t>Captopril (SQ 14225,Capoten) is an angiotensin-converting enzyme (ACE) inhibitor with IC50 of 6 nM.</t>
  </si>
  <si>
    <t>62571-86-2</t>
  </si>
  <si>
    <t>http://selleckchem.com/products/captopril-capoten.html</t>
  </si>
  <si>
    <t>C9H15NO3S</t>
  </si>
  <si>
    <t>SQ 14225,Capoten</t>
  </si>
  <si>
    <t>CC(CS)C(=O)N1CCCC1C(O)=O</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</si>
  <si>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</si>
  <si>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</si>
  <si>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</si>
  <si>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</si>
  <si>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</si>
  <si>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</si>
  <si>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Gimeracil is an inhibitor of dihydropyrimidine dehydrogenase, which inhibits the early step in homologous recombination for double strand breaks repair.</t>
  </si>
  <si>
    <t>103766-25-2</t>
  </si>
  <si>
    <t>http://selleckchem.com/products/gimeracil.html</t>
  </si>
  <si>
    <t>C5H4ClNO2</t>
  </si>
  <si>
    <t>OC1=CC(=O)NC=C1Cl</t>
  </si>
  <si>
    <t>Cyclophosphamide (NSC-26271, Cytoxan) Monohydrate is a nitrogen mustard alkylating agent, it attaches the alkyl group to the guanine base of DNA, shown to crosslink DNA, causing strand breakage and inducing mutations.</t>
  </si>
  <si>
    <t>6055-19-2</t>
  </si>
  <si>
    <t>http://selleckchem.com/products/cyclophosphamide-monohydrate.html</t>
  </si>
  <si>
    <t>C7H15Cl2N2O2P.H2O</t>
  </si>
  <si>
    <t>Monohydrate</t>
  </si>
  <si>
    <t>Cytoxan Monohydrate</t>
  </si>
  <si>
    <t>O.ClCCN(CCCl)[P]1(=O)NCCCO1</t>
  </si>
  <si>
    <t>Tolnaftate is a synthetic thiocarbamate used as an anti-fungal agent.</t>
  </si>
  <si>
    <t>2398-96-1</t>
  </si>
  <si>
    <t>http://selleckchem.com/products/tolnaftate.html</t>
  </si>
  <si>
    <t>C19H17NOS</t>
  </si>
  <si>
    <t>CN(C(=S)OC1=CC=C2C=CC=CC2=C1)C3=CC(=CC=C3)C</t>
  </si>
  <si>
    <t>Terazosin HCl is a selective α1-adrenoceptor antagonist, used for treatment of symptoms of an enlarged prostate (BPH).</t>
  </si>
  <si>
    <t>70024-40-7</t>
  </si>
  <si>
    <t>http://selleckchem.com/products/terazosin-hydrochloride-hytrin.html</t>
  </si>
  <si>
    <t>C19H25N5O4.HCl.2H2O</t>
  </si>
  <si>
    <t>HCl &amp; Dihydrate</t>
  </si>
  <si>
    <t>O.O.Cl.COC1=CC2=C(C=C1OC)C(=NC(=N2)N3CCN(CC3)C(=O)C4CCCO4)N</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</si>
  <si>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</si>
  <si>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</si>
  <si>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</si>
  <si>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</si>
  <si>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</si>
  <si>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</si>
  <si>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</si>
  <si>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Balofloxacin (Q-35,Q-roxin) is a quinolone antibiotic, inhibiting the synthesis of bacterial DNA by interference with the enqyme DNA gyrase.</t>
  </si>
  <si>
    <t>127294-70-6</t>
  </si>
  <si>
    <t>http://selleckchem.com/products/balofloxacin.html</t>
  </si>
  <si>
    <t>C20H24FN3O4</t>
  </si>
  <si>
    <t>Q-35,Q-roxin</t>
  </si>
  <si>
    <t>CNC1CCCN(C1)C2=C(OC)C3=C(C=C2F)C(=O)C(=CN3C4CC4)C(O)=O</t>
  </si>
  <si>
    <t>Lafutidine (FRG-8813), a newly developed histamine H(2)-receptor antagonist, inhibits gastric acid secretion.</t>
  </si>
  <si>
    <t>118288-08-7</t>
  </si>
  <si>
    <t>http://selleckchem.com/products/lafutidine.html</t>
  </si>
  <si>
    <t>C22H29N3O4S</t>
  </si>
  <si>
    <t>FRG-8813</t>
  </si>
  <si>
    <t>O=C(C[S](=O)CC1=CC=CO1)NC\C=C/COC2=CC(=CC=N2)CN3CCCCC3</t>
  </si>
  <si>
    <t>P450 (e.g. CYP17),Prostaglandin Receptor</t>
  </si>
  <si>
    <t>Ozagrel HCl (OKY-046) is a selective &lt;n&gt;thromboxane A(2) (TXA(2)) synthetase inhibitor with IC50 of 11 nM for rabbit platelet, used for the improvement of postoperative cerebrovascular contraction and accompanying cerebral ischaemia.</t>
  </si>
  <si>
    <t>78712-43-3</t>
  </si>
  <si>
    <t>http://selleckchem.com/products/ozagrel-hydrochloride.html</t>
  </si>
  <si>
    <t>C13H12N2O2.HCl</t>
  </si>
  <si>
    <t>HCl</t>
  </si>
  <si>
    <t>OKY-046 HCl</t>
  </si>
  <si>
    <t>Cl.OC(=O)/C=C/C1=CC=C(C[N]2C=CN=C2)C=C1</t>
  </si>
  <si>
    <t>Thrombin</t>
  </si>
  <si>
    <t>Argatroban (MCI-9038) is a potent and selective synthetic thrombin inhibitor with Ki ranging from 5 nM to 39 nM, used as an anticoagulant.</t>
  </si>
  <si>
    <t>74863-84-6</t>
  </si>
  <si>
    <t>http://selleckchem.com/products/argatroban.html</t>
  </si>
  <si>
    <t>C23H36N6O5S</t>
  </si>
  <si>
    <t>MCI-9038</t>
  </si>
  <si>
    <t>CC1CCN(C(C1)C(O)=O)C(=O)C(CCCNC(N)=N)N[S](=O)(=O)C2=CC=CC3=C2NCC(C)C3</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</si>
  <si>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</si>
  <si>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</si>
  <si>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</si>
  <si>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</si>
  <si>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</si>
  <si>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</si>
  <si>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Apoptosis related,Autophagy,HMG-CoA Reductase</t>
  </si>
  <si>
    <t>Atorvastatin Calcium is an inhibitor of HMG-CoA reductase used as a cholesterol-lowering medication that blocks the production of cholesterol. Atorvastatin Calcium induces apoptosis and autophagy.</t>
  </si>
  <si>
    <t>134523-03-8</t>
  </si>
  <si>
    <t>http://selleckchem.com/products/atorvastatin-calcium-lipitor.html</t>
  </si>
  <si>
    <t>2(C33H34FN2O5).Ca</t>
  </si>
  <si>
    <t>Calcium</t>
  </si>
  <si>
    <t>[Ca++].CC(C)C1=C(C(=O)NC2=CC=CC=C2)C(=C([N]1CCC(O)CC(O)CC([O-])=O)C3=CC=C(F)C=C3)C4=CC=CC=C4.CC(C)C5=C(C(=O)NC6=CC=CC=C6)C(=C([N]5CCC(O)CC(O)CC([O-])=O)C7=CC=C(F)C=C7)C8=CC=CC=C8</t>
  </si>
  <si>
    <t>Famotidine (MK208) is a histamine H2–receptor antagonist with IC50 of 0.6 mM, commonly used to treat heartburn, GERD, ulcers, and other digestive conditions.</t>
  </si>
  <si>
    <t>76824-35-6</t>
  </si>
  <si>
    <t>http://selleckchem.com/products/famotidine-pepcid.html</t>
  </si>
  <si>
    <t>C8H15N7O2S3</t>
  </si>
  <si>
    <t>MK208</t>
  </si>
  <si>
    <t>NC(=N)NC1=NC(=CS1)CSCCC(=N)N[S](N)(=O)=O</t>
  </si>
  <si>
    <t>Clevidipine Butyrate(Cleviprex) is a dihydropyridine calcium channel blocker,  uses as an agent for the reduction of blood pressure.</t>
  </si>
  <si>
    <t>167221-71-8</t>
  </si>
  <si>
    <t>http://selleckchem.com/products/cleviprex-clevidipine.html</t>
  </si>
  <si>
    <t>C21H23Cl2NO6</t>
  </si>
  <si>
    <t>Cleviprex</t>
  </si>
  <si>
    <t>CCCC(=O)OCOC(=O)C1=C(C)NC(=C(C1C2=CC=CC(=C2Cl)Cl)C(=O)OC)C</t>
  </si>
  <si>
    <t>Adiphenine HCl(NSC 129224) is a nicotinic receptor inhibitor, used as an antispasmodic drug.</t>
  </si>
  <si>
    <t>50-42-0</t>
  </si>
  <si>
    <t>http://selleckchem.com/products/adiphenine-hcl.html</t>
  </si>
  <si>
    <t>C20H25NO2.HCl</t>
  </si>
  <si>
    <t>NSC 129224</t>
  </si>
  <si>
    <t>Cl.CCN(CC)CCOC(=O)C(C1=CC=CC=C1)C2=CC=CC=C2</t>
  </si>
  <si>
    <t>Ivabradine HCl (S 16257-2,S-18982 D6 hydrochloride), a new If inhibitor with IC 50 of 2.9 μM which acts specifically on the pacemaker activity of the sinoatrial node, is a pure heart rate lowering agent.</t>
  </si>
  <si>
    <t>148849-67-6</t>
  </si>
  <si>
    <t>http://selleckchem.com/products/ivabradine-hcl-procoralan.html</t>
  </si>
  <si>
    <t>C27H36N2O5.HCl</t>
  </si>
  <si>
    <t>S 16257-2,S-18982 D6 hydrochloride</t>
  </si>
  <si>
    <t>Cl.COC1=CC2=C(CC(=O)N(CCCN(C)CC3CC4=CC(=C(OC)C=C34)OC)CC2)C=C1OC</t>
  </si>
  <si>
    <t>Rivastigmine Tartrate (ENA 713) is a cholinesterase inhibitor with IC50 of 5.5 μM, and used as a parasympathomimetic or cholinergic agent for the treatment of mild to moderate Alzheimer disease.</t>
  </si>
  <si>
    <t>129101-54-8</t>
  </si>
  <si>
    <t>http://selleckchem.com/products/rivastigmine-tartrate-exelon.html</t>
  </si>
  <si>
    <t>C14H22N2O2.C4H6O6</t>
  </si>
  <si>
    <t>ENA 713</t>
  </si>
  <si>
    <t>CCN(C)C(=O)OC1=CC=CC(=C1)C(C)N(C)C.OC(C(O)C(O)=O)C(O)=O</t>
  </si>
  <si>
    <t>Dexmedetomidine HCl((+)-Medetomidine Hydrochloride) is a highly selective and potent alpha-2 adrenoceptor agonist, which reduces anesthetic requirements for patients by providing significant sedation.</t>
  </si>
  <si>
    <t>145108-58-3</t>
  </si>
  <si>
    <t>http://selleckchem.com/products/dexmedetomidine-hcl-precedex.html</t>
  </si>
  <si>
    <t>C13H16N2.HCl</t>
  </si>
  <si>
    <t>(+)-Medetomidine Hydrochloride</t>
  </si>
  <si>
    <t>Cl.CC(C1=CN=C[NH]1)C2=CC=CC(=C2C)C</t>
  </si>
  <si>
    <t>Almotriptan Malate (LAS 31416) is a selective 5-hydroxytryptamine1B/1D (5-HT1B/1D) receptor agonist, used for the treatment of Migraine attacks in adults.</t>
  </si>
  <si>
    <t>181183-52-8</t>
  </si>
  <si>
    <t>http://selleckchem.com/products/almotriptan-malate-axert.html</t>
  </si>
  <si>
    <t>C17H25N3O2S.C4H6O5</t>
  </si>
  <si>
    <t>LAS 31416</t>
  </si>
  <si>
    <t>CN(C)CCC1=C[NH]C2=CC=C(C[S](=O)(=O)N3CCCC3)C=C12.OC(CC(O)=O)C(O)=O</t>
  </si>
  <si>
    <t>Bexarotene (Targretin, LGD1069) is a retinoid specifically selective for retinoid X receptors, used as an oral antineoplastic agent in the treatment of cutaneous T-cell lymphoma.</t>
  </si>
  <si>
    <t>153559-49-0</t>
  </si>
  <si>
    <t>http://selleckchem.com/products/bexarotene.html</t>
  </si>
  <si>
    <t>C24H28O2</t>
  </si>
  <si>
    <t>Targretin</t>
  </si>
  <si>
    <t>CC1=CC2=C(C=C1C(=C)C3=CC=C(C=C3)C(O)=O)C(C)(C)CCC2(C)C</t>
  </si>
  <si>
    <t>L8000-06</t>
  </si>
  <si>
    <t>Temocapril HCl (CS-622) is the hydrochloride of Temocapril, which is a long-acting angiotensin-converting enzyme (ACE) inhibitor, used for the treatment of hypertension.</t>
  </si>
  <si>
    <t>110221-44-8</t>
  </si>
  <si>
    <t>http://selleckchem.com/products/temocapril-hcl.html</t>
  </si>
  <si>
    <t>C23H28N2O5S2.HCl</t>
  </si>
  <si>
    <t>CS-622 HCl</t>
  </si>
  <si>
    <t>Cl.CCOC(=O)C(CCC1=CC=CC=C1)NC2CSC(CN(CC(O)=O)C2=O)C3=CC=CS3</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</si>
  <si>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</si>
  <si>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</si>
  <si>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</si>
  <si>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</si>
  <si>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</si>
  <si>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</si>
  <si>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</si>
  <si>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MAO</t>
  </si>
  <si>
    <t>Rasagiline Mesylate (TVP-1012,(R)-AGN1135 mesylate,TVP1012 mesylate) is a new MAO-B inhibitor for the treatment of idiopathic Parkinson's disease.</t>
  </si>
  <si>
    <t>161735-79-1</t>
  </si>
  <si>
    <t>http://selleckchem.com/products/rasagiline-mesylate.html</t>
  </si>
  <si>
    <t>C12H13N.CH4O3S</t>
  </si>
  <si>
    <t>TVP-1012,(R)-AGN1135 mesylate,TVP1012 mesylate</t>
  </si>
  <si>
    <t>C[S](O)(=O)=O.C#CCNC1CCC2=CC=CC=C12</t>
  </si>
  <si>
    <t>Opioid Receptor</t>
  </si>
  <si>
    <t>Naltrexone HCl(PTI-901) is an opioid receptor antagonist used primarily in the management of alcohol dependence and opioid dependence.</t>
  </si>
  <si>
    <t>16676-29-2</t>
  </si>
  <si>
    <t>http://selleckchem.com/products/naltrexone-hcl.html</t>
  </si>
  <si>
    <t>C20H23NO4.HCl</t>
  </si>
  <si>
    <t>PTI-901</t>
  </si>
  <si>
    <t>Cl.OC1=CC=C2CC3N(CCC45C(OC1=C24)C(=O)CCC35O)CC6CC6</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</si>
  <si>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</si>
  <si>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</si>
  <si>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</si>
  <si>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</si>
  <si>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</si>
  <si>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</si>
  <si>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Flunixin Meglumin(Banamine) is a potent inhibitor of the enzyme cyclooxygenase (COX) used as analgesic agent with anti-inflammatory and antipyretic activity.</t>
  </si>
  <si>
    <t>42461-84-7</t>
  </si>
  <si>
    <t>http://selleckchem.com/products/flunixin-meglumin.html</t>
  </si>
  <si>
    <t>C14H11F3N2O2.C7H17NO5</t>
  </si>
  <si>
    <t>Meglumin</t>
  </si>
  <si>
    <t>Banamine</t>
  </si>
  <si>
    <t>CNCC(O)C(O)C(O)C(O)CO.CC1=C(C=CC=C1NC2=NC=CC=C2C(O)=O)C(F)(F)F</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</si>
  <si>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</si>
  <si>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</si>
  <si>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</si>
  <si>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</si>
  <si>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</si>
  <si>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</si>
  <si>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</si>
  <si>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</si>
  <si>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</si>
  <si>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</si>
  <si>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</si>
  <si>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</si>
  <si>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</si>
  <si>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Cisatracurium Besylate(51W89) is a nondepolarizing neuromuscular blocking agent, antagonizing the action of acetylcholine by inhibiting neuromuscular transmission.</t>
  </si>
  <si>
    <t>96946-42-8</t>
  </si>
  <si>
    <t>http://selleckchem.com/products/cisatracurium-besylate-nimbex.html</t>
  </si>
  <si>
    <t>C53H72N2O12.2C6H5O3S</t>
  </si>
  <si>
    <t>Besylate</t>
  </si>
  <si>
    <t>51W89</t>
  </si>
  <si>
    <t>COC1=CC=C(CC2C3=CC(=C(OC)C=C3CC[N+]2(C)CCC(=O)OCCCCCOC(=O)CC[N+]4(C)CCC5=CC(=C(OC)C=C5C4CC6=CC=C(OC)C(=C6)OC)OC)OC)C=C1OC.[O-][S](=O)(=O)C7=CC=CC=C7.[O-][S](=O)(=O)C8=CC=CC=C8</t>
  </si>
  <si>
    <t>Calcium Channel,Potassium Channel,Sodium Channel</t>
  </si>
  <si>
    <t>Dronedarone HCl (SR33589) is a multichannel blocker targeting potassium channel, sodium channel and calcium channel, used as an antiarrhythmic drug for treatment of atrial fibrillation (AF).</t>
  </si>
  <si>
    <t>141625-93-6</t>
  </si>
  <si>
    <t>http://selleckchem.com/products/dronedarone-hcl-multaq.html</t>
  </si>
  <si>
    <t>C31H44N2O5S.HCl</t>
  </si>
  <si>
    <t>SR33589</t>
  </si>
  <si>
    <t>Cl.CCCCN(CCCC)CCCOC1=CC=C(C=C1)C(=O)C2=C(CCCC)OC3=CC=C(N[S](C)(=O)=O)C=C23</t>
  </si>
  <si>
    <t>Ibutilide Fumarate (U-70226E,Corvert Fumarate) is a Class III antiarrhythmic agent that is indicated for acute cardioconversion of atrial fibrillation and atrial flutter of a recent onset to sinus rhythm by induction of slow inward sodium current, which prolongs action potential and refractory period of myocardial cells.</t>
  </si>
  <si>
    <t>122647-32-9</t>
  </si>
  <si>
    <t>http://selleckchem.com/products/ibutilide-fumarate.html</t>
  </si>
  <si>
    <t>(C20H36N2O3S)2.C4H4O4</t>
  </si>
  <si>
    <t>U-70226E,Corvert Fumarate</t>
  </si>
  <si>
    <t>CCCCCCCN(CC)CCCC(O)C1=CC=C(N[S](C)(=O)=O)C=C1.CCCCCCCN(CC)CCCC(O)C2=CC=C(N[S](C)(=O)=O)C=C2.OC(=O)\C=C\C(O)=O</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</si>
  <si>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</si>
  <si>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</si>
  <si>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</si>
  <si>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</si>
  <si>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</si>
  <si>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</si>
  <si>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Mestranol is the 3-methyl ether of ethinyl estradiol, which is a potent estrogen receptor agonist and used as oral contraceptives.</t>
  </si>
  <si>
    <t>72-33-3</t>
  </si>
  <si>
    <t>http://selleckchem.com/products/Mestranol.html</t>
  </si>
  <si>
    <t>COC1=CC2=C(C=C1)C3CCC4(C)C(CCC4(O)C#C)C3CC2</t>
  </si>
  <si>
    <t>Naftopidil (KT-611) is a selective α1-adrenergic receptor antagonist with Ki of 3.7 nM, 20 nM, and 1.2 nM for α1a, α1b, and α1d, respectively, used for the treatment of benign prostatic hyperplasia.</t>
  </si>
  <si>
    <t>57149-07-2</t>
  </si>
  <si>
    <t>http://selleckchem.com/products/Naftopidil(Flivas).html</t>
  </si>
  <si>
    <t>KT-611</t>
  </si>
  <si>
    <t>COC1=CC=CC=C1N2CCN(CC2)CC(O)COC3=C4C=CC=CC4=CC=C3</t>
  </si>
  <si>
    <t>S-(+)-Rolipram inhibits human monocyte cyclic AMP-specific PDE4 with IC50 of 0.75 μM, has anti-inflammatory and anti-depressant activity in the central nervous system, less potent than its R enantiomer.</t>
  </si>
  <si>
    <t>85416-73-5</t>
  </si>
  <si>
    <t>http://selleckchem.com/products/sRolipram.html</t>
  </si>
  <si>
    <t>Bazedoxifene HCl (WAY-140424, TSE-424) is a novel, non-steroidal, indole-based estrogen receptor modulator (SERM) binding to both ERα and ERβ with IC50 of  23 nM and 89 nM, respectively.</t>
  </si>
  <si>
    <t>198480-56-7</t>
  </si>
  <si>
    <t>http://selleckchem.com/products/bazedoxifene-hcl.html</t>
  </si>
  <si>
    <t>C30H34N2O3.HCl</t>
  </si>
  <si>
    <t>TSE-424</t>
  </si>
  <si>
    <t>Cl.CC1=C([N](CC2=CC=C(OCCN3CCCCCC3)C=C2)C4=CC=C(O)C=C14)C5=CC=C(O)C=C5</t>
  </si>
  <si>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</si>
  <si>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</si>
  <si>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</si>
  <si>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</si>
  <si>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</si>
  <si>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</si>
  <si>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</si>
  <si>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Roflumilast (APTA 2217, B9302-107, BY 217, BYK 20869) is a selective inhibitor of PDE4 with IC50 of 0.2-4.3 nM in a cell-free assay.</t>
  </si>
  <si>
    <t>162401-32-3</t>
  </si>
  <si>
    <t>http://selleckchem.com/products/Roflumilast(Daxas).html</t>
  </si>
  <si>
    <t>C17H14Cl2F2N2O3</t>
  </si>
  <si>
    <t>APTA 2217, B9302-107, BY 217, BYK 20869</t>
  </si>
  <si>
    <t>FC(F)OC1=CC=C(C=C1OCC2CC2)C(=O)NC3=C(Cl)C=NC=C3Cl</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</si>
  <si>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</si>
  <si>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</si>
  <si>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</si>
  <si>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</si>
  <si>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</si>
  <si>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</si>
  <si>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Dabigatran Etexilate (BIBR-1048) is the prodrug of dabigatran, a potent, nonpeptidic small molecule that specifically and reversibly inhibits both free and clot-bound thrombin by binding to the active site of the thrombin molecule.</t>
  </si>
  <si>
    <t>211915-06-9</t>
  </si>
  <si>
    <t>http://selleckchem.com/products/BIBR-1048(Dabigatran-etexilate).html</t>
  </si>
  <si>
    <t>C34H41N7O5</t>
  </si>
  <si>
    <t>BIBR-1048</t>
  </si>
  <si>
    <t>CCCCCCOC(=O)N=C(N)C1=CC=C(NCC2=NC3=C(C=CC(=C3)C(=O)N(CCC(=O)OCC)C4=CC=CC=N4)[N]2C)C=C1</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</si>
  <si>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</si>
  <si>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</si>
  <si>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</si>
  <si>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</si>
  <si>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</si>
  <si>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</si>
  <si>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</si>
  <si>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COVID-19,HMG-CoA Reductase</t>
  </si>
  <si>
    <t>Rosuvastatin Calcium (ZD4522 calcium) is a competitive inhibitor of HMG-CoA reductase with IC50 of 11 nM in a cell-free assay.</t>
  </si>
  <si>
    <t>147098-20-2</t>
  </si>
  <si>
    <t>http://selleckchem.com/products/Rosuvastatin-calcium(Crestor).html</t>
  </si>
  <si>
    <t>C22H28FN3O6S.1/2Ca</t>
  </si>
  <si>
    <t>ZD4522 calcium</t>
  </si>
  <si>
    <t>[Ca++].CC(C)C1=C(\C=C\C(O)CC(O)CC([O-])=O)C(=NC(=N1)N(C)[S](C)(=O)=O)C2=CC=C(F)C=C2.CC(C)C3=C(\C=C\C(O)CC(O)CC([O-])=O)C(=NC(=N3)N(C)[S](C)(=O)=O)C4=CC=C(F)C=C4</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</si>
  <si>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</si>
  <si>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</si>
  <si>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</si>
  <si>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</si>
  <si>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Hippuric acid</t>
  </si>
  <si>
    <t>CCOC(=O)C(N)CC1=CC=C(C=C1)C2=CC(=NC(=N2)N)OC(C3=CC=C(Cl)C=C3[N]4C=CC(=N4)C)C(F)(F)F.OC(=O)CNC(=O)C5=CC=CC=C5</t>
  </si>
  <si>
    <t>Dichlorphenamide (Diclofenamide) is a sulfonamide and a carbonic anhydrase inhibitor of the meta-Disulfamoylbenzene class.</t>
  </si>
  <si>
    <t>120-97-8</t>
  </si>
  <si>
    <t>http://www.selleckchem.com/products/Dichlorphenamide(Diclofenamide).html</t>
  </si>
  <si>
    <t>C6H6Cl2N2O4S2</t>
  </si>
  <si>
    <t>Diclofenamide</t>
  </si>
  <si>
    <t>N[S](=O)(=O)C1=CC(=C(Cl)C(=C1)[S](N)(=O)=O)Cl</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</si>
  <si>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</si>
  <si>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</si>
  <si>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</si>
  <si>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</si>
  <si>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</si>
  <si>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</si>
  <si>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</si>
  <si>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</si>
  <si>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</si>
  <si>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</si>
  <si>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</si>
  <si>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Aliskiren hemifumarate(CGP 60536 hemifumarate, CGP60536B hemifumarate, SPP 100 hemifumarate) is a direct renin inhibitor with IC50 of 1.5 nM.</t>
  </si>
  <si>
    <t>173334-58-2</t>
  </si>
  <si>
    <t>http://selleckchem.com/products/Aliskiren-hemifumarate.html</t>
  </si>
  <si>
    <t>C30H53N3O6.1/2C4H4O4</t>
  </si>
  <si>
    <t>fumarate salt</t>
  </si>
  <si>
    <t>CGP 60536 hemifumarate, CGP60536B hemifumarate, SPP 100 hemifumarate</t>
  </si>
  <si>
    <t>COCCCOC1=C(OC)C=CC(=C1)CC(CC(N)C(O)CC(C(C)C)C(=O)NCC(C)(C)C(N)=O)C(C)C.COCCCOC2=C(OC)C=CC(=C2)CC(CC(N)C(O)CC(C(C)C)C(=O)NCC(C)(C)C(N)=O)C(C)C.OC(=O)\C=C\C(O)=O</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</si>
  <si>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</si>
  <si>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</si>
  <si>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</si>
  <si>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</si>
  <si>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</si>
  <si>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</si>
  <si>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</si>
  <si>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</si>
  <si>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</si>
  <si>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</si>
  <si>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</si>
  <si>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</si>
  <si>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</si>
  <si>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</si>
  <si>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TpoR</t>
  </si>
  <si>
    <t>Eltrombopag Olamine (SB-497115-GR, Revolade, Promacta,Promacta Olamine) is a member of the biarylhydrazone class, which is a nonpeptide agonist of the thrombopoietin receptor (TpoR).</t>
  </si>
  <si>
    <t>496775-62-3</t>
  </si>
  <si>
    <t>http://selleckchem.com/products/Eltrombopag-SB-497115-GR.html</t>
  </si>
  <si>
    <t>C29H36N6O6</t>
  </si>
  <si>
    <t>diolamine</t>
  </si>
  <si>
    <t>SB-497115-GR, Revolade, Promacta,Promacta Olamine</t>
  </si>
  <si>
    <t>CC1=CC=C(C=C1C)N2N=C(C)C(=N/NC3=CC=CC(=C3O)C4=CC(=CC=C4)C(O)=O)/C2=O.NCCO.NCCO</t>
  </si>
  <si>
    <t>ATPase</t>
  </si>
  <si>
    <t>Esomeprazole Sodium((S)-Omeprazole sodium, (-)-Omeprazole sodium) is a sodium salt of esomeprazole that is a potent proton pump inhibitor with an IC50 of 0.076 mg/kg.</t>
  </si>
  <si>
    <t>161796-78-7</t>
  </si>
  <si>
    <t>http://selleckchem.com/products/esomeprazole-sodium.html</t>
  </si>
  <si>
    <t>C17H18N3O3S.Na</t>
  </si>
  <si>
    <t>(S)-Omeprazole sodium, (-)-Omeprazole sodium</t>
  </si>
  <si>
    <t>COC1=CC=C2[N]([Na])C(=NC2=C1)[S](=O)CC3=NC=C(C)C(=C3C)OC</t>
  </si>
  <si>
    <t>Androgen Receptor,P450 (e.g. CYP17)</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</si>
  <si>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</si>
  <si>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</si>
  <si>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</si>
  <si>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</si>
  <si>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</si>
  <si>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</si>
  <si>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</si>
  <si>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</si>
  <si>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</si>
  <si>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</si>
  <si>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</si>
  <si>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</si>
  <si>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</si>
  <si>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4-Methylumbelliferone is a hyaluronic acid (HA) synthesis inhibitor with an IC50 of 0.4 mM.</t>
  </si>
  <si>
    <t>90-33-5</t>
  </si>
  <si>
    <t>http://selleckchem.com/products/4-Methylumbelliferone(4-MU).html</t>
  </si>
  <si>
    <t>C10H8O3</t>
  </si>
  <si>
    <t>CC1=CC(=O)OC2=C1C=CC(=C2)O</t>
  </si>
  <si>
    <t>Esculin (Aesculin) is a glucoside found in horse chestnuts.</t>
  </si>
  <si>
    <t>531-75-9</t>
  </si>
  <si>
    <t>http://selleckchem.com/products/Aesculin(Esculin).html</t>
  </si>
  <si>
    <t>C15H16O9</t>
  </si>
  <si>
    <t>Aesculin</t>
  </si>
  <si>
    <t>OCC1OC(OC2=C(O)C=C3OC(=O)C=CC3=C2)C(O)C(O)C1O</t>
  </si>
  <si>
    <t>Amygdalin is a glycoside initially isolated from the seeds of the tree Prunus dulcis, also known as bitter almonds.</t>
  </si>
  <si>
    <t>29883-15-6</t>
  </si>
  <si>
    <t>http://selleckchem.com/products/Amygdalin.html</t>
  </si>
  <si>
    <t>C20H27NO11</t>
  </si>
  <si>
    <t>OCC1OC(OCC2OC(OC(C#N)C3=CC=CC=C3)C(O)C(O)C2O)C(O)C(O)C1O</t>
  </si>
  <si>
    <t>Andrographolide is a labdane diterpenoid that is the main bioactive component of the medicinal plant Andrographis paniculata.</t>
  </si>
  <si>
    <t>5508-58-7</t>
  </si>
  <si>
    <t>http://selleckchem.com/products/Andrographolide.html</t>
  </si>
  <si>
    <t>C20H30O5</t>
  </si>
  <si>
    <t>CC1(CO)C(O)CCC2(C)C(C\C=C\3C(O)COC3=O)C(=C)CCC12</t>
  </si>
  <si>
    <t>Apigenin (NSC 83244, LY 080400) is a potent P450 inhibitor for CYP2C9 with Ki of 2 μM.</t>
  </si>
  <si>
    <t>520-36-5</t>
  </si>
  <si>
    <t>http://selleckchem.com/products/Apigenin.html</t>
  </si>
  <si>
    <t>NSC 83244</t>
  </si>
  <si>
    <t>OC1=CC=C(C=C1)C2=CC(=O)C3=C(O2)C=C(O)C=C3O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</si>
  <si>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</si>
  <si>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</si>
  <si>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</si>
  <si>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</si>
  <si>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</si>
  <si>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</si>
  <si>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</si>
  <si>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</si>
  <si>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</si>
  <si>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</si>
  <si>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</si>
  <si>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</si>
  <si>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</si>
  <si>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</si>
  <si>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</si>
  <si>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</si>
  <si>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</si>
  <si>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</si>
  <si>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</si>
  <si>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</si>
  <si>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</si>
  <si>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</si>
  <si>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</si>
  <si>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</si>
  <si>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</si>
  <si>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</si>
  <si>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</si>
  <si>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</si>
  <si>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</si>
  <si>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</si>
  <si>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</si>
  <si>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</si>
  <si>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</si>
  <si>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</si>
  <si>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</si>
  <si>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</si>
  <si>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</si>
  <si>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</si>
  <si>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</si>
  <si>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</si>
  <si>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</si>
  <si>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</si>
  <si>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</si>
  <si>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</si>
  <si>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</si>
  <si>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</si>
  <si>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</si>
  <si>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</si>
  <si>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</si>
  <si>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</si>
  <si>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</si>
  <si>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</si>
  <si>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</si>
  <si>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</si>
  <si>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</si>
  <si>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</si>
  <si>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</si>
  <si>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</si>
  <si>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</si>
  <si>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</si>
  <si>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</si>
  <si>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</si>
  <si>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Cinchonine (LA40221) is an alkaloid and a stereoisomer and pseudo-enantiomer of cinchonidine.</t>
  </si>
  <si>
    <t>118-10-5</t>
  </si>
  <si>
    <t>http://selleckchem.com/products/cinchonine.html</t>
  </si>
  <si>
    <t>C19H22N2O</t>
  </si>
  <si>
    <t>OC(C1CC2CCN1CC2C=C)C3=CC=NC4=CC=CC=C34</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</si>
  <si>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</si>
  <si>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</si>
  <si>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</si>
  <si>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</si>
  <si>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</si>
  <si>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</si>
  <si>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</si>
  <si>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</si>
  <si>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</si>
  <si>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</si>
  <si>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</si>
  <si>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Cytisine (Baphitoxine, Sophorine) is a nicotinic acetylcholine receptor agonist.</t>
  </si>
  <si>
    <t>485-35-8</t>
  </si>
  <si>
    <t>http://selleckchem.com/products/Cytisine(Baphitoxine,-Sophorine).html</t>
  </si>
  <si>
    <t>C11H14N2O</t>
  </si>
  <si>
    <t>Baphitoxine,Sophorine</t>
  </si>
  <si>
    <t>O=C1C=CC=C2C3CNCC(C3)CN12</t>
  </si>
  <si>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ALDH-Ⅱ, the cytosolic isozyme (Ki=10 μM).</t>
  </si>
  <si>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</si>
  <si>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</si>
  <si>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</si>
  <si>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</si>
  <si>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</si>
  <si>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</si>
  <si>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</si>
  <si>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</si>
  <si>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</si>
  <si>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</si>
  <si>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</si>
  <si>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</si>
  <si>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Emodin is a purgative resin, 6-methyl-1,3,8-trihydroxyanthraquinone, from rhubarb, the buckthorn and Japanese Knotweed (Fallopia japonica).</t>
  </si>
  <si>
    <t>518-82-1</t>
  </si>
  <si>
    <t>http://selleckchem.com/products/Emodin.html</t>
  </si>
  <si>
    <t>CC1=CC2=C(C(=C1)O)C(=O)C3=C(C=C(O)C=C3O)C2=O</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</si>
  <si>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</si>
  <si>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</si>
  <si>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</si>
  <si>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</si>
  <si>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</si>
  <si>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</si>
  <si>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</si>
  <si>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</si>
  <si>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</si>
  <si>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</si>
  <si>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</si>
  <si>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</si>
  <si>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FGFR</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</si>
  <si>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</si>
  <si>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</si>
  <si>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</si>
  <si>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</si>
  <si>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</si>
  <si>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</si>
  <si>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</si>
  <si>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</si>
  <si>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</si>
  <si>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</si>
  <si>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</si>
  <si>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</si>
  <si>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</si>
  <si>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</si>
  <si>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</si>
  <si>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</si>
  <si>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</si>
  <si>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</si>
  <si>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</si>
  <si>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</si>
  <si>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</si>
  <si>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</si>
  <si>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</si>
  <si>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</si>
  <si>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</si>
  <si>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</si>
  <si>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</si>
  <si>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</si>
  <si>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</si>
  <si>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</si>
  <si>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</si>
  <si>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</si>
  <si>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</si>
  <si>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</si>
  <si>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</si>
  <si>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</si>
  <si>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</si>
  <si>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</si>
  <si>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</si>
  <si>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</si>
  <si>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</si>
  <si>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</si>
  <si>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</si>
  <si>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</si>
  <si>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</si>
  <si>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</si>
  <si>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</si>
  <si>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</si>
  <si>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</si>
  <si>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</si>
  <si>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</si>
  <si>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C15H10O6</t>
  </si>
  <si>
    <t>Robigenin</t>
  </si>
  <si>
    <t>OC1=CC=C(C=C1)C2=C(O)C(=O)C3=C(O)C=C(O)C=C3O2</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</si>
  <si>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</si>
  <si>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</si>
  <si>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</si>
  <si>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</si>
  <si>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</si>
  <si>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</si>
  <si>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</si>
  <si>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</si>
  <si>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</si>
  <si>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</si>
  <si>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</si>
  <si>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</si>
  <si>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</si>
  <si>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</si>
  <si>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</si>
  <si>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</si>
  <si>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</si>
  <si>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</si>
  <si>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</si>
  <si>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</si>
  <si>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</si>
  <si>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</si>
  <si>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Morin hydrate (Aurantica) is a flavonoid isolated from Maclura pomifera (Osage orange), Maclura tinctoria (old fustic) and from leaves of Psidium guajava (common guava).</t>
  </si>
  <si>
    <t>6202-27-3</t>
  </si>
  <si>
    <t>https://www.selleckchem.com/products/Morin-hydrate.html</t>
  </si>
  <si>
    <t>C15H10O7.H2O</t>
  </si>
  <si>
    <t>Hydrate</t>
  </si>
  <si>
    <t>Aurantica</t>
  </si>
  <si>
    <t>O.OC1=CC=C(C(=C1)O)C2=C(O)C(=O)C3=C(O)C=C(O)C=C3O2</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</si>
  <si>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</si>
  <si>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</si>
  <si>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</si>
  <si>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</si>
  <si>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</si>
  <si>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</si>
  <si>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</si>
  <si>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</si>
  <si>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</si>
  <si>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</si>
  <si>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</si>
  <si>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</si>
  <si>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</si>
  <si>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</si>
  <si>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</si>
  <si>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</si>
  <si>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</si>
  <si>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</si>
  <si>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</si>
  <si>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t>Neohesperidin (NSC 31048), a flavanone glycoside found in citrus fruits, is an antioxidant agent., Neohesperidin (NSC 31048) 是一种抗氧化剂，在1,1-diphenyl-2-picryldydrazyl（DPPH）自由基清除测定中，IC50为22.31 μg/ml。</t>
  </si>
  <si>
    <t>13241-33-3</t>
  </si>
  <si>
    <t>http://selleckchem.com/products/Neohesperidin.html</t>
  </si>
  <si>
    <t>NSC 31048</t>
  </si>
  <si>
    <t>COC1=CC(=CC(=C1)C2CC(=O)C3=C(O)C=C(OC4OC(CO)C(O)C(O)C4OC5OC(C)C(O)C(O)C5O)C=C3O2)O</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</si>
  <si>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</si>
  <si>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</si>
  <si>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</si>
  <si>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</si>
  <si>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</si>
  <si>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</si>
  <si>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</si>
  <si>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</si>
  <si>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</si>
  <si>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</si>
  <si>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</si>
  <si>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</si>
  <si>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</si>
  <si>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</si>
  <si>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</si>
  <si>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</si>
  <si>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</si>
  <si>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</si>
  <si>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</si>
  <si>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</si>
  <si>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</si>
  <si>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</si>
  <si>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</si>
  <si>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L8000-07</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</si>
  <si>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</si>
  <si>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</si>
  <si>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</si>
  <si>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</si>
  <si>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</si>
  <si>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</si>
  <si>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</si>
  <si>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</si>
  <si>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</si>
  <si>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</si>
  <si>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</si>
  <si>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</si>
  <si>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</si>
  <si>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</si>
  <si>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</si>
  <si>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</si>
  <si>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</si>
  <si>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</si>
  <si>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</si>
  <si>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</si>
  <si>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</si>
  <si>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</si>
  <si>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Dihydrate</t>
  </si>
  <si>
    <t>Sophoretin</t>
  </si>
  <si>
    <t>O.O.OC1=CC(=C2C(=O)C(=C(OC2=C1)C3=CC=C(O)C(=C3)O)O)O</t>
  </si>
  <si>
    <t>Apoptosis related,Mitochondrial Metabolism,Mitophagy,NADPH-oxidase,ROS</t>
  </si>
  <si>
    <t>Rotenone (Barbasco, Dactinol, Paraderil, Rotenon, Rotocide) is a botanical insecticide that is an inhibitor of mitochondrial electron transport. Rotenone inhibits NADH/DB oxidoreductase and NADH oxidase with IC50 of 28.8 nM and 5.1 nM, respectively. Rotenone induces apoptosis through enhancing mitochondrial reactive oxygen species production.</t>
  </si>
  <si>
    <t>83-79-4</t>
  </si>
  <si>
    <t>http://selleckchem.com/products/rotenone-barbasco.html</t>
  </si>
  <si>
    <t>C23H22O6</t>
  </si>
  <si>
    <t>Barbasco, Dactinol, Paraderil, Rotenon, Rotocide</t>
  </si>
  <si>
    <t>COC1=CC2=C(C=C1OC)C3C(CO2)OC4=C(C=CC5=C4CC(O5)C(C)=C)C3=O</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</si>
  <si>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</si>
  <si>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</si>
  <si>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</si>
  <si>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</si>
  <si>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</si>
  <si>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</si>
  <si>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</si>
  <si>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</si>
  <si>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</si>
  <si>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</si>
  <si>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</si>
  <si>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</si>
  <si>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</si>
  <si>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</si>
  <si>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</si>
  <si>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</si>
  <si>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</si>
  <si>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</si>
  <si>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</si>
  <si>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</si>
  <si>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</si>
  <si>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</si>
  <si>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</si>
  <si>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</si>
  <si>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</si>
  <si>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</si>
  <si>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</si>
  <si>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</si>
  <si>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</si>
  <si>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</si>
  <si>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Silymarin (Silybin B), a polyphenolic flavonoid extracted from the seeds of Silybum marianum or milk thistle, is used in the prevention and treatment of liver diseases and primary liver cancer.</t>
  </si>
  <si>
    <t>65666-07-1</t>
  </si>
  <si>
    <t>http://selleckchem.com/products/Silymarin(Silybin-B).html</t>
  </si>
  <si>
    <t>Silybin B</t>
  </si>
  <si>
    <t>COC1=CC(=CC=C1O)C2OC3=CC=C(C=C3OC2CO)C4OC5=C(C(=CC(=C5)O)O)C(=O)C4O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</si>
  <si>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</si>
  <si>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</si>
  <si>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</si>
  <si>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</si>
  <si>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</si>
  <si>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</si>
  <si>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Phospholipase (e.g. PLA)</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</si>
  <si>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</si>
  <si>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</si>
  <si>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</si>
  <si>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</si>
  <si>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</si>
  <si>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</si>
  <si>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</si>
  <si>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</si>
  <si>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</si>
  <si>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</si>
  <si>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</si>
  <si>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</si>
  <si>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VEGFR</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</si>
  <si>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</si>
  <si>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</si>
  <si>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</si>
  <si>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</si>
  <si>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</si>
  <si>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</si>
  <si>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</si>
  <si>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</si>
  <si>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</si>
  <si>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</si>
  <si>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</si>
  <si>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</si>
  <si>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</si>
  <si>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</si>
  <si>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</si>
  <si>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</si>
  <si>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</si>
  <si>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</si>
  <si>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</si>
  <si>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</si>
  <si>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</si>
  <si>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</si>
  <si>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</si>
  <si>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</si>
  <si>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</si>
  <si>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</si>
  <si>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</si>
  <si>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</si>
  <si>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</si>
  <si>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</si>
  <si>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</si>
  <si>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</si>
  <si>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</si>
  <si>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</si>
  <si>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</si>
  <si>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</si>
  <si>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</si>
  <si>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</si>
  <si>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</si>
  <si>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</si>
  <si>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</si>
  <si>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</si>
  <si>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</si>
  <si>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</si>
  <si>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</si>
  <si>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</si>
  <si>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</si>
  <si>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</si>
  <si>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</si>
  <si>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</si>
  <si>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</si>
  <si>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</si>
  <si>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</si>
  <si>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</si>
  <si>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</si>
  <si>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</si>
  <si>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</si>
  <si>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</si>
  <si>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</si>
  <si>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</si>
  <si>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</si>
  <si>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</si>
  <si>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</si>
  <si>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</si>
  <si>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</si>
  <si>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</si>
  <si>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</si>
  <si>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</si>
  <si>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</si>
  <si>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</si>
  <si>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</si>
  <si>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</si>
  <si>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</si>
  <si>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</si>
  <si>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</si>
  <si>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</si>
  <si>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t>quaternary-N  salt</t>
  </si>
  <si>
    <t>Levocarnitine,Carnitor, vitamin BT, Karnitin,L(-)-Carnitine</t>
  </si>
  <si>
    <t>C[N+](C)(C)CC(O)CC([O-])=O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</si>
  <si>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</si>
  <si>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</si>
  <si>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</si>
  <si>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</si>
  <si>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</si>
  <si>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</si>
  <si>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</si>
  <si>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</si>
  <si>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</si>
  <si>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</si>
  <si>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</si>
  <si>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</si>
  <si>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</si>
  <si>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</si>
  <si>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</si>
  <si>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</si>
  <si>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</si>
  <si>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</si>
  <si>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</si>
  <si>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</si>
  <si>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</si>
  <si>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</si>
  <si>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</si>
  <si>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</si>
  <si>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</si>
  <si>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</si>
  <si>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</si>
  <si>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</si>
  <si>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</si>
  <si>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</si>
  <si>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Sodium Danshensu is a mono sodium of danshensu, which is a natural phenolic acid of caffeic acid derivatives isolated from Salvia miltiorrhiza.</t>
  </si>
  <si>
    <t>67920-52-9</t>
  </si>
  <si>
    <t>http://selleckchem.com/products/Sodium-Danshensu.html</t>
  </si>
  <si>
    <t>C9H9O5.Na</t>
  </si>
  <si>
    <t>[Na+].OC(CC1=CC(=C(O)C=C1)O)C([O-])=O</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</si>
  <si>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</si>
  <si>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</si>
  <si>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</si>
  <si>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</si>
  <si>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</si>
  <si>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</si>
  <si>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Ipriflavone (7-Isopropoxyisoflavon) is used to inhibit bone resorption.</t>
  </si>
  <si>
    <t>35212-22-7</t>
  </si>
  <si>
    <t>http://selleckchem.com/products/ipriflavone.html</t>
  </si>
  <si>
    <t>C18H16O3</t>
  </si>
  <si>
    <t>CC(C)OC1=CC=C2C(=C1)OC=C(C2=O)C3=CC=CC=C3</t>
  </si>
  <si>
    <t>(S)-10-Hydroxycamptothecin (10-HCPT) is a DNA topoisomerase I inhibitor with potent anti-tumor activity.</t>
  </si>
  <si>
    <t>19685-09-7</t>
  </si>
  <si>
    <t>http://selleckchem.com/products/10-hydroxycamptothecin.html</t>
  </si>
  <si>
    <t>C20H16N2O5</t>
  </si>
  <si>
    <t>10-HCPT</t>
  </si>
  <si>
    <t>CCC1(O)C(=O)OCC2=C1C=C3N(CC4=CC5=CC(=CC=C5N=C34)O)C2=O</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</si>
  <si>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</si>
  <si>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</si>
  <si>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</si>
  <si>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</si>
  <si>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</si>
  <si>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</si>
  <si>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</si>
  <si>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</si>
  <si>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</si>
  <si>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</si>
  <si>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Tolbutamide (HLS 831) is an inhibitor of potassium channel, used for type II diabetes.</t>
  </si>
  <si>
    <t>64-77-7</t>
  </si>
  <si>
    <t>http://selleckchem.com/products/tolbutamide.html</t>
  </si>
  <si>
    <t>C12H18N2O3S</t>
  </si>
  <si>
    <t>HLS 831</t>
  </si>
  <si>
    <t>CCCCNC(=O)N[S](=O)(=O)C1=CC=C(C)C=C1</t>
  </si>
  <si>
    <t>Equol ,a metabolite of soybeans, is an important isoflavone in humans，specifically binds to 5α-DHT, has a modest affinity for recombinant estrogen receptor ERβ. Phase 2.</t>
  </si>
  <si>
    <t>531-95-3</t>
  </si>
  <si>
    <t>http://selleckchem.com/products/equol.html</t>
  </si>
  <si>
    <t>C15H14O3</t>
  </si>
  <si>
    <t>OC1=CC=C(C=C1)C2COC3=CC(=CC=C3C2)O</t>
  </si>
  <si>
    <t>Bethanechol chloride(Myocholine,Urecholine) is a selective muscarinic receptor agonist without any effect on nicotinic receptors.</t>
  </si>
  <si>
    <t>590-63-6</t>
  </si>
  <si>
    <t>http://selleckchem.com/products/Carbamyl-beta-methylcholine-chloride(Bethanechol-chloride).html</t>
  </si>
  <si>
    <t>C7H17N2O2.Cl</t>
  </si>
  <si>
    <t>quaternary-N Chloride salt</t>
  </si>
  <si>
    <t>Myocholine,Urecholine</t>
  </si>
  <si>
    <t>[Cl-].CC(C[N+](C)(C)C)OC(N)=O</t>
  </si>
  <si>
    <t>Dopamine Receptor,Potassium Channel</t>
  </si>
  <si>
    <t>Chlorpromazine HCl (Sonazine) is a dopamine and potassium channel inhibitor with IC50 of 6.1 and 16 μM for inward-rectifying K+ currents and time-independent outward currents.</t>
  </si>
  <si>
    <t>69-09-0</t>
  </si>
  <si>
    <t>http://selleckchem.com/products/Chlorpromazine-hydrochloride(Sonazine).html</t>
  </si>
  <si>
    <t>C17H19ClN2S.HCl</t>
  </si>
  <si>
    <t>Sonazine</t>
  </si>
  <si>
    <t>Cl.CN(C)CCCN1C2=C(SC3=C1C=C(Cl)C=C3)C=CC=C2</t>
  </si>
  <si>
    <t>Adrenergic Receptor,Autophagy</t>
  </si>
  <si>
    <t>Clonidine HCl(Kapvay) is a direct-acting α2 adrenergic agonist with an ED50 of 0.02±0.01 mg/kg.</t>
  </si>
  <si>
    <t>4205-91-8</t>
  </si>
  <si>
    <t>http://selleckchem.com/products/Clonidine-hydrochloride(Catapres).html</t>
  </si>
  <si>
    <t>C9H9Cl2N3.HCl</t>
  </si>
  <si>
    <t>Kapvay</t>
  </si>
  <si>
    <t>Cl.ClC1=C(NC2=NCCN2)C(=CC=C1)Cl</t>
  </si>
  <si>
    <t>Domperidone is an oral dopamine D2 receptor antagonist, used to treat nausea and vomiting.</t>
  </si>
  <si>
    <t>57808-66-9</t>
  </si>
  <si>
    <t>http://selleckchem.com/products/Domperidone(Motilium).html</t>
  </si>
  <si>
    <t>C22H24ClN5O2</t>
  </si>
  <si>
    <t>ClC1=CC2=C(C=C1)N(C3CCN(CCCN4C(=O)NC5=C4C=CC=C5)CC3)C(=O)N2</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</si>
  <si>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</si>
  <si>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</si>
  <si>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</si>
  <si>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</si>
  <si>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</si>
  <si>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</si>
  <si>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Famciclovir (BRL-42810) is a guanine analogue antiviral drug used for the treatment of various herpesvirus infections.</t>
  </si>
  <si>
    <t>104227-87-4</t>
  </si>
  <si>
    <t>http://selleckchem.com/products/Famciclovir(Famvir).html</t>
  </si>
  <si>
    <t>C14H19N5O4</t>
  </si>
  <si>
    <t>BRL-42810</t>
  </si>
  <si>
    <t>CC(=O)OCC(CC[N]1C=NC2=CN=C(N)N=C12)COC(C)=O</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</si>
  <si>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</si>
  <si>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</si>
  <si>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</si>
  <si>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</si>
  <si>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</si>
  <si>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</si>
  <si>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Fluocinolone Acetonide (Flucort-N) is a corticosteroid that binds to the cytosolic glucocorticoid receptor.</t>
  </si>
  <si>
    <t>67-73-2</t>
  </si>
  <si>
    <t>http://selleckchem.com/products/Fluocinolone-acetonide(Flucort-N).html</t>
  </si>
  <si>
    <t>C24H30F2O6</t>
  </si>
  <si>
    <t>Flucort-N</t>
  </si>
  <si>
    <t>CC1(C)OC2CC3C4CC(F)C5=CC(=O)C=CC5(C)C4(F)C(O)CC3(C)C2(O1)C(=O)CO</t>
  </si>
  <si>
    <t>Gallamine Triethiodide  is a cholinergic receptor blocker with an IC50 of 68.0 ± 8.4 μM.</t>
  </si>
  <si>
    <t>65-29-2</t>
  </si>
  <si>
    <t>http://selleckchem.com/products/Gallamine-triethiodide(Flaxedil).html</t>
  </si>
  <si>
    <t>C30H60I3N3O3</t>
  </si>
  <si>
    <t>tri-quaternary-N iodide salt</t>
  </si>
  <si>
    <t>[I-].[I-].[I-].CC[N+](CC)(CC)CCOC1=C(OCC[N+](CC)(CC)CC)C(=CC=C1)OCC[N+](CC)(CC)CC</t>
  </si>
  <si>
    <t>Hexestrol (Bibenzyl) binds to ERα and ERβ with EC50 of 0.07 nM and 0.175 nM, respectively.</t>
  </si>
  <si>
    <t>84-16-2</t>
  </si>
  <si>
    <t>http://selleckchem.com/products/Hexestrol(Bibenzyl).html</t>
  </si>
  <si>
    <t>Bibenzyl</t>
  </si>
  <si>
    <t>CCC(C(CC)C1=CC=C(O)C=C1)C2=CC=C(O)C=C2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</si>
  <si>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</si>
  <si>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</si>
  <si>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</si>
  <si>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</si>
  <si>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</si>
  <si>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</si>
  <si>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Autophagy,Opioid Receptor</t>
  </si>
  <si>
    <t>Loperamide HCl (ADL 2-1294,R-18553 hydrochloride) is a selective μ-opioid receptor agonist opioid with Ki of 3.3 nM, 15-fold and 350-fold selective over the δ subtype and the κ subtype of the opioid receptor, used against diarrhea resulting from gastroenteritis or inflammatory bowel disease.</t>
  </si>
  <si>
    <t>34552-83-5</t>
  </si>
  <si>
    <t>http://selleckchem.com/products/Loperamide-hydrochloride.html</t>
  </si>
  <si>
    <t>C29H33ClN2O2.HCl</t>
  </si>
  <si>
    <t>ADL 2-1294,R-18553 hydrochloride</t>
  </si>
  <si>
    <t>Cl.CN(C)C(=O)C(CCN1CCC(O)(CC1)C2=CC=C(Cl)C=C2)(C3=CC=CC=C3)C4=CC=CC=C4</t>
  </si>
  <si>
    <t>Manidipine(CV-4093,(±)-Manidipine) is a calcium channel blocker (dihydropyridine type) that is used clinically as an antihypertensive.</t>
  </si>
  <si>
    <t>89226-50-6</t>
  </si>
  <si>
    <t>http://selleckchem.com/products/Manidipine(Manyper).html</t>
  </si>
  <si>
    <t>C35H38N4O6</t>
  </si>
  <si>
    <t>CV-4093,(±)-Manidipine</t>
  </si>
  <si>
    <t>COC(=O)C1=C(C)NC(=C(C1C2=CC=CC(=C2)[N+]([O-])=O)C(=O)OCCN3CCN(CC3)C(C4=CC=CC=C4)C5=CC=CC=C5)C</t>
  </si>
  <si>
    <t>Milrinone (Win 47203,Primacor) is a phosphodiesterase 3 (PDE3) inhibitor, used to increase the heart's contractility.</t>
  </si>
  <si>
    <t>78415-72-2</t>
  </si>
  <si>
    <t>http://selleckchem.com/products/Milrinone(Primacor).html</t>
  </si>
  <si>
    <t>C12H9N3O</t>
  </si>
  <si>
    <t>Win 47203,Primacor</t>
  </si>
  <si>
    <t>CC1=C(C=C(C#N)C(=O)N1)C2=CC=NC=C2</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</si>
  <si>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</si>
  <si>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</si>
  <si>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</si>
  <si>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</si>
  <si>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</si>
  <si>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</si>
  <si>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</si>
  <si>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Moroxydine HCl(ABOB hydrochloride) is a synthetic antiviral compound chemically belonging to the series of the heterocyclic biguanidines.</t>
  </si>
  <si>
    <t>3160-91-6</t>
  </si>
  <si>
    <t>http://selleckchem.com/products/Moroxydine-hydrochloride.html</t>
  </si>
  <si>
    <t>C6H13N5O.HCl</t>
  </si>
  <si>
    <t>ABOB hydrochloride</t>
  </si>
  <si>
    <t>Cl.NC(=N)NC(=N)N1CCOCC1</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</si>
  <si>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</si>
  <si>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</si>
  <si>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</si>
  <si>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</si>
  <si>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</si>
  <si>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</si>
  <si>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</si>
  <si>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Nateglinide (Starlix,A-4166,SDZ DJN 608) is an insulin secretagog agent that lowers blood glucose levels by stimulating insulin secretion from the pancreas.</t>
  </si>
  <si>
    <t>105816-04-4</t>
  </si>
  <si>
    <t>http://selleckchem.com/products/Nateglinide(Starlix).html</t>
  </si>
  <si>
    <t>C19H27NO3</t>
  </si>
  <si>
    <t>Starlix,A-4166,SDZ DJN 608</t>
  </si>
  <si>
    <t>CC(C)C1CCC(CC1)C(=O)NC(CC2=CC=CC=C2)C(O)=O</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</si>
  <si>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</si>
  <si>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</si>
  <si>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</si>
  <si>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</si>
  <si>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</si>
  <si>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</si>
  <si>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Olanzapine (LY170053,Zyprexa, Zalasta, Zolafren, Olzapin, Oferta, Zypadhera) is a high affinity for 5-HT2 serotonin and D2 dopamine receptor antagonist.</t>
  </si>
  <si>
    <t>132539-06-1</t>
  </si>
  <si>
    <t>http://selleckchem.com/products/Olanzapine(Zyprexa).html</t>
  </si>
  <si>
    <t>C17H20N4S</t>
  </si>
  <si>
    <t>LY170053,Zyprexa, Zalasta, Zolafren, Olzapin, Oferta, Zypadhera</t>
  </si>
  <si>
    <t>CN1CCN(CC1)C2=NC3=C(NC4=C2C=C(C)S4)C=CC=C3</t>
  </si>
  <si>
    <t>Olopatadine HCl(ALO4943A,KW4679) is a histamine blocker and mast cell stabilizer with an IC50 of 559 μM for the release of histamine.</t>
  </si>
  <si>
    <t>140462-76-6</t>
  </si>
  <si>
    <t>http://selleckchem.com/products/Olopatadine-hydrochloride(Opatanol).html</t>
  </si>
  <si>
    <t>C21H23NO3.HCl</t>
  </si>
  <si>
    <t>ALO4943A,KW4679</t>
  </si>
  <si>
    <t>Cl.CN(C)CC\C=C/1C2=C(COC3=C1C=C(CC(O)=O)C=C3)C=CC=C2</t>
  </si>
  <si>
    <t>Ozagrel (OKY-046) is a selective thromboxane A(2) (TXA(2)) synthetase inhibitor with IC50 of 11 nM for rabbit platelet, used for the improvement of postoperative cerebrovascular contraction and accompanying cerebral ischaemia.</t>
  </si>
  <si>
    <t>82571-53-7</t>
  </si>
  <si>
    <t>http://selleckchem.com/products/Ozagrel.html</t>
  </si>
  <si>
    <t>C13H12N2O2</t>
  </si>
  <si>
    <t>OKY-046</t>
  </si>
  <si>
    <t>OC(=O)/C=C/C1=CC=C(C[N]2C=CN=C2)C=C1</t>
  </si>
  <si>
    <t>Pancuronium dibromide(Pavulon) is a competitive nicotinic acetylcholine receptor antagonist, used as a muscle relaxant.</t>
  </si>
  <si>
    <t>15500-66-0</t>
  </si>
  <si>
    <t>http://selleckchem.com/products/Pancuronium-bromide(Pavulon).html</t>
  </si>
  <si>
    <t>C35H60N2O4.2Br</t>
  </si>
  <si>
    <t>di-quaternary-N bromide salt</t>
  </si>
  <si>
    <t>Pavulon</t>
  </si>
  <si>
    <t>[Br-].[Br-].CC(=O)OC1CC2CCC3C(CCC4(C)C3CC(C4OC(C)=O)[N+]5(C)CCCCC5)C2(C)CC1[N+]6(C)CCCCC6</t>
  </si>
  <si>
    <t>Phenoxybenzamine HCl (NSC 37448, NCI-c01661) is a non-specific, irreversible alpha antagonist with an IC50 of 550 nM.</t>
  </si>
  <si>
    <t>63-92-3</t>
  </si>
  <si>
    <t>http://selleckchem.com/products/Phenoxybenzamine-hydrochloride.html</t>
  </si>
  <si>
    <t>C18H22ClNO.HCl</t>
  </si>
  <si>
    <t>NSC 37448, NCI-c01661</t>
  </si>
  <si>
    <t>Cl.CC(COC1=CC=CC=C1)N(CCCl)CC2=CC=CC=C2</t>
  </si>
  <si>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</si>
  <si>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</si>
  <si>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</si>
  <si>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</si>
  <si>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</si>
  <si>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</si>
  <si>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Racecadotril (Acetorphan) is a peripherally acting enkephalinase inhibitor with an IC50 of 4.5 μM.</t>
  </si>
  <si>
    <t>81110-73-8</t>
  </si>
  <si>
    <t>http://selleckchem.com/products/Racecadotril(Acetorphan).html</t>
  </si>
  <si>
    <t>C21H23NO4S</t>
  </si>
  <si>
    <t>Acetorphan</t>
  </si>
  <si>
    <t>CC(=O)SCC(CC1=CC=CC=C1)C(=O)NCC(=O)OCC2=CC=CC=C2</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</si>
  <si>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</si>
  <si>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</si>
  <si>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</si>
  <si>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</si>
  <si>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</si>
  <si>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Autophagy,Ferroptosis,PPAR,TRP Channel</t>
  </si>
  <si>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</si>
  <si>
    <t>155141-29-0</t>
  </si>
  <si>
    <t>http://selleckchem.com/products/Rosiglitazone-maleate.html</t>
  </si>
  <si>
    <t>C18H19N3O3S.C4H4O4</t>
  </si>
  <si>
    <t>BRL-49653C</t>
  </si>
  <si>
    <t>CN(CCOC1=CC=C(CC2SC(=O)NC2=O)C=C1)C3=NC=CC=C3.OC(=O)\C=C/C(O)=O</t>
  </si>
  <si>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</si>
  <si>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</si>
  <si>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</si>
  <si>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</si>
  <si>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</si>
  <si>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</si>
  <si>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t>Sotalol(MJ-1999)  is a non-selective beta blocker and a potassium channel blocker with an IC50 of 43 μM.</t>
  </si>
  <si>
    <t>959-24-0</t>
  </si>
  <si>
    <t>http://selleckchem.com/products/Sotalol-hydrochloride(Betapace).html</t>
  </si>
  <si>
    <t>C12H20N2O3S.HCl</t>
  </si>
  <si>
    <t>MJ-1999</t>
  </si>
  <si>
    <t>Cl.CC(C)NCC(O)C1=CC=C(N[S](C)(=O)=O)C=C1</t>
  </si>
  <si>
    <t>Sulfadoxine (Sulphadoxine) is an ultra-long-lasting sulfonamide with an IC50 of 249 μg/ml for P. vivax.</t>
  </si>
  <si>
    <t>2447-57-6</t>
  </si>
  <si>
    <t>http://selleckchem.com/products/Sulfadoxine(Sulphadoxine).html</t>
  </si>
  <si>
    <t>C12H14N4O4S</t>
  </si>
  <si>
    <t>Sulphadoxine</t>
  </si>
  <si>
    <t>COC1=C(OC)C(=NC=N1)N[S](=O)(=O)C2=CC=C(N)C=C2</t>
  </si>
  <si>
    <t>Tenoxicam(Ro-12-0068) is a good HO. radicals scavenger with an IC50 of 56.7 μM.</t>
  </si>
  <si>
    <t>59804-37-4</t>
  </si>
  <si>
    <t>http://selleckchem.com/products/Tenoxicam(Mobiflex).html</t>
  </si>
  <si>
    <t>C13H11N3O4S2</t>
  </si>
  <si>
    <t>Ro-12-0068</t>
  </si>
  <si>
    <t>CN1C(=C(O)C2=C(C=CS2)[S]1(=O)=O)C(=O)NC3=CC=CC=N3</t>
  </si>
  <si>
    <t>Vardenafil HCl Trihydrate (BAY38-9456) is a new type PDE inhibitor with IC50 of 0.7 and 180 nM for PDE5 and PDE1, respectively.</t>
  </si>
  <si>
    <t>330808-88-3</t>
  </si>
  <si>
    <t>http://selleckchem.com/products/Vardenafil(Vivanza).html</t>
  </si>
  <si>
    <t>C23H32N6O4S.HCl.3H2O</t>
  </si>
  <si>
    <t>Hydrochloride trihydrate</t>
  </si>
  <si>
    <t>BAY38-9456</t>
  </si>
  <si>
    <t>O.O.O.Cl.CCCC1=NC(=C2[N]1N=C(NC2=O)C3=CC(=CC=C3OCC)[S](=O)(=O)N4CCN(CC)CC4)C</t>
  </si>
  <si>
    <t>Xylazine(BAY 1470 hydrochloride) is an α2-Adrenergic receptor agonist, used as a sedative and muscle relaxant.</t>
  </si>
  <si>
    <t>23076-35-9</t>
  </si>
  <si>
    <t>http://selleckchem.com/products/Xylazine(Rompun).html</t>
  </si>
  <si>
    <t>C12H16N2S.HCl</t>
  </si>
  <si>
    <t>BAY 1470 hydrochloride</t>
  </si>
  <si>
    <t>Cl.CC1=C(NC2=NCCCS2)C(=CC=C1)C</t>
  </si>
  <si>
    <t>Maprotiline HCl is a selective noradrenalin re-uptake inhibitor, used in the treatment of depression.</t>
  </si>
  <si>
    <t>10347-81-6</t>
  </si>
  <si>
    <t>http://selleckchem.com/products/Maprotiline-hydrochloride.html</t>
  </si>
  <si>
    <t>C20H23N.HCl</t>
  </si>
  <si>
    <t>Cl.CNCCCC12CCC(C3=CC=CC=C13)C4=C2C=CC=C4</t>
  </si>
  <si>
    <t>Naphazoline HCl is an ocular vasoconstrictor and imidazoline derivative sympathomimetic amine.</t>
  </si>
  <si>
    <t>550-99-2</t>
  </si>
  <si>
    <t>http://selleckchem.com/products/Naphazoline-hydrochloride-Naphcon.html</t>
  </si>
  <si>
    <t>C14H14N2.HCl</t>
  </si>
  <si>
    <t>Cl.C1CN=C(CC2=C3C=CC=CC3=CC=C2)N1</t>
  </si>
  <si>
    <t>ATPase,Fungal</t>
  </si>
  <si>
    <t>Ciclopirox(HOE 296b, Penlac) is a broad-spectrum antifungal agent working as an iron chelator.</t>
  </si>
  <si>
    <t>29342-05-0</t>
  </si>
  <si>
    <t>http://selleckchem.com/products/Ciclopirox-Penlac.html</t>
  </si>
  <si>
    <t>C12H17NO2</t>
  </si>
  <si>
    <t>HOE 296b, Penlac</t>
  </si>
  <si>
    <t>CC1=CC(=O)N(O)C(=C1)C2CCCCC2</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</si>
  <si>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</si>
  <si>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</si>
  <si>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</si>
  <si>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</si>
  <si>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</si>
  <si>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</si>
  <si>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Ritodrine HCl (NSC 291565,DU 21220, Ritodrine) is a hydrochloride salt of ritodrine which is a β-2 adrenergic receptor agonist.</t>
  </si>
  <si>
    <t>23239-51-2</t>
  </si>
  <si>
    <t>http://selleckchem.com/products/Ritodrine-hydrochloride-Yutopar.html</t>
  </si>
  <si>
    <t>C17H21NO3.HCl</t>
  </si>
  <si>
    <t>NSC 291565,DU 21220, Ritodrine</t>
  </si>
  <si>
    <t>Cl.CC(NCCC1=CC=C(O)C=C1)C(O)C2=CC=C(O)C=C2</t>
  </si>
  <si>
    <t>Calcium Channel,Fungal</t>
  </si>
  <si>
    <t>Econazole Nitrate (NSC 243115,Spectazole) is a Ca2+ channel blocker, used as an antifungal medicine that fights infections caused by fungus.</t>
  </si>
  <si>
    <t>24169-02-6</t>
  </si>
  <si>
    <t>http://selleckchem.com/products/Econazole-nitrate-Spectazole.html</t>
  </si>
  <si>
    <t>C18H15Cl3N2O.HNO3</t>
  </si>
  <si>
    <t>NSC 243115,Spectazole</t>
  </si>
  <si>
    <t>O[N+]([O-])=O.ClC1=CC=C(COC(C[N]2C=CN=C2)C3=CC=C(Cl)C=C3Cl)C=C1</t>
  </si>
  <si>
    <t>L8000-08</t>
  </si>
  <si>
    <t>Miconazole (Monistat,R18134) is an imidazole antifungal agent.</t>
  </si>
  <si>
    <t>22916-47-8</t>
  </si>
  <si>
    <t>http://selleckchem.com/products/Miconazole-Monistat.html</t>
  </si>
  <si>
    <t>C18H14Cl4N2O</t>
  </si>
  <si>
    <t>Monistat,R18134</t>
  </si>
  <si>
    <t>ClC1=CC=C(COC(C[N]2C=CN=C2)C3=C(Cl)C=C(Cl)C=C3)C(=C1)Cl</t>
  </si>
  <si>
    <t>Secnidazole (Flagentyl, PM 185184, RP 14539) is a nitroimidazole anti-infective.</t>
  </si>
  <si>
    <t>3366-95-8</t>
  </si>
  <si>
    <t>http://selleckchem.com/products/Secnidazole-Flagentyl.html</t>
  </si>
  <si>
    <t>C7H11N3O3</t>
  </si>
  <si>
    <t>PM 185184, RP 14539</t>
  </si>
  <si>
    <t>CC(O)C[N]1C(=NC=C1[N+]([O-])=O)C</t>
  </si>
  <si>
    <t>Clomipramine HCl(Anafranil) is a hydrochloride salt of clomipramine which is a serotonin transporter (SERT), norepinephrine transporter (NET) dopamine transporter (DAT) blocker with Ki of 0.14, 54 and 3 nM, respectively.</t>
  </si>
  <si>
    <t>17321-77-6</t>
  </si>
  <si>
    <t>http://selleckchem.com/products/Clomipramine-hydrochloride-Anafranil.html</t>
  </si>
  <si>
    <t>C19H23ClN2.HCl</t>
  </si>
  <si>
    <t>Anafranil</t>
  </si>
  <si>
    <t>Cl.CN(C)CCCN1C2=C(CCC3=C1C=C(Cl)C=C3)C=CC=C2</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</si>
  <si>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</si>
  <si>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</si>
  <si>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</si>
  <si>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</si>
  <si>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</si>
  <si>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</si>
  <si>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Trospium chloride  is a competitive muscarinic cholinergic receptor antagonist.</t>
  </si>
  <si>
    <t>10405-02-4</t>
  </si>
  <si>
    <t>http://selleckchem.com/products/Trospium-chloride-Sanctura.html</t>
  </si>
  <si>
    <t>C25H30NO3.Cl</t>
  </si>
  <si>
    <t>[Cl-].OC(C(=O)OC1CC2CCC(C1)[N+]23CCCC3)(C4=CC=CC=C4)C5=CC=CC=C5</t>
  </si>
  <si>
    <t>Azelastine HCl is a potent, second-generation, selective, histamine receptor antagonist, used in the treatment of rhinitis.</t>
  </si>
  <si>
    <t>79307-93-0</t>
  </si>
  <si>
    <t>http://selleckchem.com/products/azelastine.html</t>
  </si>
  <si>
    <t>C22H24ClN3O.HCl</t>
  </si>
  <si>
    <t>Cl.CN1CCCC(CC1)N2N=C(CC3=CC=C(Cl)C=C3)C4=CC=CC=C4C2=O</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</si>
  <si>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</si>
  <si>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</si>
  <si>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</si>
  <si>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</si>
  <si>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</si>
  <si>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</si>
  <si>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</si>
  <si>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</si>
  <si>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</si>
  <si>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</si>
  <si>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</si>
  <si>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</si>
  <si>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</si>
  <si>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</si>
  <si>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</si>
  <si>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</si>
  <si>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</si>
  <si>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</si>
  <si>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</si>
  <si>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</si>
  <si>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</si>
  <si>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</si>
  <si>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</si>
  <si>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</si>
  <si>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</si>
  <si>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</si>
  <si>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</si>
  <si>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</si>
  <si>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</si>
  <si>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</si>
  <si>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Clomifene citrate (NSC 35770, Clomiphene citrate) is a selective estrogen receptor modulator, used in the treatment of ovulation induction.</t>
  </si>
  <si>
    <t>50-41-9</t>
  </si>
  <si>
    <t>http://selleckchem.com/products/Clomifene-citrate-Serophene.html</t>
  </si>
  <si>
    <t>C26H28ClNO.C6H8O7</t>
  </si>
  <si>
    <t>NSC 35770, Clomiphene citrate</t>
  </si>
  <si>
    <t>CCN(CC)CCOC1=CC=C(C=C1)C(=C(Cl)/C2=CC=CC=C2)/C3=CC=CC=C3.OC(=O)CC(O)(CC(O)=O)C(O)=O</t>
  </si>
  <si>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</si>
  <si>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</si>
  <si>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</si>
  <si>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</si>
  <si>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</si>
  <si>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</si>
  <si>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</si>
  <si>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</si>
  <si>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</si>
  <si>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</si>
  <si>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</si>
  <si>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</si>
  <si>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</si>
  <si>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</si>
  <si>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</si>
  <si>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</si>
  <si>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</si>
  <si>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</si>
  <si>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</si>
  <si>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</si>
  <si>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</si>
  <si>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</si>
  <si>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NCI-c55641,Phenylephrine hydrochloride,(R)-(-)-Phenylephrine hydrochloride, L-Phenylephrine hydrochloride</t>
  </si>
  <si>
    <t>Cl.CNCC(O)C1=CC(=CC=C1)O</t>
  </si>
  <si>
    <t>Prednisolone Acetate (Omnipred,Prednisolone-21-acetate) is a synthetic corticosteroid drug that is particularly effective as an immunosuppressant agent.</t>
  </si>
  <si>
    <t>52-21-1</t>
  </si>
  <si>
    <t>http://selleckchem.com/products/Prednisolone-acetate-Omnipred.html</t>
  </si>
  <si>
    <t>Omnipred,Prednisolone-21-acetate</t>
  </si>
  <si>
    <t>CC(=O)OCC(=O)C1(O)CCC2C3CCC4=CC(=O)C=CC4(C)C3C(O)CC12C</t>
  </si>
  <si>
    <t>Xylometazoline is an α-adrenoceptor agonist commonly used as nasal decongestant, exhibits highest potency at α2B-adrenoceptor subtype with EC50 of 99 μM.</t>
  </si>
  <si>
    <t>1218-35-5</t>
  </si>
  <si>
    <t>http://selleckchem.com/products/xylometazoline-hcl.html</t>
  </si>
  <si>
    <t>C16H24N2.HCl</t>
  </si>
  <si>
    <t>Cl.CC1=C(CC2=NCCN2)C(=CC(=C1)C(C)(C)C)C</t>
  </si>
  <si>
    <t>Phenacetin (Acetophenetidin) is a non-opioid analgesic without anti-inflammatory properties.</t>
  </si>
  <si>
    <t>62-44-2</t>
  </si>
  <si>
    <t>http://selleckchem.com/products/phenacetin.html</t>
  </si>
  <si>
    <t>C10H13NO2</t>
  </si>
  <si>
    <t>Acetophenetidin</t>
  </si>
  <si>
    <t>CCOC1=CC=C(NC(C)=O)C=C1</t>
  </si>
  <si>
    <t>CRISPR/Cas9,Reverse Transcriptase</t>
  </si>
  <si>
    <t>Zidovudine (ZDV, Azidothymidine, NSC 602670,Retrovir) is a nucleoside analogue reverse transcriptase inhibitor, used to treat HIV. It could decrease the HDR efficiency and decrease CRISPR-mediated sequence-specific genome knockin events while increaseing knockout efficiency.</t>
  </si>
  <si>
    <t>30516-87-1</t>
  </si>
  <si>
    <t>http://selleckchem.com/products/zidovudine-retrovir.html</t>
  </si>
  <si>
    <t>Azidothymidine, NSC 602670,Retrovir</t>
  </si>
  <si>
    <t>CC1=CN(C2CC(N=[N+]=[N-])C(CO)O2)C(=O)NC1=O</t>
  </si>
  <si>
    <t>Quinapril HCl (CI-906, PD-109452-2) is the hydrochloride salt of quinapril that is an angiotensin-converting enzyme inhibitor with a Ki of 20 μM.</t>
  </si>
  <si>
    <t>82586-55-8</t>
  </si>
  <si>
    <t>http://selleckchem.com/products/quinapril-hydrochloride-accupril.html</t>
  </si>
  <si>
    <t>C25H30N2O5.HCl</t>
  </si>
  <si>
    <t>CI-906, PD-109452-2</t>
  </si>
  <si>
    <t>Cl.CCOC(=O)C(CCC1=CC=CC=C1)NC(C)C(=O)N2CC3=C(CC2C(O)=O)C=CC=C3</t>
  </si>
  <si>
    <t>Clobetasol propionate (CGP9555, CCl 4725) is an anti-inflammatory corticosteroid used to treat various skin disorders.</t>
  </si>
  <si>
    <t>25122-46-7</t>
  </si>
  <si>
    <t>http://selleckchem.com/products/clobetasol-propionate.html</t>
  </si>
  <si>
    <t>C25H32ClFO5</t>
  </si>
  <si>
    <t>CGP9555, CCl 4725</t>
  </si>
  <si>
    <t>CCC(=O)OC1(C(C)CC2C3CCC4=CC(=O)C=CC4(C)C3(F)C(O)CC12C)C(=O)CCl</t>
  </si>
  <si>
    <t>Brompheniramine hydrogen maleate(Brompheniramine maleate) is a histamine H1 receptors antagonist.</t>
  </si>
  <si>
    <t>980-71-2</t>
  </si>
  <si>
    <t>http://selleckchem.com/products/brompheniramine.html</t>
  </si>
  <si>
    <t>C16H19BrN2.C4H4</t>
  </si>
  <si>
    <t>Brompheniramine maleate</t>
  </si>
  <si>
    <t>CN(C)CCC(C1=CC=C(Br)C=C1)C2=CC=CC=N2.OC(=O)\C=C/C(O)=O</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</si>
  <si>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</si>
  <si>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</si>
  <si>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</si>
  <si>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</si>
  <si>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</si>
  <si>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</si>
  <si>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</si>
  <si>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</si>
  <si>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</si>
  <si>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</si>
  <si>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</si>
  <si>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</si>
  <si>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</si>
  <si>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Vasopressin Receptor</t>
  </si>
  <si>
    <t>Tolvaptan (OPC-41061) is an orally effective nonpeptide arginine vasopressin V2 receptor antagonist with IC50 of 3 nM, used to treat hyponatremia.</t>
  </si>
  <si>
    <t>150683-30-0</t>
  </si>
  <si>
    <t>http://selleckchem.com/products/tolvaptan-opc-41061.html</t>
  </si>
  <si>
    <t>C26H25ClN2O3</t>
  </si>
  <si>
    <t>OPC-41061</t>
  </si>
  <si>
    <t>CC1=CC=CC=C1C(=O)NC2=CC(=C(C=C2)C(=O)N3CCCC(O)C4=C3C=CC(=C4)Cl)C</t>
  </si>
  <si>
    <t>Gliclazide(S1702, SE1702)  is a whole-cell beta-cell ATP-sensitive potassium currents blocker with an IC50 of 184 nM.</t>
  </si>
  <si>
    <t>21187-98-4</t>
  </si>
  <si>
    <t>http://selleckchem.com/products/gliclazide-diamicron.html</t>
  </si>
  <si>
    <t>C15H21N3O3S</t>
  </si>
  <si>
    <t>S1702, SE1702</t>
  </si>
  <si>
    <t>CC1=CC=C(C=C1)[S](=O)(=O)NC(=O)NN2CC3CCCC3C2</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</si>
  <si>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</si>
  <si>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</si>
  <si>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</si>
  <si>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</si>
  <si>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</si>
  <si>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</si>
  <si>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Tioxolone(Thioxolone) is a metalloenzyme carbonic anhydrase I inhibitor with a Ki of 91 nM.</t>
  </si>
  <si>
    <t>4991-65-5</t>
  </si>
  <si>
    <t>http://selleckchem.com/products/tioxolone.html</t>
  </si>
  <si>
    <t>C7H4O3S</t>
  </si>
  <si>
    <t>Thioxolone</t>
  </si>
  <si>
    <t>OC1=CC=C2SC(=O)OC2=C1</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</si>
  <si>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</si>
  <si>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</si>
  <si>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</si>
  <si>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</si>
  <si>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</si>
  <si>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</si>
  <si>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</si>
  <si>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t>Buflomedil HCl(NSC 759291) is a vasodilator used to treat claudication or the symptoms of peripheral arterial disease;  A nonselective alpha adrenergic receptor inhibitor.</t>
  </si>
  <si>
    <t>35543-24-9</t>
  </si>
  <si>
    <t>http://selleckchem.com/products/auflomedil-hcl.html</t>
  </si>
  <si>
    <t>C17H25NO4.HCl</t>
  </si>
  <si>
    <t>NSC 759291</t>
  </si>
  <si>
    <t>Cl.COC1=CC(=C(C(=O)CCCN2CCCC2)C(=C1)OC)OC</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</si>
  <si>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</si>
  <si>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</si>
  <si>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</si>
  <si>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</si>
  <si>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</si>
  <si>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</si>
  <si>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</si>
  <si>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Ethisterone(17α-Ethynyltestosterone) is a progestogen hormone being considered to treat prostate cancer.</t>
  </si>
  <si>
    <t>434-03-7</t>
  </si>
  <si>
    <t>http://www.selleck.cn/products/ethisterone.html</t>
  </si>
  <si>
    <t>17α-Ethynyltestosterone</t>
  </si>
  <si>
    <t>CC12CCC(=O)C=C1CCC3C2CCC4(C)C3CCC4(O)C#C</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</si>
  <si>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</si>
  <si>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</si>
  <si>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</si>
  <si>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</si>
  <si>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</si>
  <si>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</si>
  <si>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</si>
  <si>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</si>
  <si>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</si>
  <si>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</si>
  <si>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</si>
  <si>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</si>
  <si>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</si>
  <si>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Clinofibrate inhibits hydroxymethylglutaryl coenzyme A reductase (HMGCR) with IC50 of 0.47 mM, is a lipid-lowering agent used for controlling high cholesterol and triacylglyceride levels in the blood.</t>
  </si>
  <si>
    <t>30299-08-2</t>
  </si>
  <si>
    <t>http://selleckchem.com/products/clinofibrate.html</t>
  </si>
  <si>
    <t>C28H36O6</t>
  </si>
  <si>
    <t>CCC(C)(OC1=CC=C(C=C1)C2(CCCCC2)C3=CC=C(OC(C)(CC)C(O)=O)C=C3)C(O)=O</t>
  </si>
  <si>
    <t>Ciprofibrate (Win-35833) is a peroxisome proliferator-activated receptor agonist.</t>
  </si>
  <si>
    <t>52214-84-3</t>
  </si>
  <si>
    <t>http://selleckchem.com/products/ciprofibrate.html</t>
  </si>
  <si>
    <t>C13H14Cl2O3</t>
  </si>
  <si>
    <t>Win-35833</t>
  </si>
  <si>
    <t>CC(C)(OC1=CC=C(C=C1)C2CC2(Cl)Cl)C(O)=O</t>
  </si>
  <si>
    <t>Apoptosis related,Autophagy,MEK</t>
  </si>
  <si>
    <t>Trametinib (GSK1120212, JTP-74057, Mekinist) is a highly specific and potent MEK1/2 inhibitor with IC50 of 0.92 nM/1.8 nM in cell-free assays, no inhibition of the kinase activities of c-Raf, B-Raf, ERK1/2. Trametinib activates autophagy and induces apoptosis.</t>
  </si>
  <si>
    <t>871700-17-3</t>
  </si>
  <si>
    <t>http://selleckchem.com/products/gsk1120212-jtp-74057.html</t>
  </si>
  <si>
    <t>C26H23FIN5O4</t>
  </si>
  <si>
    <t>JTP-74057, Mekinist</t>
  </si>
  <si>
    <t>CN1C(=O)C(=C2N(C(=O)N(C3CC3)C(=O)C2=C1NC4=CC=C(I)C=C4F)C5=CC(=CC=C5)NC(C)=O)C</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</si>
  <si>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</si>
  <si>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</si>
  <si>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</si>
  <si>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</si>
  <si>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</si>
  <si>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</si>
  <si>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</si>
  <si>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</si>
  <si>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</si>
  <si>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</si>
  <si>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</si>
  <si>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</si>
  <si>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</si>
  <si>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</si>
  <si>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</si>
  <si>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</si>
  <si>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</si>
  <si>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</si>
  <si>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</si>
  <si>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</si>
  <si>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</si>
  <si>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Apoptosis related,PARP</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</si>
  <si>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</si>
  <si>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</si>
  <si>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</si>
  <si>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C19H20N4O</t>
  </si>
  <si>
    <t>NC(=O)C1=CC=CC2=C[N](N=C12)C3=CC=C(C=C3)C4CCCNC4</t>
  </si>
  <si>
    <t>Canagliflozin (TA 7284, JNJ 28431754) is a highly potent and selective SGLT2 inhibitor for hSGLT2 with IC50 of 2.2 nM in a cell-free assay, exhibits 413-fold selectivity over hSGLT1.</t>
  </si>
  <si>
    <t>842133-18-0</t>
  </si>
  <si>
    <t>http://selleckchem.com/products/canagliflozin.html</t>
  </si>
  <si>
    <t>C24H25FO5S</t>
  </si>
  <si>
    <t>TA 7284</t>
  </si>
  <si>
    <t>CC1=C(CC2=CC=C(S2)C3=CC=C(F)C=C3)C=C(C=C1)C4OC(CO)C(O)C(O)C4O</t>
  </si>
  <si>
    <t>ALK</t>
  </si>
  <si>
    <t>Alectinib (CH5424802, AF-802, RG-7853) is a potent ALK inhibitor with IC50 of 1.9 nM in cell-free assays, sensitive to L1196M mutation and higher selectivity for ALK than PF-02341066, NVP-TAE684 and PHA-E429.</t>
  </si>
  <si>
    <t>1256580-46-7</t>
  </si>
  <si>
    <t>http://www.selleckchem.com/products/ch5424802.html</t>
  </si>
  <si>
    <t>C30H34N4O2</t>
  </si>
  <si>
    <t>AF-802, RG-7853,CH5424802</t>
  </si>
  <si>
    <t>CCC1=CC2=C(C=C1N3CCC(CC3)N4CCOCC4)C(C)(C)C5=C(C2=O)C6=CC=C(C=C6[NH]5)C#N</t>
  </si>
  <si>
    <t>Apoptosis related,JAK</t>
  </si>
  <si>
    <t>Tofacitinib (CP-690550,Tasocitinib) is a novel inhibitor of JAK3 with IC50 of 1 nM in cell-free assays, 20- to 100-fold less potent against JAK2 and JAK1. Tofacitinib inhibits the expression of antiapoptotic BCL-A1 and BCL-XL in human plasmacytoid dendritic cells (PDC) and induced PDC apoptosis.</t>
  </si>
  <si>
    <t>477600-75-2</t>
  </si>
  <si>
    <t>http://selleckchem.com/products/tofacitinib-cp-690550.html</t>
  </si>
  <si>
    <t>C16H20N6O</t>
  </si>
  <si>
    <t>Tasocitinib</t>
  </si>
  <si>
    <t>CC1CCN(CC1N(C)C2=C3C=C[NH]C3=NC=N2)C(=O)CC#N</t>
  </si>
  <si>
    <t>Adenosine Receptor</t>
  </si>
  <si>
    <t>Istradefylline (KW-6002) is a selective adenosine A2A receptor (A2AR) antagonist with Ki of 2.2 nM. Phase 3.</t>
  </si>
  <si>
    <t>155270-99-8</t>
  </si>
  <si>
    <t>http://selleckchem.com/products/istradefylline-kw-6002.html</t>
  </si>
  <si>
    <t>C20H24N4O4</t>
  </si>
  <si>
    <t>KW-6002</t>
  </si>
  <si>
    <t>CCN1C(=O)N(CC)C2=C([N](C)C(=N2)\C=C\C3=CC=C(OC)C(=C3)OC)C1=O</t>
  </si>
  <si>
    <t>CETP</t>
  </si>
  <si>
    <t>Torcetrapib (CP-529414) is a CETP inhibitor with IC50 of 37 nM, elevates HDL-C and reduces nonHDL-C in plasma. Phase 3.</t>
  </si>
  <si>
    <t>262352-17-0</t>
  </si>
  <si>
    <t>http://selleckchem.com/products/torcetrapib-cp-529414.html</t>
  </si>
  <si>
    <t>C26H25F9N2O4</t>
  </si>
  <si>
    <t>CP-529414</t>
  </si>
  <si>
    <t>CCOC(=O)N1C(CC)CC(N(CC2=CC(=CC(=C2)C(F)(F)F)C(F)(F)F)C(=O)OC)C3=C1C=CC(=C3)C(F)(F)F</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</si>
  <si>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</si>
  <si>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</si>
  <si>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</si>
  <si>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</si>
  <si>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</si>
  <si>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</si>
  <si>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</si>
  <si>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Raf</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</si>
  <si>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</si>
  <si>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</si>
  <si>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</si>
  <si>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</si>
  <si>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</si>
  <si>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</si>
  <si>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GluR</t>
  </si>
  <si>
    <t>MPEP is a selective mGlu5 receptor antagonist with IC50 of 36 nM, exhibits no appreciable activity at mGlu1b/2/3/4a/7b/8a/6 receptors.</t>
  </si>
  <si>
    <t>96206-92-7</t>
  </si>
  <si>
    <t>http://selleckchem.com/products/mpep.html</t>
  </si>
  <si>
    <t>C14H11N</t>
  </si>
  <si>
    <t>CC1=NC(=CC=C1)C#CC2=CC=CC=C2</t>
  </si>
  <si>
    <t>PI3K</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</si>
  <si>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</si>
  <si>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</si>
  <si>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</si>
  <si>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</si>
  <si>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</si>
  <si>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Apalutamide (ARN-509) is a selective and competitive androgen receptor inhibitor with IC50 of 16 nM in a cell-free assay, useful for prostate cancer treatment. Phase 3.</t>
  </si>
  <si>
    <t>956104-40-8</t>
  </si>
  <si>
    <t>http://selleckchem.com/products/arn-509.html</t>
  </si>
  <si>
    <t>C21H15F4N5O2S</t>
  </si>
  <si>
    <t>CNC(=O)C1=CC=C(C=C1F)N2C(=S)N(C(=O)C23CCC3)C4=CN=C(C#N)C(=C4)C(F)(F)F</t>
  </si>
  <si>
    <t>COVID-19,JAK</t>
  </si>
  <si>
    <t>Baricitinib (LY3009104, INCB028050) is a selective JAK1 and JAK2 inhibitor with IC50 of 5.9 nM and 5.7 nM in cell-free assays, ~70 and ~10-fold selective versus JAK3 and Tyk2, no inhibition to c-Met and Chk2. Baricitinib is found to reduce or interrupt the passage of the virus into target cells and is used in the treatment research for COVID-19. Phase 3.</t>
  </si>
  <si>
    <t>1187594-09-7</t>
  </si>
  <si>
    <t>http://selleckchem.com/products/baricitinib-ly3009104.html</t>
  </si>
  <si>
    <t>C16H17N7O2S</t>
  </si>
  <si>
    <t>LY3009104</t>
  </si>
  <si>
    <t>CC[S](=O)(=O)N1CC(CC#N)(C1)[N]2C=C(C=N2)C3=NC=NC4=C3C=C[NH]4</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</si>
  <si>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</si>
  <si>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</si>
  <si>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</si>
  <si>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</si>
  <si>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</si>
  <si>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</si>
  <si>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DPP</t>
  </si>
  <si>
    <t>Alogliptin (SYR-322) benzoate is a potent, selective inhibitor of DPP-4 with IC50 of &lt;10 nM, exhibits greater than 10,000-fold selectivity over DPP-8 and DPP-9.</t>
  </si>
  <si>
    <t>850649-62-6</t>
  </si>
  <si>
    <t>http://selleckchem.com/products/alogliptin-syr-322.html</t>
  </si>
  <si>
    <t>C18H21N5O2.C7H6O2</t>
  </si>
  <si>
    <t>benzoate</t>
  </si>
  <si>
    <t>SYR-322</t>
  </si>
  <si>
    <t>CN1C(=O)C=C(N2CCCC(N)C2)N(CC3=CC=CC=C3C#N)C1=O</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</si>
  <si>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</si>
  <si>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</si>
  <si>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</si>
  <si>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</si>
  <si>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</si>
  <si>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</si>
  <si>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</si>
  <si>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</si>
  <si>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Prucalopride (R-93877) is a selective, high affinity 5-HT receptor agonist for 5-HT4A and 5-HT4B receptor with Ki of 2.5 nM and 8 nM, respectively, exhibits &gt;290-fold selectivity against other 5-HT receptor subtypes.</t>
  </si>
  <si>
    <t>179474-81-8</t>
  </si>
  <si>
    <t>http://selleckchem.com/products/prucalopride.html</t>
  </si>
  <si>
    <t>C18H26ClN3O3</t>
  </si>
  <si>
    <t>R-93877</t>
  </si>
  <si>
    <t>COCCCN1CCC(CC1)NC(=O)C2=CC(=C(N)C3=C2OCC3)Cl</t>
  </si>
  <si>
    <t>4-Aminohippuric acid is a typical substrate of organic anion transport systems.</t>
  </si>
  <si>
    <t>61-78-9</t>
  </si>
  <si>
    <t>http://selleckchem.com/products/4-aminohippuric-acid.html</t>
  </si>
  <si>
    <t>C9H10N2O3</t>
  </si>
  <si>
    <t>NC1=CC=C(C=C1)C(=O)NCC(O)=O</t>
  </si>
  <si>
    <t>Acesulfame potassium is a non-nutritive sweetener.</t>
  </si>
  <si>
    <t>55589-62-3</t>
  </si>
  <si>
    <t>http://selleckchem.com/products/acesulfame-potassium.html</t>
  </si>
  <si>
    <t>C4H5NO4S.K</t>
  </si>
  <si>
    <t>Potassium Salt</t>
  </si>
  <si>
    <t>[KH].CC1=CC(=O)N[S](=O)(=O)O1</t>
  </si>
  <si>
    <t>Cobicistat (GS-9350) is a potent and selective inhibitor of CYP3A with IC50 of 30-285 nM.</t>
  </si>
  <si>
    <t>1004316-88-4</t>
  </si>
  <si>
    <t>http://selleckchem.com/products/cobicistat-gs-9350.html</t>
  </si>
  <si>
    <t>C40H53N7O5S2</t>
  </si>
  <si>
    <t>CC(C)C1=NC(=CS1)CN(C)C(=O)NC(CCN2CCOCC2)C(=O)NC(CCC(CC3=CC=CC=C3)NC(=O)OCC4=CN=CS4)CC5=CC=CC=C5</t>
  </si>
  <si>
    <t>JAK</t>
  </si>
  <si>
    <t>S-Ruxolitinib is the chirality of INCB018424, which is the first potent, selective, JAK1/2 inhibitor to enter the clinic with IC50 of 3.3 nM/2.8 nM, &gt;130-fold selectivity for JAK1/2 versus JAK3. Phase 3.</t>
  </si>
  <si>
    <t>941685-37-6</t>
  </si>
  <si>
    <t>http://selleckchem.com/products/s-ruxolitinib.html</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</si>
  <si>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</si>
  <si>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</si>
  <si>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</si>
  <si>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</si>
  <si>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</si>
  <si>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</si>
  <si>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</si>
  <si>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EGFR</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</si>
  <si>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</si>
  <si>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</si>
  <si>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</si>
  <si>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</si>
  <si>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</si>
  <si>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</si>
  <si>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Clevudine(Levovir,L-FMAU) is an antiviral drug for the treatment of hepatitis B.</t>
  </si>
  <si>
    <t>163252-36-6</t>
  </si>
  <si>
    <t>http://selleckchem.com/products/clevudine-levovir.html</t>
  </si>
  <si>
    <t>C10H13FN2O5</t>
  </si>
  <si>
    <t>Levovir,L-FMAU</t>
  </si>
  <si>
    <t>CC1=CN(C2OC(CO)C(O)C2F)C(=O)NC1=O</t>
  </si>
  <si>
    <t>Rivaroxaban (BAY 59-7939) is a direct inhibitor of Factor Xa with Ki and IC50 of 0.4 nM and 0.7 nM in cell-free assays, respectively. It is selective for human factor Xa, for which it has &gt;10 000-fold greater selectivity than for other biologically relevant serine proteases (IC50 &gt;20 μM).</t>
  </si>
  <si>
    <t>366789-02-8</t>
  </si>
  <si>
    <t>http://selleckchem.com/products/Rivaroxaban.html</t>
  </si>
  <si>
    <t>C19H18ClN3O5S</t>
  </si>
  <si>
    <t>BAY 59-7939</t>
  </si>
  <si>
    <t>ClC1=CC=C(S1)C(=O)NCC2CN(C(=O)O2)C3=CC=C(C=C3)N4CCOCC4=O</t>
  </si>
  <si>
    <t>Paroxetine HCl (BRL-29060A, FG-7051) is an antidepressant drug of the SSRI type.</t>
  </si>
  <si>
    <t>78246-49-8</t>
  </si>
  <si>
    <t>http://selleckchem.com/products/paroxetine-hcl.html</t>
  </si>
  <si>
    <t>C19H20FNO3.HCl</t>
  </si>
  <si>
    <t>BRL-29060A, FG-7051</t>
  </si>
  <si>
    <t>Cl.FC1=CC=C(C=C1)C2CCNCC2COC3=CC4=C(OCO4)C=C3</t>
  </si>
  <si>
    <t>Zaltoprofen(CN100,Soleton) is an inhibitor of COX-1 and COX-2 for treatment of arthritis.</t>
  </si>
  <si>
    <t>74711-43-6</t>
  </si>
  <si>
    <t>http://selleckchem.com/products/zaltoprofen.html</t>
  </si>
  <si>
    <t>C17H14O3S</t>
  </si>
  <si>
    <t>CN100,Soleton</t>
  </si>
  <si>
    <t>CC(C(O)=O)C1=CC2=C(SC3=CC=CC=C3C(=O)C2)C=C1</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</si>
  <si>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</si>
  <si>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</si>
  <si>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</si>
  <si>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</si>
  <si>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</si>
  <si>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</si>
  <si>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</si>
  <si>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</si>
  <si>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</si>
  <si>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</si>
  <si>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</si>
  <si>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</si>
  <si>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</si>
  <si>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</si>
  <si>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</si>
  <si>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</si>
  <si>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</si>
  <si>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Acetylsalicylic acid, ASA</t>
  </si>
  <si>
    <t>CC(=O)OC1=C(C=CC=C1)C(O)=O</t>
  </si>
  <si>
    <t>COX,GABA Receptor</t>
  </si>
  <si>
    <t>Niflumic acid(Nifluril) is an inhibitor of cyclooxygenase-2 used for joint and muscular pain.</t>
  </si>
  <si>
    <t>4394-00-7</t>
  </si>
  <si>
    <t>http://selleckchem.com/products/niflumic-acid.html</t>
  </si>
  <si>
    <t>C13H9F3N2O2</t>
  </si>
  <si>
    <t>Nifluril</t>
  </si>
  <si>
    <t>OC(=O)C1=CC=CN=C1NC2=CC=CC(=C2)C(F)(F)F</t>
  </si>
  <si>
    <t>Ciclopirox ethanolamine (Ciclopirox olamine, HOE 296,Ciclopiroxolamine) is a broad-spectrum antifungal agent working as an iron chelator.</t>
  </si>
  <si>
    <t>41621-49-2</t>
  </si>
  <si>
    <t>http://selleckchem.com/products/ciclopirox-ethanolamine.html</t>
  </si>
  <si>
    <t>C12H17NO2.C2H7NO</t>
  </si>
  <si>
    <t>Ethanolamine</t>
  </si>
  <si>
    <t>Ciclopirox olamine, HOE 296,Ciclopiroxolamine</t>
  </si>
  <si>
    <t>CC1=CC(=O)N(O)C(=C1)C2CCCCC2.NCCO</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</si>
  <si>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</si>
  <si>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</si>
  <si>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</si>
  <si>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</si>
  <si>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</si>
  <si>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</si>
  <si>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</si>
  <si>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</si>
  <si>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</si>
  <si>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</si>
  <si>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</si>
  <si>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</si>
  <si>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</si>
  <si>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</si>
  <si>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COX,IFN</t>
  </si>
  <si>
    <t>Bufexamac(Bufexamic acid) is a COX inhibitor for IFN-α release with EC50 of 8.9 μM.</t>
  </si>
  <si>
    <t>2438-72-4</t>
  </si>
  <si>
    <t>http://selleckchem.com/products/bufexamac.html</t>
  </si>
  <si>
    <t>C12H17NO3</t>
  </si>
  <si>
    <t>Bufexamic acid</t>
  </si>
  <si>
    <t>CCCCOC1=CC=C(CC(=O)NO)C=C1</t>
  </si>
  <si>
    <t>L8000-09</t>
  </si>
  <si>
    <t>5-HT Receptor,Sodium Channel</t>
  </si>
  <si>
    <t>Lamotrigine (BW-430C,LTG) is a novel anticonvulsant drug for inhibition of 5-HT with IC50 of 240 μM and 474 μM in human platelets and rat brain synaptosomes, and also is a sodium channel blocker.</t>
  </si>
  <si>
    <t>84057-84-1</t>
  </si>
  <si>
    <t>http://selleckchem.com/products/lamotrigine.html</t>
  </si>
  <si>
    <t>C9H7Cl2N5</t>
  </si>
  <si>
    <t>BW-430C,LTG</t>
  </si>
  <si>
    <t>NC1=NC(=C(N=N1)C2=CC=CC(=C2Cl)Cl)N</t>
  </si>
  <si>
    <t>Fenoprofen calcium hydrate(Fenoprofen calcium salt dihydrate,Feprona dihydrate,Progesic dihydrate) is a non-steroidal anti-inflammatory drug (NSAID).</t>
  </si>
  <si>
    <t>71720-56-4, 53746-45-5</t>
  </si>
  <si>
    <t>http://selleckchem.com/products/fenoprofen-calcium-hydrate.html</t>
  </si>
  <si>
    <t>C30H30CaO8</t>
  </si>
  <si>
    <t>Calcium dihydrate salt</t>
  </si>
  <si>
    <t>Fenoprofen calcium salt dihydrate,Feprona dihydrate,Progesic dihydrate</t>
  </si>
  <si>
    <t>O.O.CC(C(=O)O[Ca]OC(=O)C(C)C1=CC=CC(=C1)OC2=CC=CC=C2)C3=CC=CC(=C3)OC4=CC=CC=C4</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</si>
  <si>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</si>
  <si>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</si>
  <si>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</si>
  <si>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</si>
  <si>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</si>
  <si>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</si>
  <si>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</si>
  <si>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</si>
  <si>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</si>
  <si>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</si>
  <si>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</si>
  <si>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</si>
  <si>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</si>
  <si>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</si>
  <si>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</si>
  <si>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</si>
  <si>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</si>
  <si>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</si>
  <si>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</si>
  <si>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</si>
  <si>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</si>
  <si>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COVID-19,Histamine Receptor</t>
  </si>
  <si>
    <t>Bepotastine Besilate (TAU 284) is a non-sedating, selective antagonist of histamine 1 (H1) receptor with pIC50 of 5.7.</t>
  </si>
  <si>
    <t>190786-44-8</t>
  </si>
  <si>
    <t>http://selleckchem.com/products/bepotastine-besilate.html</t>
  </si>
  <si>
    <t>C21H25ClN2O3.C6H6O3S</t>
  </si>
  <si>
    <t>Besilate salt</t>
  </si>
  <si>
    <t>TAU 284</t>
  </si>
  <si>
    <t>OC(=O)CCCN1CCC(CC1)OC(C2=CC=C(Cl)C=C2)C3=NC=CC=C3.O[S](=O)(=O)C4=CC=CC=C4</t>
  </si>
  <si>
    <t>Neurokinin Receptor</t>
  </si>
  <si>
    <t>Fosaprepitant dimeglumine salt (MK-0517) is a water-soluble phosphoryl prodrug for Aprepitant which is a NK1 antagonist.</t>
  </si>
  <si>
    <t>265121-04-8</t>
  </si>
  <si>
    <t>http://selleckchem.com/products/fosaprepitant.html</t>
  </si>
  <si>
    <t>C23H22F7N4O6P.2C7H17NO5</t>
  </si>
  <si>
    <t>dimeglumine salt</t>
  </si>
  <si>
    <t>MK-0517</t>
  </si>
  <si>
    <t>CNCC(O)C(O)C(O)C(O)CO.CNCC(O)C(O)C(O)C(O)CO.CC(OC1OCCN(CC2=NN(C(=O)N2)[P](O)(O)=O)C1C3=CC=C(F)C=C3)C4=CC(=CC(=C4)C(F)(F)F)C(F)(F)F</t>
  </si>
  <si>
    <t>Rofecoxib (MK-0966) is a COX-2 inhibitor with IC50 of 18 nM.</t>
  </si>
  <si>
    <t>162011-90-7</t>
  </si>
  <si>
    <t>http://selleckchem.com/products/rofecoxib-vioxx.html</t>
  </si>
  <si>
    <t>C17H14O4S</t>
  </si>
  <si>
    <t>MK-0966</t>
  </si>
  <si>
    <t>C[S](=O)(=O)C1=CC=C(C=C1)C2=C(C(=O)OC2)C3=CC=CC=C3</t>
  </si>
  <si>
    <t>Azilsartan (TAK-536) is an angiotensin II type 1 (AT1) receptor antagonist with IC50 of 2.6 nM.</t>
  </si>
  <si>
    <t>147403-03-0</t>
  </si>
  <si>
    <t>http://selleckchem.com/products/azilsartan-tak-536.html</t>
  </si>
  <si>
    <t>C25H20N4O5</t>
  </si>
  <si>
    <t>TAK-536</t>
  </si>
  <si>
    <t>CCOC1=NC2=CC=CC(=C2[N]1CC3=CC=C(C=C3)C4=CC=CC=C4C5=NC(=O)ON5)C(O)=O</t>
  </si>
  <si>
    <t>Otilonium bromide is an antimuscarinic.</t>
  </si>
  <si>
    <t>26095-59-0</t>
  </si>
  <si>
    <t>http://selleckchem.com/products/otilonium-bromide.html</t>
  </si>
  <si>
    <t>C29H43BrN2O4</t>
  </si>
  <si>
    <t>[Br-].CCCCCCCCOC1=CC=CC=C1C(=O)NC2=CC=C(C=C2)C(=O)OCC[N+](C)(CC)CC</t>
  </si>
  <si>
    <t>Rupatadine is an inhibitor of PAFR and histamine (H1) receptor with Ki of 550 nM and 102 nM, respectively.</t>
  </si>
  <si>
    <t>182349-12-8</t>
  </si>
  <si>
    <t>http://selleckchem.com/products/rupatadine-fumarate.html</t>
  </si>
  <si>
    <t>C26H26ClN3.C4H4O4</t>
  </si>
  <si>
    <t>CC1=CN=CC(=C1)CN2CCC(CC2)=C3C4=CC=C(Cl)C=C4CCC5=CC=CN=C35.OC(=O)\C=C\C(O)=O</t>
  </si>
  <si>
    <t>Alverine citrate (NSC 35459) is a drug used for functional gastrointestinal disorders. Alverine citrate is a 5-HT1A receptor antagonist, with an IC50 of 101 nM.</t>
  </si>
  <si>
    <t>5560-59-8</t>
  </si>
  <si>
    <t>http://selleckchem.com/products/alverine-citrate.html</t>
  </si>
  <si>
    <t>C20H27N.C6H8O7</t>
  </si>
  <si>
    <t>NSC 35459</t>
  </si>
  <si>
    <t>CCN(CCCC1=CC=CC=C1)CCCC2=CC=CC=C2.OC(=O)CC(O)(CC(O)=O)C(O)=O</t>
  </si>
  <si>
    <t>Azilsartan Medoxomil (TAK-491) is a potent angiotensin II type 1 (AT1) receptor antagonist, inhibits the RAAS, with an IC50 of 2.6 nM, exhibits &gt;10,000-fold selectivity over AT2.</t>
  </si>
  <si>
    <t>863031-21-4</t>
  </si>
  <si>
    <t>http://selleckchem.com/products/azilsartan-medoxomil-tak-491.html</t>
  </si>
  <si>
    <t>C30H24N4O8</t>
  </si>
  <si>
    <t>TAK-491</t>
  </si>
  <si>
    <t>CCOC1=NC2=CC=CC(=C2[N]1CC3=CC=C(C=C3)C4=CC=CC=C4C5=NC(=O)ON5)C(=O)OCC6=C(C)OC(=O)O6</t>
  </si>
  <si>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</si>
  <si>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</si>
  <si>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</si>
  <si>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</si>
  <si>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</si>
  <si>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</si>
  <si>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t>Beclomethasone dipropionate(Beclovent,Beconase,Vancenase)  is a potent glucocorticoid steroid used for the treatment of rhinitis and sinusitis.</t>
  </si>
  <si>
    <t>5534-09-8</t>
  </si>
  <si>
    <t>http://selleckchem.com/products/beclomethasone-dipropionate.html</t>
  </si>
  <si>
    <t>C28H37ClO7</t>
  </si>
  <si>
    <t>Beclometasone dipropionate,Beclovent,Beconase,Vancenase</t>
  </si>
  <si>
    <t>CCC(=O)OCC(=O)C1(OC(=O)CC)C(C)CC2C3CCC4=CC(=O)C=CC4(C)C3(Cl)C(O)CC12C</t>
  </si>
  <si>
    <t>COVID-19,Fungal,Parasite</t>
  </si>
  <si>
    <t>Atovaquone (Atavaquone) is a medication used to treat or prevent for pneumocystis pneumonia, toxoplasmosis, malaria, and babesia.</t>
  </si>
  <si>
    <t>95233-18-4</t>
  </si>
  <si>
    <t>http://selleckchem.com/products/atovaquone-atavaquone.html</t>
  </si>
  <si>
    <t>C22H19ClO3</t>
  </si>
  <si>
    <t>Atavaquone</t>
  </si>
  <si>
    <t>OC1=C(C2CCC(CC2)C3=CC=C(Cl)C=C3)C(=O)C4=C(C=CC=C4)C1=O</t>
  </si>
  <si>
    <t>Etravirine (TMC125, R-165335) is a non-nucleoside reverse transcriptase inhibitor (NNRTI) used for the treatment of HIV.</t>
  </si>
  <si>
    <t>269055-15-4</t>
  </si>
  <si>
    <t>http://selleckchem.com/products/etravirine-tmc125.html</t>
  </si>
  <si>
    <t>C20H15BrN6O</t>
  </si>
  <si>
    <t>R-165335</t>
  </si>
  <si>
    <t>CC1=CC(=CC(=C1OC2=C(Br)C(=NC(=N2)NC3=CC=C(C=C3)C#N)N)C)C#N</t>
  </si>
  <si>
    <t>Ulipristal acetate (CDB-2914, HRP 2000, RU 44675) is a selective SPRM for emergency contraception after an unprotected intercourse or contraceptive failure.</t>
  </si>
  <si>
    <t>126784-99-4</t>
  </si>
  <si>
    <t>http://selleckchem.com/products/ulipristal.html</t>
  </si>
  <si>
    <t>C30H37NO4</t>
  </si>
  <si>
    <t>HRP 2000, RU 44675</t>
  </si>
  <si>
    <t>CN(C)C1=CC=C(C=C1)C2CC3(C)C(CCC3(OC(C)=O)C(C)=O)C4CCC5=CC(=O)CCC5=C24</t>
  </si>
  <si>
    <t>Indacaterol (QAB149) is an ultra-long-acting β-adrenoceptor agonist with pKi of 7.36 for β1-adrenoceptor and pKi of 5.48 for β2-adrenoceptor.</t>
  </si>
  <si>
    <t>753498-25-8</t>
  </si>
  <si>
    <t>http://selleckchem.com/products/indacaterol-maleate.html</t>
  </si>
  <si>
    <t>C24H28N2O3.C4H4O4</t>
  </si>
  <si>
    <t>QAB149</t>
  </si>
  <si>
    <t>CCC1=CC2=C(CC(C2)NCC(O)C3=CC=C(O)C4=C3C=CC(=O)N4)C=C1CC.OC(=O)\C=C/C(O)=O</t>
  </si>
  <si>
    <t>2-Thiouracil(Deracil,Thiouracil) is a thiolated uracil derivative that is a known antihyperthyroid agent.</t>
  </si>
  <si>
    <t>141-90-2</t>
  </si>
  <si>
    <t>http://selleckchem.com/products/2-thiouracil.html</t>
  </si>
  <si>
    <t>C4H4N2OS</t>
  </si>
  <si>
    <t>Deracil,Thiouracil</t>
  </si>
  <si>
    <t>O=C1NC(=S)NC=C1</t>
  </si>
  <si>
    <t>Moguisteine(BBR-2173) is a novel peripheral non-narcotic antitussive drug.</t>
  </si>
  <si>
    <t>119637-67-1</t>
  </si>
  <si>
    <t>http://selleckchem.com/products/moguisteine.html</t>
  </si>
  <si>
    <t>C16H21NO5S</t>
  </si>
  <si>
    <t>BBR-2173</t>
  </si>
  <si>
    <t>CCOC(=O)CC(=O)N1CCSC1COC2=CC=CC=C2OC</t>
  </si>
  <si>
    <t>Nadifloxacin (OPC-7251) is a topical fluoroquinolone antibiotic for the treatment of acne vulgaris.</t>
  </si>
  <si>
    <t>124858-35-1</t>
  </si>
  <si>
    <t>http://selleckchem.com/products/nadifloxacin.html</t>
  </si>
  <si>
    <t>C19H21FN2O4</t>
  </si>
  <si>
    <t>OPC-7251</t>
  </si>
  <si>
    <t>CC1CCC2=C3N1C=C(C(O)=O)C(=O)C3=CC(=C2N4CCC(O)CC4)F</t>
  </si>
  <si>
    <t>Sulfathiazole is an organosulfur compound that has been used as a short-acting sulfa drug.</t>
  </si>
  <si>
    <t>72-14-0</t>
  </si>
  <si>
    <t>http://selleckchem.com/products/sulfathiazole.html</t>
  </si>
  <si>
    <t>C9H9N3O2S2</t>
  </si>
  <si>
    <t>NC1=CC=C(C=C1)[S](=O)(=O)NC2=NC=CS2</t>
  </si>
  <si>
    <t>Oxybutynin(MJ4309-1) is an anticholinergic medication used to relieve urinary and bladder difficulties.</t>
  </si>
  <si>
    <t>1508-65-2</t>
  </si>
  <si>
    <t>https://www.selleckchem.com/products/oxybutynin-hydrochloride.html</t>
  </si>
  <si>
    <t>C22H31NO3.HCl</t>
  </si>
  <si>
    <t>hydrochloride</t>
  </si>
  <si>
    <t>MJ4309-1</t>
  </si>
  <si>
    <t>Cl.CCN(CC)CC#CCOC(=O)C(O)(C1CCCCC1)C2=CC=CC=C2</t>
  </si>
  <si>
    <t>Doxepin is a tricyclic antidepressant formulated as a mixture of E-(trans) and Z-(cis) stereoisomers. It inhibits CYP2D6 activity in vivo.</t>
  </si>
  <si>
    <t>1229-29-4</t>
  </si>
  <si>
    <t>http://selleckchem.com/products/doxepin-hydrochloride-sinequan.html</t>
  </si>
  <si>
    <t>C19H21NO.HCl</t>
  </si>
  <si>
    <t>Cl.CN(C)CC\C=C1/C2=CC=CC=C2COC3=C1C=CC=C3</t>
  </si>
  <si>
    <t>Complement System,COVID-19,IL Receptor</t>
  </si>
  <si>
    <t>Dexamethasone (NSC 39471,Dexamethasone 21-acetate) is a potent synthetic member of the glucocorticoid class of steroid drugs, and an interleukin receptor modulator  that has anti-inflammatory and immunosuppressant effects.</t>
  </si>
  <si>
    <t>1177-87-3</t>
  </si>
  <si>
    <t>http://selleckchem.com/products/dexamethasone-acetate.html</t>
  </si>
  <si>
    <t>NSC 39471,Dexamethasone 21-acetate</t>
  </si>
  <si>
    <t>CC1CC2C3CCC4=CC(=O)C=CC4(C)C3(F)C(O)CC2(C)C1(O)C(=O)COC(C)=O</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</si>
  <si>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</si>
  <si>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</si>
  <si>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</si>
  <si>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</si>
  <si>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</si>
  <si>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</si>
  <si>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</si>
  <si>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Sulfamerazine (RP 2632,sulphamerazine) is a sulfonamide antibacterial.</t>
  </si>
  <si>
    <t>127-79-7</t>
  </si>
  <si>
    <t>http://selleckchem.com/products/sulfamerazine.html</t>
  </si>
  <si>
    <t>C11H12N4O2S</t>
  </si>
  <si>
    <t>RP 2632,sulphamerazine</t>
  </si>
  <si>
    <t>CC1=NC(=NC=C1)N[S](=O)(=O)C2=CC=C(N)C=C2</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</si>
  <si>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</si>
  <si>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</si>
  <si>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</si>
  <si>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</si>
  <si>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</si>
  <si>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</si>
  <si>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</si>
  <si>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</si>
  <si>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</si>
  <si>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</si>
  <si>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</si>
  <si>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</si>
  <si>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</si>
  <si>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</si>
  <si>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Darifenacin HBr (UK-88525) is a selective M3 muscarinic receptor antagonist with pKi of 8.9.</t>
  </si>
  <si>
    <t>133099-07-7</t>
  </si>
  <si>
    <t>http://selleckchem.com/products/darifenacin-hydrobromide.html</t>
  </si>
  <si>
    <t>C28H30N2O2.HBr</t>
  </si>
  <si>
    <t>HBr</t>
  </si>
  <si>
    <t>UK-88525</t>
  </si>
  <si>
    <t>Br.NC(=O)C(C1CCN(CCC2=CC=C3OCCC3=C2)C1)(C4=CC=CC=C4)C5=CC=CC=C5</t>
  </si>
  <si>
    <t>Estradiol(E2V) is a synthetic ester used to treat menopausal symptoms and hormone deficiencies.</t>
  </si>
  <si>
    <t>979-32-8</t>
  </si>
  <si>
    <t>http://selleckchem.com/products/estradiol-valerate.html</t>
  </si>
  <si>
    <t>C23H32O3</t>
  </si>
  <si>
    <t>E2V</t>
  </si>
  <si>
    <t>CCCCC(=O)OC1CCC2C3CCC4=CC(=CC=C4C3CCC12C)O</t>
  </si>
  <si>
    <t>Gliquidone (Glurenorm,AR-DF 26) is an ATP-sensitive K+ channel antagonist with IC50 of 27.2 nM.</t>
  </si>
  <si>
    <t>33342-05-1</t>
  </si>
  <si>
    <t>http://selleckchem.com/products/gliquidone.html</t>
  </si>
  <si>
    <t>C27H33N3O6S</t>
  </si>
  <si>
    <t>Glurenorm,AR-DF 26</t>
  </si>
  <si>
    <t>COC1=CC2=C(C=C1)C(C)(C)C(=O)N(CCC3=CC=C(C=C3)[S](=O)(=O)NC(=O)NC4CCCCC4)C2=O</t>
  </si>
  <si>
    <t>Ethynodiol diacetate (8080 CB,Ethynodiol acetate) is one of the first synthetic progestogens used in contraceptive pills.</t>
  </si>
  <si>
    <t>297-76-7</t>
  </si>
  <si>
    <t>http://selleckchem.com/products/ethynodiol-diacetate.html</t>
  </si>
  <si>
    <t>8080 CB,Ethynodiol acetate</t>
  </si>
  <si>
    <t>CC(=O)OC1CCC2C3CCC4(C)C(CCC4(OC(C)=O)C#C)C3CCC2=C1</t>
  </si>
  <si>
    <t>Tylosin tartrate is a macrolide antibiotic approved for the control of mycoplasmosis in poultry.</t>
  </si>
  <si>
    <t>74610-55-2</t>
  </si>
  <si>
    <t>http://selleckchem.com/products/tylosin-tartrate.html</t>
  </si>
  <si>
    <t>C46H77NO17.C4H6O6</t>
  </si>
  <si>
    <t>CCC1OC(=O)CC(O)C(C)C(OC2OC(C)C(OC3CC(C)(O)C(O)C(C)O3)C(C2O)N(C)C)C(CC=O)CC(C)C(=O)\C=C\C(=C\C1COC4OC(C)C(O)C(OC)C4OC)C.OC(C(O)C(O)=O)C(O)=O</t>
  </si>
  <si>
    <t>Altrenogest (A35957, RU2267,R2267) is a progestogen structurally related to veterinary steroid trenbolone.</t>
  </si>
  <si>
    <t>850-52-2</t>
  </si>
  <si>
    <t>http://selleckchem.com/products/altrenogest.html</t>
  </si>
  <si>
    <t>A35957, RU2267,R2267</t>
  </si>
  <si>
    <t>CC12C=CC3=C4CCC(=O)C=C4CCC3C1CCC2(O)CC=C</t>
  </si>
  <si>
    <t>Antibiotics,Antibiotics for Mammalian Cell Culture,Selection Antibiotics for Transfected Cell</t>
  </si>
  <si>
    <t>Ampicillin(D-(-)-α-Aminobenzylpenicillin sodium salt) is a beta-lactam antibiotic that is part of the aminopenicillin family.</t>
  </si>
  <si>
    <t>69-52-3</t>
  </si>
  <si>
    <t>http://selleckchem.com/products/ampicillin-sodium.html</t>
  </si>
  <si>
    <t>C16H18N3NaO4S</t>
  </si>
  <si>
    <t>D-(-)-α-Aminobenzylpenicillin sodium salt</t>
  </si>
  <si>
    <t>[Na+].CC1(C)SC2C(NC(=O)C(N)C3=CC=CC=C3)C(=O)N2C1C([O-])=O</t>
  </si>
  <si>
    <t>Anagrelide (BL-4162A,BMY 26538-01) is a drug used for the treatment of essential thrombocytosis.</t>
  </si>
  <si>
    <t>58579-51-4</t>
  </si>
  <si>
    <t>http://selleckchem.com/products/anagrelide-hydrochloride.html</t>
  </si>
  <si>
    <t>C10H7Cl2N3O.HCl</t>
  </si>
  <si>
    <t>BL-4162A,BMY 26538-01</t>
  </si>
  <si>
    <t>Cl.ClC1=CC=C2NC3=NC(=O)CN3CC2=C1Cl</t>
  </si>
  <si>
    <t>Antipyrine (Phenazone,Phenazon) is an analgesic and antipyretic agent; selective COX-3 inhibitor.</t>
  </si>
  <si>
    <t>60-80-0</t>
  </si>
  <si>
    <t>http://selleckchem.com/products/antipyrine.html</t>
  </si>
  <si>
    <t>C11H12N2O</t>
  </si>
  <si>
    <t>Phenazone,Phenazon</t>
  </si>
  <si>
    <t>CN1N(C(=O)C=C1C)C2=CC=CC=C2</t>
  </si>
  <si>
    <t>Atomoxetine (LY 139603) is a selective norepinephrine (NE) transporter inhibitor with Ki of 5 nM, with 15- and 290-fold lower affinity for human 5-HT and DA transporters.</t>
  </si>
  <si>
    <t>82248-59-7</t>
  </si>
  <si>
    <t>http://selleckchem.com/products/atomoxetine-hydrochloride.html</t>
  </si>
  <si>
    <t>C17H21NO.HCl</t>
  </si>
  <si>
    <t>LY 139603 HCl</t>
  </si>
  <si>
    <t>Cl.CNCCC(OC1=CC=CC=C1C)C2=CC=CC=C2</t>
  </si>
  <si>
    <t>Betahistine (PT-9) is a histamine H3 receptor inhibitor with IC50 of 1.9 μM.</t>
  </si>
  <si>
    <t>5579-84-0</t>
  </si>
  <si>
    <t>http://selleckchem.com/products/betahistine-dihydrochloride.html</t>
  </si>
  <si>
    <t>C8H12N2.2HCl</t>
  </si>
  <si>
    <t>2HCl</t>
  </si>
  <si>
    <t>PT-9</t>
  </si>
  <si>
    <t>Cl.Cl.CNCCC1=NC=CC=C1</t>
  </si>
  <si>
    <t>Brinzolamide (AL-4862) is a potent carbonic anhydrase II inhibitor with IC50 of 3.19 nM.</t>
  </si>
  <si>
    <t>138890-62-7</t>
  </si>
  <si>
    <t>http://selleckchem.com/products/brinzolamide.html</t>
  </si>
  <si>
    <t>C12H21N3O5S3</t>
  </si>
  <si>
    <t>AL-4862</t>
  </si>
  <si>
    <t>CCNC1CN(CCCOC)[S](=O)(=O)C2=C1C=C(S2)[S](N)(=O)=O</t>
  </si>
  <si>
    <t>Eletriptan (UK-116044) is a selective 5-HT1B and 5-HT1D receptor agonist with Ki of 0.92 nM and 3.14 nM, respectively.</t>
  </si>
  <si>
    <t>177834-92-3</t>
  </si>
  <si>
    <t>http://selleckchem.com/products/eletriptan-hydrobromide.html</t>
  </si>
  <si>
    <t>C22H26N2O2S.HBr</t>
  </si>
  <si>
    <t>UK-116044</t>
  </si>
  <si>
    <t>Br.CN1CCCC1CC2=C[NH]C3=C2C=C(CC[S](=O)(=O)C4=CC=CC=C4)C=C3</t>
  </si>
  <si>
    <t>Flumequine(R-802) is a synthetic chemotherapeutic antibiotic, inhibiting topoisomerase II with IC50 of 15 μM.</t>
  </si>
  <si>
    <t>42835-25-6</t>
  </si>
  <si>
    <t>http://selleckchem.com/products/flumequine.html</t>
  </si>
  <si>
    <t>C14H12FNO3</t>
  </si>
  <si>
    <t>R-802</t>
  </si>
  <si>
    <t>CC1CCC2=C3N1C=C(C(O)=O)C(=O)C3=CC(=C2)F</t>
  </si>
  <si>
    <t>5-HT Receptor,Histamine Receptor,Serotonin Transporter</t>
  </si>
  <si>
    <t>Amitriptyline HCl is an inhibitor of both serotonin transporter (SERT) and norepinephrine transporter (NET) with Ki of 3.45 nM and 13.3 nM, respectively. Amitriptyline HCl also inhibits histamine receptor H1, histamine receptor H4, 5-HT2 and sigma 1 receptor with Ki of 0.5 nM, 7.31 nM, 235 nM and 287 nM, respectively. Amitriptyline is a tricyclic antidepressant (TCA).</t>
  </si>
  <si>
    <t>549-18-8</t>
  </si>
  <si>
    <t>http://selleckchem.com/products/amitriptyline-hydrochloride.html</t>
  </si>
  <si>
    <t>Cl.CN(C)CCC=C1C2=CC=CC=C2CCC3=CC=CC=C13</t>
  </si>
  <si>
    <t>Adrenalone is an adrenergic agonist used as a topical vasoconstrictor and hemostatic, mainly acts on alpha-1 adrenergic receptors.</t>
  </si>
  <si>
    <t>62-13-5</t>
  </si>
  <si>
    <t>http://selleckchem.com/products/adrenalone-hcl.html</t>
  </si>
  <si>
    <t>C9H11NO3.HCl</t>
  </si>
  <si>
    <t>Cl.CNCC(=O)C1=CC(=C(O)C=C1)O</t>
  </si>
  <si>
    <t>Azatadine (SCH10649,Azatadine Maleate) is an histamine and cholinergic inhibitor with IC50 of 6.5 nM and 10 nM, respectively.</t>
  </si>
  <si>
    <t>3978-86-7</t>
  </si>
  <si>
    <t>http://selleckchem.com/products/azatadine-dimaleate.html</t>
  </si>
  <si>
    <t>C20H22N2.2C4H4O4</t>
  </si>
  <si>
    <t>Dimaleate</t>
  </si>
  <si>
    <t>SCH10649,Azatadine Maleate</t>
  </si>
  <si>
    <t>CN1CCC(CC1)=C2C3=CC=CC=C3CCC4=CC=CN=C24.OC(=O)\C=C/C(O)=O.OC(=O)\C=C/C(O)=O</t>
  </si>
  <si>
    <t>Azlocillin is an acylampicillin with a broad spectrum against bacteria.</t>
  </si>
  <si>
    <t>37091-65-9</t>
  </si>
  <si>
    <t>http://selleckchem.com/products/azlocillin-sodium-salt.html</t>
  </si>
  <si>
    <t>C20H23N5O6S.Na</t>
  </si>
  <si>
    <t>[NaH].CC1(C)SC2C(NC(=O)C(NC(=O)N3CCNC3=O)C4=CC=CC=C4)C(=O)N2C1C(O)=O</t>
  </si>
  <si>
    <t>Triflusal (UR1501) irreversibly inhibits the production of thromboxane-B2 in platelets by acetylating cycloxygenase-1.</t>
  </si>
  <si>
    <t>322-79-2</t>
  </si>
  <si>
    <t>http://selleckchem.com/products/triflusal.html</t>
  </si>
  <si>
    <t>C10H7F3O4</t>
  </si>
  <si>
    <t>UR1501</t>
  </si>
  <si>
    <t>CC(=O)OC1=CC(=CC=C1C(O)=O)C(F)(F)F</t>
  </si>
  <si>
    <t>Trifluoperazine (NSC-17474, RP-7623, SKF-5019) 2HCl is a dopamine D2 receptor inhibitor with IC50 of 1.1 nM. Trifluoperazine also inhibits calmodulin (CaM).</t>
  </si>
  <si>
    <t>440-17-5</t>
  </si>
  <si>
    <t>http://selleckchem.com/products/trifluoperazine-dihydrochloride.html</t>
  </si>
  <si>
    <t>C21H24F3N3S.2HCl</t>
  </si>
  <si>
    <t>SKF5019</t>
  </si>
  <si>
    <t>Cl.Cl.CN1CCN(CCCN2C3=C(SC4=CC=C(C=C24)C(F)(F)F)C=CC=C3)CC1</t>
  </si>
  <si>
    <t>Moclobemide is a MAO-A (5-HT) inhibitor with IC50 of 6.1 μM.</t>
  </si>
  <si>
    <t>71320-77-9</t>
  </si>
  <si>
    <t>http://selleckchem.com/products/moclobemide.html</t>
  </si>
  <si>
    <t>C13H17ClN2O2</t>
  </si>
  <si>
    <t>ClC1=CC=C(C=C1)C(=O)NCCN2CCOCC2</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</si>
  <si>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</si>
  <si>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</si>
  <si>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</si>
  <si>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</si>
  <si>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</si>
  <si>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</si>
  <si>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</si>
  <si>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</si>
  <si>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</si>
  <si>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</si>
  <si>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</si>
  <si>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</si>
  <si>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</si>
  <si>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</si>
  <si>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</si>
  <si>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</si>
  <si>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</si>
  <si>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dihydrochloride</t>
  </si>
  <si>
    <t>BA, BBM</t>
  </si>
  <si>
    <t>Cl.Cl.COC1=CC2=C3C=C1OC4=C(OC)C(=CC5=C4C(CC6=CC(=C(O)C=C6)OC7=CC=C(CC3N(C)CC2)C=C7)N(C)CC5)OC</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</si>
  <si>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</si>
  <si>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</si>
  <si>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</si>
  <si>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</si>
  <si>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</si>
  <si>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</si>
  <si>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</si>
  <si>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</si>
  <si>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</si>
  <si>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</si>
  <si>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</si>
  <si>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</si>
  <si>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IκB/IKK</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</si>
  <si>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</si>
  <si>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</si>
  <si>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</si>
  <si>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</si>
  <si>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</si>
  <si>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</si>
  <si>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</si>
  <si>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</si>
  <si>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</si>
  <si>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</si>
  <si>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</si>
  <si>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Pazufloxacin Mesylate (T-3762, Pazucross), also known as Pazucross and T-3762, is a quinolone antibacterial agent used for the intravenous therapy of several infections.</t>
  </si>
  <si>
    <t>163680-77-1</t>
  </si>
  <si>
    <t>http://selleckchem.com/products/pazufloxacin-mesylate.html</t>
  </si>
  <si>
    <t>C16H15FN2O4.CH4O3S</t>
  </si>
  <si>
    <t>methanesulfonate</t>
  </si>
  <si>
    <t>T-3762, Pazucross</t>
  </si>
  <si>
    <t>CC1COC2=C(C(=CC3=C2N1C=C(C(O)=O)C3=O)F)C4(N)CC4.C[S](O)(=O)=O</t>
  </si>
  <si>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NF‑κB, TNF‑α and intercellular adhesion molecule 1.</t>
  </si>
  <si>
    <t>79165-06-3</t>
  </si>
  <si>
    <t>http://selleckchem.com/products/diammonium-glycyrrhizinate.html</t>
  </si>
  <si>
    <t>C42H62O16.2H3N</t>
  </si>
  <si>
    <t>ammonium salt</t>
  </si>
  <si>
    <t>N.N.CC1(C)C(CCC2(C)C1CCC3(C)C2C(=O)C=C4C5CC(C)(CCC5(C)CCC34C)C(O)=O)OC6OC(C(O)C(O)C6OC7OC(C(O)C(O)C7O)C(O)=O)C(O)=O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</si>
  <si>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</si>
  <si>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</si>
  <si>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</si>
  <si>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</si>
  <si>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</si>
  <si>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</si>
  <si>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</si>
  <si>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</si>
  <si>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</si>
  <si>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</si>
  <si>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</si>
  <si>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</si>
  <si>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</si>
  <si>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</si>
  <si>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</si>
  <si>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</si>
  <si>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</si>
  <si>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</si>
  <si>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</si>
  <si>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</si>
  <si>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</si>
  <si>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</si>
  <si>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</si>
  <si>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</si>
  <si>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</si>
  <si>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</si>
  <si>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</si>
  <si>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DNA/RNA Synthesis,RNR</t>
  </si>
  <si>
    <t>Osalmid suppresses ribonucleotide reductase (RNR) activity in a concentration-dependent manner, with a 50% RR activity-inhibitory concentration (IC50) of 8.23 μM.</t>
  </si>
  <si>
    <t>526-18-1</t>
  </si>
  <si>
    <t>http://selleckchem.com/products/osalmid.html</t>
  </si>
  <si>
    <t>C13H11NO3</t>
  </si>
  <si>
    <t>OC1=CC=C(NC(=O)C2=C(O)C=CC=C2)C=C1</t>
  </si>
  <si>
    <t>Amitraz (NSC 324552) is a triazapentadiene, an α2 adrenergic agonist and a member of the amidine chemical family. It is a non-systemic acaricide and insecticide.</t>
  </si>
  <si>
    <t>33089-61-1</t>
  </si>
  <si>
    <t>http://selleckchem.com/products/amitraz.html</t>
  </si>
  <si>
    <t>C19H23N3</t>
  </si>
  <si>
    <t>NSC 324552</t>
  </si>
  <si>
    <t>CN(C=NC1=CC=C(C)C=C1C)C=NC2=CC=C(C)C=C2C</t>
  </si>
  <si>
    <t>Mafenide Acetate is a sulfonamide that inhibits the enzyme carbonic anhydrase and is used as topical anti-infective, especially in burn therapy.</t>
  </si>
  <si>
    <t>13009-99-9</t>
  </si>
  <si>
    <t>http://selleckchem.com/products/mafenide-acetate.html</t>
  </si>
  <si>
    <t>C7H10N2O2S.C2H4O2</t>
  </si>
  <si>
    <t>acetate</t>
  </si>
  <si>
    <t>CC(O)=O.NCC1=CC=C(C=C1)[S](N)(=O)=O</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</si>
  <si>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</si>
  <si>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</si>
  <si>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</si>
  <si>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</si>
  <si>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</si>
  <si>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</si>
  <si>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</si>
  <si>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</si>
  <si>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</si>
  <si>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</si>
  <si>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</si>
  <si>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</si>
  <si>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</si>
  <si>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</si>
  <si>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</si>
  <si>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</si>
  <si>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</si>
  <si>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</si>
  <si>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</si>
  <si>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</si>
  <si>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</si>
  <si>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</si>
  <si>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</si>
  <si>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</si>
  <si>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</si>
  <si>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</si>
  <si>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Promestriene (3-propyl ethyl, 17B-methyl estradiol) is a synthetic estrogen analog that has been reported to significantly improve the symptoms of vaginal atrophy caused by estrogen deprivation in topical application.</t>
  </si>
  <si>
    <t>39219-28-8</t>
  </si>
  <si>
    <t>http://selleckchem.com/products/promestriene.html</t>
  </si>
  <si>
    <t>C22H32O2</t>
  </si>
  <si>
    <t>3-propyl ethyl, 17B-methyl estradiol</t>
  </si>
  <si>
    <t>CCCOC1=CC2=C(C=C1)C3CCC4(C)C(CCC4C3CC2)OC</t>
  </si>
  <si>
    <t>Fludrocortisone (9α-fluorocortisol) is a synthetic pregnane steroid and a halogenated derivative of cortisol. It is used to treat adrenogenital syndrome, postural hypotension, and adrenal insufficiency.</t>
  </si>
  <si>
    <t>514-36-3</t>
  </si>
  <si>
    <t>http://selleckchem.com/products/fludrocortisone-acetate.html</t>
  </si>
  <si>
    <t>C23H31FO6</t>
  </si>
  <si>
    <t>9α-fluorocortisol acetate</t>
  </si>
  <si>
    <t>CC(=O)OCC(=O)C1(O)CCC2C3CCC4=CC(=O)CCC4(C)C3(F)C(O)CC12C</t>
  </si>
  <si>
    <t>Ilaprazole (IY-81149) is a new proton pump inhibitor (PPI) used in the treatment of dyspepsia, peptic ulcer disease (PUD), gastroesophageal reflux disease (GORD/GERD) and duodenal ulcer. It inhibits H+/K+-ATPase with an IC50 of 6.0 μM.</t>
  </si>
  <si>
    <t>172152-36-2</t>
  </si>
  <si>
    <t>http://selleckchem.com/products/ilaprazole.html</t>
  </si>
  <si>
    <t>C19H18N4O2S</t>
  </si>
  <si>
    <t>IY-81149</t>
  </si>
  <si>
    <t>COC1=CC=NC(=C1C)C[S](=O)C2=NC3=C([NH]2)C=C(C=C3)[N]4C=CC=C4</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</si>
  <si>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</si>
  <si>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</si>
  <si>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</si>
  <si>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</si>
  <si>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</si>
  <si>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</si>
  <si>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Carmustine (bis-chloroethylnitrosourea, BCNU, BiCNU) is a cell-cycle phase nonspecific alkylating antineoplastic agent and used in the treatment of brain tumors and various other malignant neoplasms.</t>
  </si>
  <si>
    <t>154-93-8</t>
  </si>
  <si>
    <t>The physical form of the compound is liquid, which can be dissolved in any proportion.</t>
  </si>
  <si>
    <t>http://selleckchem.com/products/carmustine.html</t>
  </si>
  <si>
    <t>C5H9Cl2N3O2</t>
  </si>
  <si>
    <t>bis-chloroethylnitrosourea, BCNU, BiCNU</t>
  </si>
  <si>
    <t>ClCCNC(=O)N(CCCl)N=O</t>
  </si>
  <si>
    <t>Quinestrol (Ethinylestradiol 3-cyclopentyl ether, EE2CPE, W-3566) is a synthetic, steroidal estrogen which is used in hormone replacement therapy and occasionally to treat breast cancer and prostate cancer.</t>
  </si>
  <si>
    <t>152-43-2</t>
  </si>
  <si>
    <t>http://selleckchem.com/products/quinestrol.html</t>
  </si>
  <si>
    <t>C25H32O2</t>
  </si>
  <si>
    <t>Ethinylestradiol 3-cyclopentyl ether, EE2CPE, W-3566</t>
  </si>
  <si>
    <t>CC12CCC3C(CCC4=C3C=CC(=C4)OC5CCCC5)C1CCC2(O)C#C</t>
  </si>
  <si>
    <t>L8000-10</t>
  </si>
  <si>
    <t>Cefonicid sodium (Monocid) is a cephalosporin antibiotic. It interferes with cell wall biosynthesis in bacteria, leading to lysis of the infectious organism.</t>
  </si>
  <si>
    <t>61270-78-8</t>
  </si>
  <si>
    <t>http://selleckchem.com/products/cefonicid-sodium.html</t>
  </si>
  <si>
    <t>C18H16N6O8S3.2Na</t>
  </si>
  <si>
    <t>disodium salt</t>
  </si>
  <si>
    <t>Monocid sodium</t>
  </si>
  <si>
    <t>[Na+].[Na+].OC(C(=O)NC1C2SCC(=C(N2C1=O)C([O-])=O)CSC3=NN=N[N]3C[S]([O-])(=O)=O)C4=CC=CC=C4</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</si>
  <si>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</si>
  <si>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</si>
  <si>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</si>
  <si>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</si>
  <si>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</si>
  <si>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</si>
  <si>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Carbendazim (Mercarzole, Carbendazole) is a broad-spectrum systemic antimycotic and can be used to control a broad range of diseases on field crops, fruits, and vegetables, including sclerotinia rot of canola, wheat head blight, peanut leaf spot, and SB on rice. Its mode of action is to inhibit the formation of mitotic microtubules in of fungi.</t>
  </si>
  <si>
    <t>10605-21-7</t>
  </si>
  <si>
    <t>http://selleckchem.com/products/carbendazim.html</t>
  </si>
  <si>
    <t>C9H9N3O2</t>
  </si>
  <si>
    <t>Mercarzole, Carbendazole</t>
  </si>
  <si>
    <t>COC(=O)NC1=NC2=C([NH]1)C=CC=C2</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</si>
  <si>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</si>
  <si>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</si>
  <si>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</si>
  <si>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</si>
  <si>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</si>
  <si>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</si>
  <si>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</si>
  <si>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</si>
  <si>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http://selleckchem.com/products/vitamin-e-acetate.html</t>
  </si>
  <si>
    <t>C31H52O3</t>
  </si>
  <si>
    <t>Tocopherol acetate</t>
  </si>
  <si>
    <t>CC(C)CCCC(C)CCCC(C)CCCC1(C)CCC2=C(C)C(=C(C)C(=C2O1)C)OC(C)=O</t>
  </si>
  <si>
    <t>Methacholine (Mecholyl, Acetyl-β-methylcholine) is a synthetic choline ester that acts as a non-selective muscarinic receptor agonist in the parasympathetic nervous system but has little effects on the nicotinic receptors.</t>
  </si>
  <si>
    <t>62-51-1</t>
  </si>
  <si>
    <t>http://selleckchem.com/products/methacholine-chloride.html</t>
  </si>
  <si>
    <t>C8H18NO2.Cl</t>
  </si>
  <si>
    <t>Mecholyl chloride, Acetyl-β-methylcholine chloride</t>
  </si>
  <si>
    <t>[Cl-].CC(C[N+](C)(C)C)OC(C)=O</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</si>
  <si>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</si>
  <si>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</si>
  <si>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</si>
  <si>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</si>
  <si>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</si>
  <si>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</si>
  <si>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Pargyline is an irreversible inhibitor of monoamine oxidase (MAO)-B with Ki values of 13 and 0.5 μM for time-dependent inhibition of the activity of MAO-A and -B, respectivey.</t>
  </si>
  <si>
    <t>306-07-0</t>
  </si>
  <si>
    <t>http://selleckchem.com/products/pargyline-hydrochloride.html</t>
  </si>
  <si>
    <t>C11H13N.HCl</t>
  </si>
  <si>
    <t>Pargylamine hydrochloride</t>
  </si>
  <si>
    <t>Cl.CN(CC#C)CC1=CC=CC=C1</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</si>
  <si>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</si>
  <si>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</si>
  <si>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</si>
  <si>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</si>
  <si>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C6H7NO2</t>
  </si>
  <si>
    <t>CCN1C(=O)C=CC1=O</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</si>
  <si>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</si>
  <si>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</si>
  <si>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</si>
  <si>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</si>
  <si>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2-Amino-2-deoxy-glucose HCl, Chitosamine HCl</t>
  </si>
  <si>
    <t>Cl.NC1C(O)OC(CO)C(O)C1O</t>
  </si>
  <si>
    <t>Mafenide is a sulfonamide that inhibits the enzyme carbonic anhydrase and is used as topical anti-infective, especially in burn therapy.</t>
  </si>
  <si>
    <t>138-37-4</t>
  </si>
  <si>
    <t>http://selleckchem.com/products/mafenide-hydrochloride.html</t>
  </si>
  <si>
    <t>C7H10N2O2S.HCl</t>
  </si>
  <si>
    <t>4-Aminomethylbenzenesulfonamide hydrochloride</t>
  </si>
  <si>
    <t>Cl.NCC1=CC=C(C=C1)[S](N)(=O)=O</t>
  </si>
  <si>
    <t>Nortriptyline hydrochloride (Desitriptyline, ELF-101, EN-7048, Desmethylamitriptyline) is the hydrochloride salt form of nortriptyline, a tricyclic antidepressant agent used for short-term treatment of various forms of depression.</t>
  </si>
  <si>
    <t>894-71-3</t>
  </si>
  <si>
    <t>http://selleckchem.com/products/nortriptyline-hydrochloride.html</t>
  </si>
  <si>
    <t>C19H21N.HCl</t>
  </si>
  <si>
    <t>Desitriptyline HCl, ELF-101 hydrochloride, EN-7048 hydrochloride, Desmethylamitriptyline hydrochloride</t>
  </si>
  <si>
    <t>Cl.CNCCC=C1C2=C(CCC3=C1C=CC=C3)C=CC=C2</t>
  </si>
  <si>
    <t>Benactyzine hydrochloride is a centrally acting muscarinic antagonist. It is used as an antidepressant in the treatment of depression and associated anxiety.</t>
  </si>
  <si>
    <t>57-37-4</t>
  </si>
  <si>
    <t>http://selleckchem.com/products/benactyzine-hydrochloride.html</t>
  </si>
  <si>
    <t>C20H25NO3.HCl</t>
  </si>
  <si>
    <t>Cl.CCN(CC)CCOC(=O)C(O)(C1=CC=CC=C1)C2=CC=CC=C2</t>
  </si>
  <si>
    <t>Ethopabate (ETP, Ethyl pabate) is a coccidiostat that is frequently used to prevent and treat coccidiosis in chickens.</t>
  </si>
  <si>
    <t>59-06-3</t>
  </si>
  <si>
    <t>http://selleckchem.com/products/ethopabate.html</t>
  </si>
  <si>
    <t>C12H15NO4</t>
  </si>
  <si>
    <t>Ethyl pabate</t>
  </si>
  <si>
    <t>CCOC1=CC(=CC=C1C(=O)OC)NC(C)=O</t>
  </si>
  <si>
    <t>Carbasalate calcium (Iromin, Alcacyl, Omegin, Rheomin, Solupsan) is an analgesic, antipyretic, and anti-inflammatory drug as well as a platelet aggregation inhibitor.</t>
  </si>
  <si>
    <t>5749-67-7</t>
  </si>
  <si>
    <t>http://selleckchem.com/products/carbasalate-calcium.html</t>
  </si>
  <si>
    <t>C18H14O8.CH4N2O.Ca</t>
  </si>
  <si>
    <t>calcium salt</t>
  </si>
  <si>
    <t>Iromin, Alcacyl, Omegin, Rheomin, Solupsan</t>
  </si>
  <si>
    <t>CC(=O)OC1=C(C=CC=C1)C(=O)O[Ca]OC(=O)C2=C(OC(C)=O)C=CC=C2.NC(N)=O</t>
  </si>
  <si>
    <t>Integrin</t>
  </si>
  <si>
    <t>Lifitegrast (SAR1118,SHP-606) is a novel small molecule integrin antagonist that inhibits a specific T cell-mediated inflammatory pathway involved in the pathogenesis of DED.</t>
  </si>
  <si>
    <t>1025967-78-5</t>
  </si>
  <si>
    <t>http://selleckchem.com/products/lifitegrast.html</t>
  </si>
  <si>
    <t>C29H24Cl2N2O7S</t>
  </si>
  <si>
    <t>SAR1118,SHP-606</t>
  </si>
  <si>
    <t>C[S](=O)(=O)C1=CC=CC(=C1)CC(NC(=O)C2=C(Cl)C=C3CN(CCC3=C2Cl)C(=O)C4=CC=C5C=COC5=C4)C(O)=O</t>
  </si>
  <si>
    <t>COVID-19,HCV Protease</t>
  </si>
  <si>
    <t>Velpatasvir (GS-5816,VEL) is a second-generation NS5A inhibitor that inhibits hepatitis C viral replication through acting on the crucial "membranous web" that facilitates RNA replication.</t>
  </si>
  <si>
    <t>1377049-84-7</t>
  </si>
  <si>
    <t>http://selleckchem.com/products/velpatasvir.html</t>
  </si>
  <si>
    <t>C49H54N8O8</t>
  </si>
  <si>
    <t>GS-5816,VEL</t>
  </si>
  <si>
    <t>COCC1CC(N(C1)C(=O)C(NC(=O)OC)C2=CC=CC=C2)C3=NC=C([NH]3)C4=CC=C5C(=C4)COC6=C5C=C7C=CC8=C(N=C([NH]8)C9CCC(C)N9C(=O)C(NC(=O)OC)C(C)C)C7=C6</t>
  </si>
  <si>
    <t>Phosphorylase,Thymidylate Synthase</t>
  </si>
  <si>
    <t>Tipiracil (MA-1) is an inhibitor of thymidine phosphorylase, the enzyme that degrades trifluridine into trifluorothymidine. Its combination with trifluridine increases the bioavailability of trifluridine.</t>
  </si>
  <si>
    <t>183204-72-0</t>
  </si>
  <si>
    <t>http://selleckchem.com/products/tipiracil-hydrochloride.html</t>
  </si>
  <si>
    <t>C9H11ClN4O2.HCl</t>
  </si>
  <si>
    <t>MA-1 hydrochloride</t>
  </si>
  <si>
    <t>Cl.ClC1=C(CN2CCCC2=N)NC(=O)NC1=O</t>
  </si>
  <si>
    <t>β-lactamase</t>
  </si>
  <si>
    <t>Avibactam (AVE-1330A, NXL104) is a covalent, reversible, non-β-lactam β-lactamase inhibitor with IC50 values of 8, 80, and 38 nM for TEM-1, P99, and KPC-2 β-lactamases, respectively.</t>
  </si>
  <si>
    <t>1192491-61-4</t>
  </si>
  <si>
    <t>http://selleckchem.com/products/avibactam-sodium.html</t>
  </si>
  <si>
    <t>C7H10N3O6.Na</t>
  </si>
  <si>
    <t>AVE-1330A, NXL104</t>
  </si>
  <si>
    <t>[Na+].NC(=O)C1CCC2CN1C(=O)N2O[S]([O-])(=O)=O</t>
  </si>
  <si>
    <t>Calcipotriene (Calcipotriol, MC903) is a synthetic derivative of calcitriol, a form of vitamin D. It can induce differentiation and suppresses proliferation of keratinocytes, reversing abnormal keratinocyte changes in psoriasis, and lead to normalization of epidermal growth.  Calcipotriol is a synthetic VitD3 analogue with a high affinity for the vitamin D receptor.</t>
  </si>
  <si>
    <t>112965-21-6</t>
  </si>
  <si>
    <t>http://selleckchem.com/products/calcipotriene.html</t>
  </si>
  <si>
    <t>C27H40O3</t>
  </si>
  <si>
    <t>Calcipotriol, MC903</t>
  </si>
  <si>
    <t>CC(\C=C\C(O)C1CC1)C2CCC3/C(CCCC23C)=C/C=C\4CC(O)CC(O)C4=C</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</si>
  <si>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</si>
  <si>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</si>
  <si>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</si>
  <si>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</si>
  <si>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</si>
  <si>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</si>
  <si>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</si>
  <si>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</si>
  <si>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</si>
  <si>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</si>
  <si>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</si>
  <si>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</si>
  <si>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</si>
  <si>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</si>
  <si>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</si>
  <si>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</si>
  <si>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</si>
  <si>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</si>
  <si>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</si>
  <si>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</si>
  <si>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</si>
  <si>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</si>
  <si>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</si>
  <si>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</si>
  <si>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</si>
  <si>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</si>
  <si>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</si>
  <si>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</si>
  <si>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</si>
  <si>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</si>
  <si>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</si>
  <si>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</si>
  <si>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</si>
  <si>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</si>
  <si>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</si>
  <si>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</si>
  <si>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</si>
  <si>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</si>
  <si>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</si>
  <si>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</si>
  <si>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</si>
  <si>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</si>
  <si>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</si>
  <si>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</si>
  <si>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</si>
  <si>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</si>
  <si>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</si>
  <si>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</si>
  <si>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</si>
  <si>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</si>
  <si>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</si>
  <si>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</si>
  <si>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</si>
  <si>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</si>
  <si>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</si>
  <si>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</si>
  <si>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Sophoricoside (SOPH) is an isoflavone isolated from Sophora japonica (Leguminosae) with numerous pharmacological effects, including anti- inflammatory, anti-cancer and immunosuppressive effects.</t>
  </si>
  <si>
    <t>152-95-4</t>
  </si>
  <si>
    <t>http://selleckchem.com/products/sophoricoside.html</t>
  </si>
  <si>
    <t>C21H20O10</t>
  </si>
  <si>
    <t>Isoflavone glycoside</t>
  </si>
  <si>
    <t>OCC1OC(OC2=CC=C(C=C2)C3=COC4=C(C(=CC(=C4)O)O)C3=O)C(O)C(O)C1O</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</si>
  <si>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</si>
  <si>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</si>
  <si>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</si>
  <si>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</si>
  <si>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</si>
  <si>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</si>
  <si>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</si>
  <si>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</si>
  <si>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</si>
  <si>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</si>
  <si>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</si>
  <si>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</si>
  <si>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</si>
  <si>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</si>
  <si>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</si>
  <si>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</si>
  <si>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</si>
  <si>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</si>
  <si>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</si>
  <si>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</si>
  <si>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</si>
  <si>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</si>
  <si>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</si>
  <si>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</si>
  <si>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</si>
  <si>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</si>
  <si>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</si>
  <si>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</si>
  <si>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</si>
  <si>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</si>
  <si>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</si>
  <si>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Stevioside is a natural sweetener extracted from leaves of Stevia rebaudiana (Bertoni) Bertoni.</t>
  </si>
  <si>
    <t>57817-89-7</t>
  </si>
  <si>
    <t>http://selleckchem.com/products/stevioside.html</t>
  </si>
  <si>
    <t>C38H60O18</t>
  </si>
  <si>
    <t>CC12CCCC(C)(C1CCC34CC(=C)C(CCC23)(C4)OC5OC(CO)C(O)C(O)C5OC6OC(CO)C(O)C(O)C6O)C(=O)OC7OC(CO)C(O)C(O)C7O</t>
  </si>
  <si>
    <t>Chloride Channel</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</si>
  <si>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</si>
  <si>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</si>
  <si>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</si>
  <si>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</si>
  <si>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</si>
  <si>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</si>
  <si>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</si>
  <si>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</si>
  <si>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</si>
  <si>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</si>
  <si>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</si>
  <si>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</si>
  <si>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</si>
  <si>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</si>
  <si>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</si>
  <si>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</si>
  <si>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</si>
  <si>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</si>
  <si>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</si>
  <si>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</si>
  <si>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</si>
  <si>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</si>
  <si>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C48H82O18</t>
  </si>
  <si>
    <t>Panaxoside Re, Sanchinoside Re, Chikusetsusaponin Ivc</t>
  </si>
  <si>
    <t>CC1OC(OC2C(O)C(O)C(CO)OC2OC3CC4(C)C(CC(O)C5C(CCC45C)C(C)(CCC=C(C)C)OC6OC(CO)C(O)C(O)C6O)C7(C)CCC(O)C(C)(C)C37)C(O)C(O)C1O</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</si>
  <si>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</si>
  <si>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</si>
  <si>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</si>
  <si>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</si>
  <si>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</si>
  <si>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</si>
  <si>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</si>
  <si>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</si>
  <si>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</si>
  <si>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</si>
  <si>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</si>
  <si>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</si>
  <si>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</si>
  <si>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</si>
  <si>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Wnt/beta-catenin</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</si>
  <si>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</si>
  <si>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</si>
  <si>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</si>
  <si>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</si>
  <si>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</si>
  <si>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</si>
  <si>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</si>
  <si>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</si>
  <si>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</si>
  <si>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C18H16O7</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</si>
  <si>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</si>
  <si>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</si>
  <si>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</si>
  <si>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</si>
  <si>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</si>
  <si>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C30H52O4</t>
  </si>
  <si>
    <t>CC1(C)CCCC(C)(O1)C2CCC3(C)C2C(O)CC4C5(C)CCC(O)C(C)(C)C5C(O)CC34C</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</si>
  <si>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</si>
  <si>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</si>
  <si>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</si>
  <si>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C6H12O6</t>
  </si>
  <si>
    <t>D-Galactopyranose, D-(+)-Galactose</t>
  </si>
  <si>
    <t>OCC1OC(O)C(O)C(O)C1O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</si>
  <si>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</si>
  <si>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</si>
  <si>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</si>
  <si>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</si>
  <si>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sulfate</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</si>
  <si>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</si>
  <si>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</si>
  <si>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</si>
  <si>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</si>
  <si>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</si>
  <si>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</si>
  <si>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</si>
  <si>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</si>
  <si>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</si>
  <si>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</si>
  <si>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</si>
  <si>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</si>
  <si>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</si>
  <si>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</si>
  <si>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MAO,PPAR</t>
  </si>
  <si>
    <t>442-51-3</t>
  </si>
  <si>
    <t>http://selleckchem.com/products/harmine.html</t>
  </si>
  <si>
    <t>C13H12N2O</t>
  </si>
  <si>
    <t>Telepathine</t>
  </si>
  <si>
    <t>COC1=CC2=C(C=C1)C3=CC=NC(=C3[NH]2)C</t>
  </si>
  <si>
    <t>Influenza Virus</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</si>
  <si>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</si>
  <si>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</si>
  <si>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</si>
  <si>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</si>
  <si>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</si>
  <si>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</si>
  <si>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Indigo (Indigotin) dye is an organic compound with a distinctive blue color. It is extracted from the leaves of certain plants or synthetic.</t>
  </si>
  <si>
    <t>482-89-3</t>
  </si>
  <si>
    <t>http://selleckchem.com/products/indigo.html</t>
  </si>
  <si>
    <t>Indigotin</t>
  </si>
  <si>
    <t>O=C1\C(NC2=C1C=CC=C2)=C\3NC4=C(C=CC=C4)C3=O</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</si>
  <si>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</si>
  <si>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</si>
  <si>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</si>
  <si>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</si>
  <si>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</si>
  <si>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</si>
  <si>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</si>
  <si>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</si>
  <si>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</si>
  <si>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</si>
  <si>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C6H6O3</t>
  </si>
  <si>
    <t>1,2,3-trihydroxybenzene</t>
  </si>
  <si>
    <t>OC1=C(O)C(=CC=C1)O</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</si>
  <si>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</si>
  <si>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</si>
  <si>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</si>
  <si>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C6H12O5.H2O</t>
  </si>
  <si>
    <t>hydrate</t>
  </si>
  <si>
    <t>6-deoxy-L-mannose monohydrate, α-L-Rhamnopyranose monohydrate</t>
  </si>
  <si>
    <t>O.CC1OC(O)C(O)C(O)C1O</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</si>
  <si>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</si>
  <si>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</si>
  <si>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</si>
  <si>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</si>
  <si>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</si>
  <si>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</si>
  <si>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</si>
  <si>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</si>
  <si>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</si>
  <si>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</si>
  <si>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</si>
  <si>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</si>
  <si>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</si>
  <si>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</si>
  <si>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</si>
  <si>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</si>
  <si>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</si>
  <si>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Apoptosis related</t>
  </si>
  <si>
    <t>Apoptosis</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</si>
  <si>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</si>
  <si>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</si>
  <si>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</si>
  <si>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</si>
  <si>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</si>
  <si>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</si>
  <si>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</si>
  <si>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</si>
  <si>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</si>
  <si>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</si>
  <si>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</si>
  <si>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</si>
  <si>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</si>
  <si>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C30H48O4</t>
  </si>
  <si>
    <t>Caulosapogenin, Hederagenol, Hederagenic acid, Astrantiagenin E</t>
  </si>
  <si>
    <t>CC1(C)CCC2(CCC3(C)C(=CCC4C5(C)CCC(O)C(C)(CO)C5CCC34C)C2C1)C(O)=O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</si>
  <si>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</si>
  <si>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</si>
  <si>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</si>
  <si>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</si>
  <si>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C41H68O14</t>
  </si>
  <si>
    <t>AST-IV, AS-IV</t>
  </si>
  <si>
    <t>CC(C)(O)C1CCC(C)(O1)C2C(O)CC3(C)C4CC(OC5OC(CO)C(O)C(O)C5O)C6C(C)(C)C(CCC67CC47CCC23C)OC8OCC(O)C(O)C8O</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</si>
  <si>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</si>
  <si>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</si>
  <si>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</si>
  <si>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</si>
  <si>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</si>
  <si>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</si>
  <si>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</si>
  <si>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</si>
  <si>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</si>
  <si>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</si>
  <si>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</si>
  <si>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Lathyrol is a natural product that is used for cancer treatment.</t>
  </si>
  <si>
    <t>34420-19-4</t>
  </si>
  <si>
    <t>http://selleckchem.com/products/lathyrol.html</t>
  </si>
  <si>
    <t>C20H30O4</t>
  </si>
  <si>
    <t>CC1CC2(O)C(C1O)C(O)C(=C)CCC3C(\C=C(C)\C2=O)C3(C)C</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</si>
  <si>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</si>
  <si>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</si>
  <si>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</si>
  <si>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</si>
  <si>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</si>
  <si>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</si>
  <si>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</si>
  <si>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</si>
  <si>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t>Ginsenoside Rb1 (Gypenoside Ⅲ)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</si>
  <si>
    <t>41753-43-9</t>
  </si>
  <si>
    <t>http://selleckchem.com/products/ginsenoside-rb1.html</t>
  </si>
  <si>
    <t>C54H92O23</t>
  </si>
  <si>
    <t>Gypenoside Ⅲ</t>
  </si>
  <si>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</si>
  <si>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</si>
  <si>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</si>
  <si>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</si>
  <si>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</si>
  <si>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</si>
  <si>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</si>
  <si>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</si>
  <si>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</si>
  <si>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</si>
  <si>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</si>
  <si>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</si>
  <si>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</si>
  <si>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</si>
  <si>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</si>
  <si>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</si>
  <si>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C16H22O10</t>
  </si>
  <si>
    <t>Swertiamaroside</t>
  </si>
  <si>
    <t>OCC1OC(OC2OC=C3C(=O)OCCC3(O)C2C=C)C(O)C(O)C1O</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</si>
  <si>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</si>
  <si>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</si>
  <si>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</si>
  <si>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</si>
  <si>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</si>
  <si>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</si>
  <si>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</si>
  <si>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</si>
  <si>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</si>
  <si>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</si>
  <si>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</si>
  <si>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</si>
  <si>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</si>
  <si>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</si>
  <si>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</si>
  <si>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</si>
  <si>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</si>
  <si>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</si>
  <si>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</si>
  <si>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</si>
  <si>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</si>
  <si>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</si>
  <si>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</si>
  <si>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</si>
  <si>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</si>
  <si>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</si>
  <si>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</si>
  <si>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</si>
  <si>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</si>
  <si>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</si>
  <si>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</si>
  <si>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</si>
  <si>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</si>
  <si>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</si>
  <si>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</si>
  <si>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</si>
  <si>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</si>
  <si>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</si>
  <si>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</si>
  <si>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t>L8000-11</t>
  </si>
  <si>
    <t>Gamma-oryzanol (GO), a nutriactive phytochemical naturally occurring in crude rice bran oil, is an antioxidant compound used to treat hyperlipidemia, disorders of menopause and to increase the muscle mass.  γ-Oryzanol is a potent DNA methyltransferases (DNMTs) inhibitor in the striatum of mice. γ-Oryzanol significantly inhibits the activities of DNMT1 (IC50=3.2 μM), DNMT3a (IC50=22.3 μM).</t>
  </si>
  <si>
    <t>11042-64-1</t>
  </si>
  <si>
    <t>http://selleckchem.com/products/gamma-oryzanol.html</t>
  </si>
  <si>
    <t>C40H58O4</t>
  </si>
  <si>
    <t>COC1=CC(=CC=C1O)/C=C/C(=O)OC2CCC34CC35CCC6(C)C(CCC6(C)C5CCC4C2(C)C)C(C)CCC=C(C)C</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</si>
  <si>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</si>
  <si>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</si>
  <si>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</si>
  <si>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</si>
  <si>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</si>
  <si>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Nifuratel is a nitrofuran derivative with local antiprotozoal and antifungal activity and a broad spectrum of antibacterial action.</t>
  </si>
  <si>
    <t>4936-47-4</t>
  </si>
  <si>
    <t>https://www.selleckchem.com/products/nifuratel.html</t>
  </si>
  <si>
    <t>C10H11N3O5S</t>
  </si>
  <si>
    <t>CSCC1CN(\N=C\C2=CC=C(O2)[N+]([O-])=O)C(=O)O1</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</si>
  <si>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</si>
  <si>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</si>
  <si>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</si>
  <si>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C15H10O2</t>
  </si>
  <si>
    <t>2-Phenylchromone, 2-Phenyl-4-chromone, 2-Phenyl-4-benzopyron</t>
  </si>
  <si>
    <t>O=C1C=C(OC2=C1C=CC=C2)C3=CC=CC=C3</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</si>
  <si>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</si>
  <si>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</si>
  <si>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</si>
  <si>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</si>
  <si>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</si>
  <si>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Vindoline is a chemical precursor to vinblastine and exhibits antimitotic activity by inhibiting microtubule assembly.</t>
  </si>
  <si>
    <t>2182-14-1</t>
  </si>
  <si>
    <t>http://selleckchem.com/products/vindoline.html</t>
  </si>
  <si>
    <t>C25H32N2O6</t>
  </si>
  <si>
    <t>CCC12C=CCN3CCC4(C(N(C)C5=C4C=CC(=C5)OC)C(O)(C1OC(C)=O)C(=O)OC)C23</t>
  </si>
  <si>
    <t>(+)-Catechin hydrate is a plant derived polyphenolic anti-oxidants with phytotoxic properties. (+)-Catechin hydrate is a frequent component of traditional herbal remedies, such as Uncaria rhynchophylla.  (+)-Catechin hydrate inhibits cyclooxygenase-1 (COX-1) with an IC50 of 1.4 μM.</t>
  </si>
  <si>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</si>
  <si>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</si>
  <si>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</si>
  <si>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</si>
  <si>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</si>
  <si>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</si>
  <si>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</si>
  <si>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C7H6O4</t>
  </si>
  <si>
    <t>3,4-Dihydroxybenzoic acid, Protocatechuate</t>
  </si>
  <si>
    <t>OC(=O)C1=CC(=C(O)C=C1)O</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</si>
  <si>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</si>
  <si>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</si>
  <si>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</si>
  <si>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</si>
  <si>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</si>
  <si>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</si>
  <si>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</si>
  <si>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</si>
  <si>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</si>
  <si>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</si>
  <si>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</si>
  <si>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</si>
  <si>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t>Caryophyllene oxide, an oxygenated terpenoid existed in many plant essential oil, is well known as preservative in food, drugs and cosmetics with anti-inflammatory, anti-carcinogenic and skin penetration enhancing  properties.</t>
  </si>
  <si>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</si>
  <si>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</si>
  <si>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</si>
  <si>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</si>
  <si>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</si>
  <si>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</si>
  <si>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</si>
  <si>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</si>
  <si>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</si>
  <si>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</si>
  <si>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</si>
  <si>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</si>
  <si>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</si>
  <si>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</si>
  <si>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</si>
  <si>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Thioctic acid (DL-α-Lipoic acid) is a cyclic disulfide antioxidant that interconverts with its reduced dithiol form., Thioctic acid (DL-α-Lipoic acid)是环状二硫抗氧化剂，可与其还原性二硫酚形式相互转换。</t>
  </si>
  <si>
    <t>1077-28-7</t>
  </si>
  <si>
    <t>http://selleckchem.com/products/thioctic-acid.html</t>
  </si>
  <si>
    <t>C8H14O2S2</t>
  </si>
  <si>
    <t>DL-α-Lipoic Acid</t>
  </si>
  <si>
    <t>OC(=O)CCCCC1CCSS1</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</si>
  <si>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</si>
  <si>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</si>
  <si>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</si>
  <si>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</si>
  <si>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</si>
  <si>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</si>
  <si>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</si>
  <si>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</si>
  <si>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</si>
  <si>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</si>
  <si>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</si>
  <si>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</si>
  <si>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</si>
  <si>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</si>
  <si>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</si>
  <si>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</si>
  <si>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</si>
  <si>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</si>
  <si>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</si>
  <si>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</si>
  <si>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</si>
  <si>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</si>
  <si>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</si>
  <si>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phosphatase</t>
  </si>
  <si>
    <t>Pentamidine is an inhibitor of PRL Phosphatases and also inhibits synthesis of DNA, RNA and protein.</t>
  </si>
  <si>
    <t>140-64-7</t>
  </si>
  <si>
    <t>http://selleckchem.com/products/pentamidine-isethionate.html</t>
  </si>
  <si>
    <t>C19H24N4O2.2C2H6O4S</t>
  </si>
  <si>
    <t>isethionate</t>
  </si>
  <si>
    <t>NC(=N)C1=CC=C(OCCCCCOC2=CC=C(C=C2)C(N)=N)C=C1.OCC[S](O)(=O)=O.OCC[S](O)(=O)=O</t>
  </si>
  <si>
    <t>Mirabegron (YM 178) is a selective β3-adrenoceptor agonist with EC50 of 22.4 nM.</t>
  </si>
  <si>
    <t>223673-61-8</t>
  </si>
  <si>
    <t>http://selleckchem.com/products/mirabegron-ym178.html</t>
  </si>
  <si>
    <t>C21H24N4O2S</t>
  </si>
  <si>
    <t>YM 178</t>
  </si>
  <si>
    <t>NC1=NC(=CS1)CC(=O)NC2=CC=C(CCNCC(O)C3=CC=CC=C3)C=C2</t>
  </si>
  <si>
    <t>Acebutolol is a β-adrenergic receptors antagonist used in the treatment of hypertension, angina pectoris and cardiac arrhythmias.</t>
  </si>
  <si>
    <t>34381-68-5</t>
  </si>
  <si>
    <t>http://selleckchem.com/products/acebutolol-hcl.html</t>
  </si>
  <si>
    <t>C18H28N2O4.HCl</t>
  </si>
  <si>
    <t>Cl.CCCC(=O)NC1=CC(=C(OCC(O)CNC(C)C)C=C1)C(C)=O</t>
  </si>
  <si>
    <t>Ampiroxicam (CP 65703) is a nonselective cyclooxygenase inhibitor uesd as anti-inflammatory drug.</t>
  </si>
  <si>
    <t>99464-64-9</t>
  </si>
  <si>
    <t>http://selleckchem.com/products/ampiroxicam.html</t>
  </si>
  <si>
    <t>C20H21N3O7S</t>
  </si>
  <si>
    <t>CP 65703</t>
  </si>
  <si>
    <t>CCOC(=O)OC(C)OC1=C(N(C)[S](=O)(=O)C2=C1C=CC=C2)C(=O)NC3=NC=CC=C3</t>
  </si>
  <si>
    <t>Desloratadine (SCH-34117, NSC 675447) is a potent antagonist for  human histamine H1 receptor with IC50 of 51 nM.</t>
  </si>
  <si>
    <t>100643-71-8</t>
  </si>
  <si>
    <t>http://selleckchem.com/products/desloratadine.html</t>
  </si>
  <si>
    <t>C19H19ClN2</t>
  </si>
  <si>
    <t>SCH-34117, NSC 675447</t>
  </si>
  <si>
    <t>ClC1=CC2=C(C=C1)C(=C3CCNCC3)C4=C(CC2)C=CC=N4</t>
  </si>
  <si>
    <t>Hyoscyamine (Daturine) is an AChR inhibitor with IC50 of 7.5 nM.</t>
  </si>
  <si>
    <t>101-31-5</t>
  </si>
  <si>
    <t>http://selleckchem.com/products/hyoscyamine-daturine.html</t>
  </si>
  <si>
    <t>C17H23NO3</t>
  </si>
  <si>
    <t>Daturine</t>
  </si>
  <si>
    <t>CN1C2CCC1CC(C2)OC(=O)C(CO)C3=CC=CC=C3</t>
  </si>
  <si>
    <t>Allylthiourea is a metabolic inhibitor that selective inhibits ammonia oxidation.</t>
  </si>
  <si>
    <t>109-57-9</t>
  </si>
  <si>
    <t>http://selleckchem.com/products/allylthiourea.html</t>
  </si>
  <si>
    <t>C4H8N2S</t>
  </si>
  <si>
    <t>NC(=S)NCC=C</t>
  </si>
  <si>
    <t>PDGFR</t>
  </si>
  <si>
    <t>Sennoside B, a kind of irritant laxative isolated from rhei rhizome, inhibits PDGF-stimulated cell proliferation., Sennoside B，一种从大黄根茎中分离得到的刺激性泻药，抑制PDGF刺激的细胞增殖。</t>
  </si>
  <si>
    <t>128-57-4</t>
  </si>
  <si>
    <t>http://selleckchem.com/products/sennoside-b.html</t>
  </si>
  <si>
    <t>C42H38O20</t>
  </si>
  <si>
    <t>OCC1OC(OC2=CC=CC3=C2C(=O)C4=C(O)C=C(C=C4C3C5C6=C(C(=O)C7=C(O)C=C(C=C57)C(O)=O)C(=CC=C6)OC8OC(CO)C(O)C(O)C8O)C(O)=O)C(O)C(O)C1O</t>
  </si>
  <si>
    <t>Avanafil is a highly selective PDE5 inhibitor with IC50 of 5.2 nM, &gt;121-fold selectivity over other PDEs.</t>
  </si>
  <si>
    <t>330784-47-9</t>
  </si>
  <si>
    <t>http://selleckchem.com/products/avanafil.html</t>
  </si>
  <si>
    <t>C23H26ClN7O3</t>
  </si>
  <si>
    <t>COC1=C(Cl)C=C(CNC2=C(C=NC(=N2)N3CCCC3CO)C(=O)NCC4=NC=CC=N4)C=C1</t>
  </si>
  <si>
    <t>Taste Receptor,TRP Channel</t>
  </si>
  <si>
    <t>Probenecid (Benemid) is a classical competitive inhibitor of organic anion transport, which is also a TRPV2 agonist and an inhibitor of TAS2R16. Probenecid is also a clinically used broad-spectrum Pannexin1 (Panx1) blocker.</t>
  </si>
  <si>
    <t>57-66-9</t>
  </si>
  <si>
    <t>http://selleckchem.com/products/probenecid-benemid.html</t>
  </si>
  <si>
    <t>C13H19NO4S</t>
  </si>
  <si>
    <t>Benemid</t>
  </si>
  <si>
    <t>CCCN(CCC)[S](=O)(=O)C1=CC=C(C=C1)C(O)=O</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</si>
  <si>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</si>
  <si>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</si>
  <si>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</si>
  <si>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</si>
  <si>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</si>
  <si>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</si>
  <si>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</si>
  <si>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Homatropine Methylbromide is muscarinic AChR antagonist, inhibits endothelial and smooth muscle muscarinic receptors of WKY-E and SHR-E with IC50 of 162.5 nM and 170.3 nM, respectively.</t>
  </si>
  <si>
    <t>80-49-9</t>
  </si>
  <si>
    <t>http://selleckchem.com/products/homatropine-methylbromide.html</t>
  </si>
  <si>
    <t>C17H24NO3.Br</t>
  </si>
  <si>
    <t>[Br-].C[N+]1(C)C2CCC1CC(C2)OC(=O)C(O)C3=CC=CC=C3</t>
  </si>
  <si>
    <t>Homatropine Bromide is an muscarinic AChR antagonist, inhibits endothelial and smooth muscle muscarinic receptors of WKY-E and SHR-E with IC50 of 162.5 nM and 170.3 nM, respectively.</t>
  </si>
  <si>
    <t>51-56-9</t>
  </si>
  <si>
    <t>http://selleckchem.com/products/homatropine-bromide.html</t>
  </si>
  <si>
    <t>C16H21NO3.HBr</t>
  </si>
  <si>
    <t>Br.CN1C2CCC1CC(C2)OC(=O)C(O)C3=CC=CC=C3</t>
  </si>
  <si>
    <t>Hydroxyzine is a histamine H1-receptor antagonist, inhibits binding of [3H]pyrilamine/[3H]desloratadine to human histamine H1 receptor with IC50 of 10 nM/19 nM.</t>
  </si>
  <si>
    <t>2192-20-3</t>
  </si>
  <si>
    <t>http://selleckchem.com/products/hydroxyzine-2hcl.html</t>
  </si>
  <si>
    <t>C21H27ClN2O2.2HCl</t>
  </si>
  <si>
    <t>Cl.Cl.OCCOCCN1CCN(CC1)C(C2=CC=CC=C2)C3=CC=C(Cl)C=C3</t>
  </si>
  <si>
    <t>Diphemanil Methylsulfate is a quaternary ammonium anticholinergic, it binds muscarinic acetycholine receptors (mAchR).</t>
  </si>
  <si>
    <t>62-97-5</t>
  </si>
  <si>
    <t>http://selleckchem.com/products/diphemanil-methylsulfate.html</t>
  </si>
  <si>
    <t>C20H24N.CH3O4S</t>
  </si>
  <si>
    <t>Methylsulfate</t>
  </si>
  <si>
    <t>CO[S]([O-])(=O)=O.C[N+]1(C)CC[C](CC1)=[C](C2=CC=CC=C2)C3=CC=CC=C3</t>
  </si>
  <si>
    <t>Doxapram HCl inhibits TASK-1, TASK-3, TASK-1/TASK-3 heterodimeric channel function with EC50 of 410 nM, 37 μM, 9 μM, respectively.</t>
  </si>
  <si>
    <t>7081-53-0</t>
  </si>
  <si>
    <t>http://selleckchem.com/products/doxapram-hcl.html</t>
  </si>
  <si>
    <t>C24H30N2O2.HCl.H2O</t>
  </si>
  <si>
    <t>O.Cl.CCN1CC(CCN2CCOCC2)C(C1=O)(C3=CC=CC=C3)C4=CC=CC=C4</t>
  </si>
  <si>
    <t>Methazolamide (CL 8490) is a carbonic anhydrase inhibitor with Ki of 50 nM, 14 nM and 36 nM for hCA I, hCA II and bCA IV isoforms, respectively.</t>
  </si>
  <si>
    <t>554-57-4</t>
  </si>
  <si>
    <t>http://selleckchem.com/products/methazolamide.html</t>
  </si>
  <si>
    <t>C5H8N4O3S2</t>
  </si>
  <si>
    <t>CL 8490</t>
  </si>
  <si>
    <t>CN1N=C(SC1=NC(C)=O)[S](N)(=O)=O</t>
  </si>
  <si>
    <t>Others,0</t>
  </si>
  <si>
    <t>Norethindrone (Norethisterone) is a synthetic progestin, which mimic the actions of the endogenous ovarian hormone progesterone.</t>
  </si>
  <si>
    <t>68-22-4</t>
  </si>
  <si>
    <t>http://selleckchem.com/products/norethindrone-norethisterone.html</t>
  </si>
  <si>
    <t>C20H26O2</t>
  </si>
  <si>
    <t>Norethisterone</t>
  </si>
  <si>
    <t>CC12CCC3C(CCC4=CC(=O)CCC34)C1CCC2(O)C#C</t>
  </si>
  <si>
    <t>Olsalazine Sodium is an anti-inflammatory prodrug, which consists of two 5-ASA moieties linked by an azo bond.</t>
  </si>
  <si>
    <t>6054-98-4</t>
  </si>
  <si>
    <t>http://selleckchem.com/products/olsalazine-sodium.html</t>
  </si>
  <si>
    <t>C14H8N2O6.2Na</t>
  </si>
  <si>
    <t>Disodium Salt</t>
  </si>
  <si>
    <t>[Na+].[Na+].OC1=CC=C(C=C1C([O-])=O)N=NC2=CC=C(O)C(=C2)C([O-])=O</t>
  </si>
  <si>
    <t>Nafcillin sodium (CL 8491) reversibly inhibits β-lactamase with Kd of 33 mM.</t>
  </si>
  <si>
    <t>7177-50-6</t>
  </si>
  <si>
    <t>http://selleckchem.com/products/nafcillin-sodium.html</t>
  </si>
  <si>
    <t>C21H21N2O5S.H2O.Na</t>
  </si>
  <si>
    <t>sodium Salt</t>
  </si>
  <si>
    <t>CL 8491</t>
  </si>
  <si>
    <t>O.CCOC1=C(C(=O)NC2C3SC(C)(C)C(N3C2=O)C(=O)O[Na])C4=C(C=CC=C4)C=C1</t>
  </si>
  <si>
    <t>Pheniramine Maleate is an antihistamine with anticholinergic properties used to treat allergic conditions such as hay fever or urticaria.</t>
  </si>
  <si>
    <t>132-20-7</t>
  </si>
  <si>
    <t>http://selleckchem.com/products/pheniramine-maleate.html</t>
  </si>
  <si>
    <t>C16H20N2.C4H4O4</t>
  </si>
  <si>
    <t>CN(C)CCC(C1=CC=CC=C1)C2=NC=CC=C2.OC(=O)\C=C/C(O)=O</t>
  </si>
  <si>
    <t>Estradiol cypionate is the 17 β-cyclopentylpropinate ester of estradiol, which inhibits ET-1 synthesis via estrogen receptor.</t>
  </si>
  <si>
    <t>313-06-4</t>
  </si>
  <si>
    <t>http://selleckchem.com/products/estradiol-cypionate.html</t>
  </si>
  <si>
    <t>C26H36O3</t>
  </si>
  <si>
    <t>CC12CCC3C(CCC4=CC(=CC=C34)O)C1CCC2OC(=O)CCC5CCCC5</t>
  </si>
  <si>
    <t>Bisacodyl (INN) is a stimulant laxative drug that works directly on the colon to produce a bowel movement.</t>
  </si>
  <si>
    <t>603-50-9</t>
  </si>
  <si>
    <t>http://selleckchem.com/products/bisacodyl.html</t>
  </si>
  <si>
    <t>C22H19NO4</t>
  </si>
  <si>
    <t>CC(=O)OC1=CC=C(C=C1)C(C2=CC=C(OC(C)=O)C=C2)C3=CC=CC=N3</t>
  </si>
  <si>
    <t>Valdecoxib is a potent and selective inhibitor of COX-2 with IC50 of 5 nM.</t>
  </si>
  <si>
    <t>181695-72-7</t>
  </si>
  <si>
    <t>http://selleckchem.com/products/valdecoxib.html</t>
  </si>
  <si>
    <t>C16H14N2O3S</t>
  </si>
  <si>
    <t>CC1=C(C2=CC=C(C=C2)[S](N)(=O)=O)C(=NO1)C3=CC=CC=C3</t>
  </si>
  <si>
    <t>Nabumetone (BRL-14777) is a non-steroidal anti-inflammatory drug and its active metabolite inhibits the COX.</t>
  </si>
  <si>
    <t>42924-53-8</t>
  </si>
  <si>
    <t>http://selleckchem.com/products/nabumetone.html</t>
  </si>
  <si>
    <t>C15H16O2</t>
  </si>
  <si>
    <t>BRL-14777</t>
  </si>
  <si>
    <t>COC1=CC=C2C=C(CCC(C)=O)C=CC2=C1</t>
  </si>
  <si>
    <t>Sertraline HCl (CP-51974-1) is a 5-HT antagonist with Ki of 13 nM.</t>
  </si>
  <si>
    <t>79559-97-0</t>
  </si>
  <si>
    <t>http://selleckchem.com/products/sertraline-hcl.html</t>
  </si>
  <si>
    <t>C17H17Cl2N.HCl</t>
  </si>
  <si>
    <t>CP-51974-1 HCl</t>
  </si>
  <si>
    <t>Cl.CNC1CCC(C2=CC=C(Cl)C(=C2)Cl)C3=C1C=CC=C3</t>
  </si>
  <si>
    <t>Spironolactone is a potent antagonist of the androgen receptor with IC50 of 77 nM.</t>
  </si>
  <si>
    <t>52-01-7</t>
  </si>
  <si>
    <t>http://selleckchem.com/products/spironolactone.html</t>
  </si>
  <si>
    <t>C24H32O4S</t>
  </si>
  <si>
    <t>CC(=O)SC1CC2=CC(=O)CCC2(C)C3CCC4(C)C(CCC45CCC(=O)O5)C13</t>
  </si>
  <si>
    <t>Sodium Nitroprusside  Dihydrate is a potent vasodilator working through releasing NO spontaneously in blood.</t>
  </si>
  <si>
    <t>13755-38-9</t>
  </si>
  <si>
    <t>http://selleckchem.com/products/sodium-nitroprusside-dihydrate.html</t>
  </si>
  <si>
    <t>C5H4FeN6Na2O3</t>
  </si>
  <si>
    <t>[Na+].[Na+].O=N[Fe--](C#N)(C#N)(C#N)(C#N)C#N</t>
  </si>
  <si>
    <t>Guanabenz Acetate (WY-8678) is an selective agonist of α2a-adrenergic receptor, α2b-adrenergic receptor and α2c-adrenergic receptor with pEC50 of 8.25, 7.01 and ~5, respectively.</t>
  </si>
  <si>
    <t>23256-50-0</t>
  </si>
  <si>
    <t>http://selleckchem.com/products/guanabenz-wy-8678-acetate.html</t>
  </si>
  <si>
    <t>C8H8Cl2N4.C2H4O2</t>
  </si>
  <si>
    <t>WY-8678 Acetate</t>
  </si>
  <si>
    <t>CC(O)=O.NC(=N)N/N=C/C1=C(Cl)C=CC=C1Cl</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</si>
  <si>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</si>
  <si>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</si>
  <si>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</si>
  <si>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</si>
  <si>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</si>
  <si>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</si>
  <si>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</si>
  <si>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</si>
  <si>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</si>
  <si>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</si>
  <si>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</si>
  <si>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Decamethonium Bromide is a nicotinic AChR partial agonist and neuromuscular blocking agent.</t>
  </si>
  <si>
    <t>541-22-0</t>
  </si>
  <si>
    <t>http://selleckchem.com/products/decamethonium-bromide.html</t>
  </si>
  <si>
    <t>C16H38N2.2Br</t>
  </si>
  <si>
    <t>[Br-].[Br-].C[N+](C)(C)CCCCCCCCCC[N+](C)(C)C</t>
  </si>
  <si>
    <t>Sodium 4-Aminosalicylate is an antibiotic used to treat tuberculosis via NF-κB inhibition and free radical scavenging.</t>
  </si>
  <si>
    <t>6018-19-5</t>
  </si>
  <si>
    <t>http://selleckchem.com/products/aminosalicylate-sodium.html</t>
  </si>
  <si>
    <t>C7H7NO3.2H2O.Na</t>
  </si>
  <si>
    <t>[Na+].NC1=CC(=C(C=C1)C([O-])=O)O</t>
  </si>
  <si>
    <t>Fungal,Proton Pump</t>
  </si>
  <si>
    <t>Zinc pyrithione (OM-1563) is an antifungal and antibacterial agent disrupting membrane transport by blocking the proton pump.</t>
  </si>
  <si>
    <t>13463-41-7</t>
  </si>
  <si>
    <t>http://selleckchem.com/products/zinc-pyrithione.html</t>
  </si>
  <si>
    <t>C10H8N2O2S2Zn</t>
  </si>
  <si>
    <t>OM-1563</t>
  </si>
  <si>
    <t>O1N2C=CC=CC2=[SH][Zn]13ON4C=CC=CC4=[SH]3</t>
  </si>
  <si>
    <t>Propranolol HCl (AY-64043, ICI-45520, NCS-91523) is a competitive non-selective beta-adrenergic receptors inhibitor.</t>
  </si>
  <si>
    <t>318-98-9</t>
  </si>
  <si>
    <t>http://selleckchem.com/products/propranolol-hcl.html</t>
  </si>
  <si>
    <t>C16H21NO2.HCl</t>
  </si>
  <si>
    <t>AY-64043, ICI-45520, NCS-91523</t>
  </si>
  <si>
    <t>Cl.CC(C)NCC(O)COC1=CC=CC2=CC=CC=C12</t>
  </si>
  <si>
    <t>Mefenamic Acid (CI 473, CN-35355) is a competitive inhibitor of COX-1 and COX-2.</t>
  </si>
  <si>
    <t>61-68-7</t>
  </si>
  <si>
    <t>http://selleckchem.com/products/mefenamic-acid.html</t>
  </si>
  <si>
    <t>C15H15NO2</t>
  </si>
  <si>
    <t>CI 473, CN-35355</t>
  </si>
  <si>
    <t>CC1=C(C)C(=CC=C1)NC2=CC=CC=C2C(O)=O</t>
  </si>
  <si>
    <t>P2 Receptor</t>
  </si>
  <si>
    <t>Ticagrelor (AZD 6140, AR-C 126532XX) is the first reversibly binding oral P2Y12 receptor antagonist with Ki of 2 nM.</t>
  </si>
  <si>
    <t>274693-27-5</t>
  </si>
  <si>
    <t>http://selleckchem.com/products/ticagrelor.html</t>
  </si>
  <si>
    <t>C23H28F2N6O4S</t>
  </si>
  <si>
    <t>AZD 6140, AR-C 126532XX</t>
  </si>
  <si>
    <t>CCCSC1=NC2=C(N=N[N]2C3CC(OCCO)C(O)C3O)C(=N1)NC4CC4C5=CC(=C(F)C=C5)F</t>
  </si>
  <si>
    <t>Triamterene (SKF8542) blocks epithelial Na+ channel (ENaC) in a voltage-dependent manner with IC50 of 4.5 μM.</t>
  </si>
  <si>
    <t>396-01-0</t>
  </si>
  <si>
    <t>http://selleckchem.com/products/triamterene.html</t>
  </si>
  <si>
    <t>C12H11N7</t>
  </si>
  <si>
    <t>SKF8542</t>
  </si>
  <si>
    <t>NC1=NC2=C(N=C(C3=CC=CC=C3)C(=N2)N)C(=N1)N</t>
  </si>
  <si>
    <t>Anti-infection,Autophagy</t>
  </si>
  <si>
    <t>Sulfacetamide Sodium is an anti-biotic.</t>
  </si>
  <si>
    <t>127-56-0</t>
  </si>
  <si>
    <t>http://selleckchem.com/products/sulfacetamide-sodium.html</t>
  </si>
  <si>
    <t>C8H10N2O3S.Na</t>
  </si>
  <si>
    <t>[Na+].CC(=O)[N-][S](=O)(=O)C1=CC=C(N)C=C1</t>
  </si>
  <si>
    <t>Spiramycin (Formacidine) is a 16-membered ring macrolide (antibiotic).</t>
  </si>
  <si>
    <t>8025-81-8</t>
  </si>
  <si>
    <t>http://selleckchem.com/products/spiramycin.html</t>
  </si>
  <si>
    <t>C43H74N2O14</t>
  </si>
  <si>
    <t>Formacidine</t>
  </si>
  <si>
    <t>COC1C(O)CC(=O)OC(C)C/C=C/C=C/C(OC2CCC(C(C)O2)N(C)C)C(C)CC(CC=O)C1OC3OC(C)C(OC4CC(C)(O)C(O)C(C)O4)C(C3O)N(C)C</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</si>
  <si>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</si>
  <si>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</si>
  <si>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</si>
  <si>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Retinyl (Retinol) Acetate</t>
  </si>
  <si>
    <t>CC(=O)OC/C=C(C)/C=C/C=C(C)/C=C/C1=C(C)CCCC1(C)C</t>
  </si>
  <si>
    <t>Loxapine Succinate(NSC 759578) is a D2DR and D4DR inhibitor, serotonergic receptor antagonist and also a dibenzoxazepine anti-psychotic agent.</t>
  </si>
  <si>
    <t>27833-64-3</t>
  </si>
  <si>
    <t>http://selleckchem.com/products/loxapine-succinate.html</t>
  </si>
  <si>
    <t>C18H18ClN3O.C4H6O4</t>
  </si>
  <si>
    <t>NSC 759578</t>
  </si>
  <si>
    <t>CN1CCN(CC1)C2=NC3=C(OC4=C2C=C(Cl)C=C4)C=CC=C3.OC(=O)CCC(O)=O</t>
  </si>
  <si>
    <t>Flumethasone (RS-2177, NSC-54702,Flumetasone) is a glucocorticoid receptor agonist, this complex binds to the nucleus causing a variety of genetic activation and repressions.</t>
  </si>
  <si>
    <t>2135-17-3</t>
  </si>
  <si>
    <t>http://selleckchem.com/products/flumethasone.html</t>
  </si>
  <si>
    <t>C22H28F2O5</t>
  </si>
  <si>
    <t>RS-2177, NSC-54702,Flumetasone</t>
  </si>
  <si>
    <t>CC1CC2C3CC(F)C4=CC(=O)C=CC4(C)C3(F)C(O)CC2(C)C1(O)C(=O)CO</t>
  </si>
  <si>
    <t>Halobetasol Propionate (BMY-30056, CGP-14458,Ulobetasol propionate) is an anti-inflammatory and a dermatologic agent commonly used to treat psoriasis. Halobetasol propionate is thought to act by the induction of phospholipase A2 (PLA2) inhibitory proteins.</t>
  </si>
  <si>
    <t>66852-54-8</t>
  </si>
  <si>
    <t>http://selleckchem.com/products/halobetasol-propionate.html</t>
  </si>
  <si>
    <t>C25H31ClF2O5</t>
  </si>
  <si>
    <t>BMY-30056, CGP-14458,Ulobetasol propionate</t>
  </si>
  <si>
    <t>CCC(=O)OC1(C(C)CC2C3CC(F)C4=CC(=O)C=CC4(C)C3(F)C(O)CC12C)C(=O)CCl</t>
  </si>
  <si>
    <t>Fenspiride(Decaspiride) is a bronchodilator with anti-inflammatory properties, inhibiting phosphodiesterase 4 and phosphodiesterase 3 activities with logIC50 values of 4.16 and 3.44, respectively, in human isolated bronchi.</t>
  </si>
  <si>
    <t>5053-08-7</t>
  </si>
  <si>
    <t>http://selleckchem.com/products/Fenspiride-hcl.html</t>
  </si>
  <si>
    <t>C15H20N2O2.HCl</t>
  </si>
  <si>
    <t>Decaspiride</t>
  </si>
  <si>
    <t>Cl.O=C1NCC2(CCN(CCC3=CC=CC=C3)CC2)O1</t>
  </si>
  <si>
    <t>Difluprednate (difluoroprednisolone butyrate acetate, DFBA, CM 9155) is a synthetic difluorinated prednisolone derivative, it is originally developed for dermatologic applications.</t>
  </si>
  <si>
    <t>23674-86-4</t>
  </si>
  <si>
    <t>http://selleckchem.com/products/difluprednate.html</t>
  </si>
  <si>
    <t>C27H34F2O7</t>
  </si>
  <si>
    <t>CM 9155</t>
  </si>
  <si>
    <t>CCCC(=O)OC1(CCC2C3CC(F)C4=CC(=O)C=CC4(C)C3(F)C(O)CC12C)C(=O)COC(C)=O</t>
  </si>
  <si>
    <t>Halcinonide(SQ-18566) is a high potency corticosteroid used in topical preparations as an anti-inflammatory agent.</t>
  </si>
  <si>
    <t>3093-35-4</t>
  </si>
  <si>
    <t>http://selleckchem.com/products/halcinonide.html</t>
  </si>
  <si>
    <t>C24H32ClFO5</t>
  </si>
  <si>
    <t>SQ-18566</t>
  </si>
  <si>
    <t>CC1(C)OC2CC3C4CCC5=CC(=O)CCC5(C)C4(F)C(O)CC3(C)C2(O1)C(=O)CCl</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</si>
  <si>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</si>
  <si>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</si>
  <si>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</si>
  <si>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</si>
  <si>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</si>
  <si>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</si>
  <si>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Eprosartan(SKF-108566J) is a nonpeptide angiotensin II receptor antagonist, [3H]-eprosartan binds to the AT1 receptor with KD of 0.83 nM in rat vascular smooth muscle cells.</t>
  </si>
  <si>
    <t>144143-96-4</t>
  </si>
  <si>
    <t>http://selleckchem.com/products/eprosartan-mesylate.html</t>
  </si>
  <si>
    <t>C23H24N2O4S.CH4O3S</t>
  </si>
  <si>
    <t>SKF-108566J</t>
  </si>
  <si>
    <t>CCCCC1=NC=C(\C=C(CC2=CC=CS2)\C(O)=O)[N]1CC3=CC=C(C=C3)C(O)=O.C[S](O)(=O)=O</t>
  </si>
  <si>
    <t>ACE,Parasite</t>
  </si>
  <si>
    <t>Diminazene(Diminazene diaceturate) is a di-amidine also known as 4,4-(1-Triazene–1,3–diyl)bis(benzenecarboximidamide), used as an effective trypanocidal agent.  The main biochemical mechanism of the trypanocidal actions of Diminazene aceturate is by binding to trypanosomal kinetoplast DNA (kDNA) in a non-intercalative manner through specific interaction with sites rich in adenine-thymine base pairs. Diminazene aceturate is also an angiotensin-converting enzyme 2 (ACE2) activator and has strong and potent anti-inflammatory properties.</t>
  </si>
  <si>
    <t>908-54-3</t>
  </si>
  <si>
    <t>http://selleckchem.com/products/diminazene-aceturate.html</t>
  </si>
  <si>
    <t>C14H15N7.2C4H7NO3</t>
  </si>
  <si>
    <t>Aceturate</t>
  </si>
  <si>
    <t>Diminazene diaceturate</t>
  </si>
  <si>
    <t>CC(=O)NCC(O)=O.CC(=O)NCC(O)=O.NC(=N)C1=CC=C(NN=NC2=CC=C(C=C2)C(N)=N)C=C1</t>
  </si>
  <si>
    <t>Antineoplastic and Immunosuppressive Antibiotics,Dyes,Phospholipase (e.g. PLA)</t>
  </si>
  <si>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</si>
  <si>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</si>
  <si>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</si>
  <si>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</si>
  <si>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</si>
  <si>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</si>
  <si>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</si>
  <si>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</si>
  <si>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</si>
  <si>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</si>
  <si>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</si>
  <si>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</si>
  <si>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Adrenergic Receptor,Serotonin Transporter</t>
  </si>
  <si>
    <t>Desvenlafaxine (WY 45233 Succinate) is a serotonin (5-HT) and norepinephrine (NE) reuptake inhibitor with Ki of 40.2 nM and 558.4 nM, respectively.</t>
  </si>
  <si>
    <t>93413-62-8</t>
  </si>
  <si>
    <t>http://selleckchem.com/products/desvenlafaxine.html</t>
  </si>
  <si>
    <t>C16H25NO2</t>
  </si>
  <si>
    <t>WY 45233  Succinate</t>
  </si>
  <si>
    <t>CN(C)CC(C1=CC=C(O)C=C1)C2(O)CCCCC2</t>
  </si>
  <si>
    <t>Triclabendazole (CGA-89317,tcbz) is a benzimidazole, it binds to tubulin impairing intracellular transport mechanisms and interferes with protein synthesis.</t>
  </si>
  <si>
    <t>68786-66-3</t>
  </si>
  <si>
    <t>http://selleckchem.com/products/triclabendazole.html</t>
  </si>
  <si>
    <t>C14H9Cl3N2OS</t>
  </si>
  <si>
    <t>CGA-89317,tcbz</t>
  </si>
  <si>
    <t>CSC1=NC2=C([NH]1)C=C(Cl)C(=C2)OC3=C(Cl)C(=CC=C3)Cl</t>
  </si>
  <si>
    <t>Histamine(Ceplene) is an organic nitrogen compound, acts on target cells in mammalian brain via stimulation of Histamine 1/2.</t>
  </si>
  <si>
    <t>56-92-8</t>
  </si>
  <si>
    <t>http://selleckchem.com/products/histamine-2hcl.html</t>
  </si>
  <si>
    <t>C5H9N3.2HCl</t>
  </si>
  <si>
    <t>Ceplene</t>
  </si>
  <si>
    <t>Cl.Cl.NCCC1=C[NH]C=N1</t>
  </si>
  <si>
    <t>Pefloxacin Mesylate Dihydrate (1589 RB,Pefloxacinium mesylate dihydrate) is the third generation of fluoroquinolone class of antibacterials, which inhibits Topoisomerase II activity and DNA replication.</t>
  </si>
  <si>
    <t>149676-40-4</t>
  </si>
  <si>
    <t>http://selleckchem.com/products/pefloxacin-mesylate-dihydrate.html</t>
  </si>
  <si>
    <t>C17H20FN3O3.CH4O3S.2H2O</t>
  </si>
  <si>
    <t>1589 RB,Pefloxacinium mesylate dihydrate</t>
  </si>
  <si>
    <t>O.O.CCN1C=C(C(O)=O)C(=O)C2=C1C=C(N3CCN(C)CC3)C(=C2)F.C[S](O)(=O)=O</t>
  </si>
  <si>
    <t>Sulconazole Nitrate(Exelderm,RS 44872) is an imidazole derivative with broad-spectrum antifungal activity.</t>
  </si>
  <si>
    <t>61318-91-0</t>
  </si>
  <si>
    <t>http://selleckchem.com/products/sulconazole-nitrate.html</t>
  </si>
  <si>
    <t>C18H15Cl3N2S.HNO3</t>
  </si>
  <si>
    <t>Exelderm,RS 44872</t>
  </si>
  <si>
    <t>O[N+]([O-])=O.ClC1=CC=C(CSC(C[N]2C=CN=C2)C3=CC=C(Cl)C=C3Cl)C=C1</t>
  </si>
  <si>
    <t>Timolol Maleate (MK-950,(S)-Timolol Maleate) is a non-selective, beta-adrenergic receptor antagonist for β1/β2 with Ki of 1.97 nM/2.0 nM.</t>
  </si>
  <si>
    <t>26921-17-5</t>
  </si>
  <si>
    <t>http://selleckchem.com/products/timolol-maleate.html</t>
  </si>
  <si>
    <t>C13H24N4O3S.C4H4O4</t>
  </si>
  <si>
    <t>MK-950,(S)-Timolol Maleate</t>
  </si>
  <si>
    <t>CC(C)(C)NCC(O)COC1=NSN=C1N2CCOCC2.OC(=O)\C=C/C(O)=O</t>
  </si>
  <si>
    <t>Tolazoline(Imidaline hydrochloride,NSC35110 hydrochloride) is a non-selective competitive α-adrenergic receptor antagonist.</t>
  </si>
  <si>
    <t>59-97-2</t>
  </si>
  <si>
    <t>http://selleckchem.com/products/tolazoline-hcl.html</t>
  </si>
  <si>
    <t>C10H12N2.HCl</t>
  </si>
  <si>
    <t>Imidaline hydrochloride,NSC35110 hydrochloride</t>
  </si>
  <si>
    <t>Cl.C1CN=C(CC2=CC=CC=C2)N1</t>
  </si>
  <si>
    <t>L8000-12</t>
  </si>
  <si>
    <t>HDAC</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</si>
  <si>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</si>
  <si>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</si>
  <si>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</si>
  <si>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</si>
  <si>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</si>
  <si>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</si>
  <si>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Levodropropizine((S)-(-)-Dropropizine,DF-526) possess anti-allergic and inhibits histamine receptor, reduces cough by interfering with stimulus activation of peripheral endings of sensory nerves and by modulation of neuropeptides involved in the cough reflex.</t>
  </si>
  <si>
    <t>99291-25-5</t>
  </si>
  <si>
    <t>http://selleckchem.com/products/levodropropizine.html</t>
  </si>
  <si>
    <t>C13H20N2O2</t>
  </si>
  <si>
    <t>(S)-(-)-Dropropizine,DF-526</t>
  </si>
  <si>
    <t>OCC(O)CN1CCN(CC1)C2=CC=CC=C2</t>
  </si>
  <si>
    <t>Clorprenaline HCl (NSC 334693) is a β2-receptor agonist, it has a significant expansion of the bronchial effect.</t>
  </si>
  <si>
    <t>6933-90-0</t>
  </si>
  <si>
    <t>http://selleckchem.com/products/clorprenaline-hcl.html</t>
  </si>
  <si>
    <t>C11H16ClNO.HCl</t>
  </si>
  <si>
    <t>NSC 334693</t>
  </si>
  <si>
    <t>Cl.CC(C)NCC(O)C1=CC=CC=C1Cl</t>
  </si>
  <si>
    <t>Carprofen inhibits canine COX2 with IC50 of 30 nM.</t>
  </si>
  <si>
    <t>53716-49-7</t>
  </si>
  <si>
    <t>http://selleckchem.com/products/carprofen.html</t>
  </si>
  <si>
    <t>C15H12ClNO2</t>
  </si>
  <si>
    <t>CC(C(O)=O)C1=CC2=C(C=C1)C3=C([NH]2)C=CC(=C3)Cl</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</si>
  <si>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</si>
  <si>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</si>
  <si>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</si>
  <si>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</si>
  <si>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</si>
  <si>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</si>
  <si>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Amfenac Sodium monohydrate is a non-steroidal analgesic anti-inflammatory drug with acetic acid moiety. The IC50 values for COX1 and COX2 is 250 nM and 150 nM, respectively.</t>
  </si>
  <si>
    <t>61618-27-7</t>
  </si>
  <si>
    <t>http://selleckchem.com/products/amfenac-sodium-monohydrate.html</t>
  </si>
  <si>
    <t>C15H12NO3.H2O.Na</t>
  </si>
  <si>
    <t>O.[Na+].NC1=C(C=CC=C1CC([O-])=O)C(=O)C2=CC=CC=C2</t>
  </si>
  <si>
    <t>Penfluridol (TLP-607,R-16341) is a highly potent, first generation diphenylbutylpiperidine antipsychotic.</t>
  </si>
  <si>
    <t>26864-56-2</t>
  </si>
  <si>
    <t>http://selleckchem.com/products/penfluridol.html</t>
  </si>
  <si>
    <t>C28H27ClF5NO</t>
  </si>
  <si>
    <t>TLP-607,R-16341</t>
  </si>
  <si>
    <t>OC1(CCN(CCCC(C2=CC=C(F)C=C2)C3=CC=C(F)C=C3)CC1)C4=CC(=C(Cl)C=C4)C(F)(F)F</t>
  </si>
  <si>
    <t>Ethamsylate (Etamsylate) is a haemostatic drug, which inhibits biosynthesis and action of prostaglandins, and increases capillary endothelial resistance as and platelet adhesion.</t>
  </si>
  <si>
    <t>2624-44-4</t>
  </si>
  <si>
    <t>http://selleckchem.com/products/ethamsylate.html</t>
  </si>
  <si>
    <t>C6H6O5S.C4H11N</t>
  </si>
  <si>
    <t>Diethylamine</t>
  </si>
  <si>
    <t>Etamsylate</t>
  </si>
  <si>
    <t>CCNCC.OC1=CC=C(O)C(=C1)[S](O)(=O)=O</t>
  </si>
  <si>
    <t>Chlorzoxazone(Chlorzoxazon,Paraflex) is a muscle-relaxing drug,and a probe for human liver cytochrome P-450IIE1.</t>
  </si>
  <si>
    <t>95-25-0</t>
  </si>
  <si>
    <t>http://selleckchem.com/products/chlorzoxazone.html</t>
  </si>
  <si>
    <t>C7H4ClNO2</t>
  </si>
  <si>
    <t>Chlorzoxazon,Paraflex</t>
  </si>
  <si>
    <t>ClC1=CC2=C(OC(=O)N2)C=C1</t>
  </si>
  <si>
    <t>Bezafibrate (BM 15075) is the first clinically tested dual and pan-PPAR co-agonism.</t>
  </si>
  <si>
    <t>41859-67-0</t>
  </si>
  <si>
    <t>http://selleckchem.com/products/bezafibrate.html</t>
  </si>
  <si>
    <t>C19H20ClNO4</t>
  </si>
  <si>
    <t>BM 15075</t>
  </si>
  <si>
    <t>CC(C)(OC1=CC=C(CCNC(=O)C2=CC=C(Cl)C=C2)C=C1)C(O)=O</t>
  </si>
  <si>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</si>
  <si>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</si>
  <si>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</si>
  <si>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</si>
  <si>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</si>
  <si>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</si>
  <si>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</si>
  <si>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Benzethonium chloride is a potent inhibitor of nAChRs, it inhibits α4β2 nAChRs and α7 nAChRs with IC50 of 49 nM and 122 nM, respectively.</t>
  </si>
  <si>
    <t>121-54-0</t>
  </si>
  <si>
    <t>http://selleckchem.com/products/benzethonium-chloride.html</t>
  </si>
  <si>
    <t>C27H42NO2.Cl</t>
  </si>
  <si>
    <t>[Cl-].CC(C)(C)CC(C)(C)C1=CC=C(OCCOCC[N+](C)(C)CC2=CC=CC=C2)C=C1</t>
  </si>
  <si>
    <t>Doxofylline (Doxophylline) is a phosphodiesterase inhibitor and a xanthine derivative drug for asthma.</t>
  </si>
  <si>
    <t>69975-86-6</t>
  </si>
  <si>
    <t>http://selleckchem.com/products/doxofylline.html</t>
  </si>
  <si>
    <t>C11H14N4O4</t>
  </si>
  <si>
    <t>Doxophylline</t>
  </si>
  <si>
    <t>CN1C(=O)N(C)C2=C([N](CC3OCCO3)C=N2)C1=O</t>
  </si>
  <si>
    <t>Benzydamine HCl (AF864) is a topical nonsteroidal anti-inflammatory drug (NSAID) with anti-inflammatory, analgesic, antipyretic and local anesthetic activity.</t>
  </si>
  <si>
    <t>132-69-4</t>
  </si>
  <si>
    <t>http://selleckchem.com/products/benzydamine-hcl.html</t>
  </si>
  <si>
    <t>C19H23N3O.HCl</t>
  </si>
  <si>
    <t>AF864</t>
  </si>
  <si>
    <t>Cl.CN(C)CCCOC1=N[N](CC2=CC=CC=C2)C3=CC=CC=C13</t>
  </si>
  <si>
    <t>Chlorpropamide inhibits Na(+),K(+)-ATPase and stimulates a high affinity cyclic AMP-phosphodiesterase of isolated liver plasma membrane. Chlorpropamide is a sulfonylurea class drug for type 2 diabetes mellitus.</t>
  </si>
  <si>
    <t>94-20-2</t>
  </si>
  <si>
    <t>http://selleckchem.com/products/chlorpropamide.html</t>
  </si>
  <si>
    <t>C10H13ClN2O3S</t>
  </si>
  <si>
    <t>CCCNC(=O)N[S](=O)(=O)C1=CC=C(Cl)C=C1</t>
  </si>
  <si>
    <t>Cyromazine(Cyromazin,CGA-72662) is a triazine insect growth regulator used as an insecticide and an acaricide.</t>
  </si>
  <si>
    <t>66215-27-8</t>
  </si>
  <si>
    <t>http://selleckchem.com/products/cyromazine.html</t>
  </si>
  <si>
    <t>C6H10N6</t>
  </si>
  <si>
    <t>Cyromazin,CGA-72662</t>
  </si>
  <si>
    <t>NC1=NC(=NC(=N1)N)NC2CC2</t>
  </si>
  <si>
    <t>Dehydrogenase,Immunology &amp; Inflammation related</t>
  </si>
  <si>
    <t>Teriflunomide (A77 1726, HMR-1726) is the active metabolite of leflunomide, inhibiting pyrimidine de novo synthesis by blocking the enzyme dihydroorotate dehydrogenase, used as an immunomodulatory agent.</t>
  </si>
  <si>
    <t>163451-81-8</t>
  </si>
  <si>
    <t>http://selleckchem.com/products/teriflunomide.html</t>
  </si>
  <si>
    <t>A77 1726, HMR-1726</t>
  </si>
  <si>
    <t>C/C(O)=C(C#N)/C(=O)NC1=CC=C(C=C1)C(F)(F)F</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</si>
  <si>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</si>
  <si>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</si>
  <si>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</si>
  <si>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</si>
  <si>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</si>
  <si>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</si>
  <si>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</si>
  <si>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</si>
  <si>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</si>
  <si>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</si>
  <si>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</si>
  <si>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Cetylpyridinium chloride(CPC) is a cationic quaternary ammonium compound used as oropharyngeal antiseptic.</t>
  </si>
  <si>
    <t>123-03-5</t>
  </si>
  <si>
    <t>http://selleckchem.com/products/cetylpyridinium-chloride.html</t>
  </si>
  <si>
    <t>C21H38N.Cl</t>
  </si>
  <si>
    <t>CPC</t>
  </si>
  <si>
    <t>[Cl-].CCCCCCCCCCCCCCCC[N+]1=CC=CC=C1</t>
  </si>
  <si>
    <t>Sulfaguanidine is a sulfonamide used as an anti-infective agent.</t>
  </si>
  <si>
    <t>57-67-0</t>
  </si>
  <si>
    <t>http://selleckchem.com/products/sulfaguanidine.html</t>
  </si>
  <si>
    <t>C7H10N4O2S</t>
  </si>
  <si>
    <t>NC(=N)N[S](=O)(=O)C1=CC=C(N)C=C1</t>
  </si>
  <si>
    <t>Uracil is one of the four nucleobases in the nucleic acid of RNA can be used for drug delivery and as a pharmaceutical.</t>
  </si>
  <si>
    <t>66-22-8</t>
  </si>
  <si>
    <t>http://selleckchem.com/products/uracil.html</t>
  </si>
  <si>
    <t>C4H4N2O2</t>
  </si>
  <si>
    <t>O=C1NC=CC(=O)N1</t>
  </si>
  <si>
    <t>Nicardipine HCl (RS-69216,YC-93) is a dihydropyridine calcium-channel blocking agent used for the treatment of vascular disorders.</t>
  </si>
  <si>
    <t>54527-84-3</t>
  </si>
  <si>
    <t>http://selleckchem.com/products/nicardipine-hcl.html</t>
  </si>
  <si>
    <t>C26H29N3O6.HCl</t>
  </si>
  <si>
    <t>RS-69216,YC-93</t>
  </si>
  <si>
    <t>Cl.COC(=O)C1=C(C)NC(=C(C1C2=CC(=CC=C2)[N+]([O-])=O)C(=O)OCCN(C)CC3=CC=CC=C3)C</t>
  </si>
  <si>
    <t>STAT</t>
  </si>
  <si>
    <t>Nifuroxazide is a cell-permeable and orally available nitrofuran-based antidiarrheal agent that effectively suppresses the activation of cellular STAT1/3/5 transcription activity with IC50 of 3 μM against IL-6-induced STAT3 activation in U3A cells.</t>
  </si>
  <si>
    <t>965-52-6</t>
  </si>
  <si>
    <t>http://selleckchem.com/products/nifuroxazide.html</t>
  </si>
  <si>
    <t>C12H9N3O5</t>
  </si>
  <si>
    <t>OC1=CC=C(C=C1)C(=O)N/N=C/C2=CC=C(O2)[N+]([O-])=O</t>
  </si>
  <si>
    <t>Penciclovir (BRL-39123, VSA 671,NSC-759624) is a purine acyclic nucleoside analogue with potent antiviral activity.</t>
  </si>
  <si>
    <t>39809-25-1</t>
  </si>
  <si>
    <t>http://selleckchem.com/products/penciclovir.html</t>
  </si>
  <si>
    <t>C10H15N5O3</t>
  </si>
  <si>
    <t>BRL-39123, VSA 671,NSC-759624</t>
  </si>
  <si>
    <t>NC1=NC(=O)C2=C(N1)[N](CCC(CO)CO)C=N2</t>
  </si>
  <si>
    <t>THR</t>
  </si>
  <si>
    <t>Tiratricol (also known as TRIAC or triiodothyroacetic acid) is a thyroid hormone analogue.</t>
  </si>
  <si>
    <t>51-24-1</t>
  </si>
  <si>
    <t>http://selleckchem.com/products/tiratricol.html</t>
  </si>
  <si>
    <t>C14H9I3O4</t>
  </si>
  <si>
    <t>triiodothyroacetic acid</t>
  </si>
  <si>
    <t>OC(=O)CC1=CC(=C(OC2=CC=C(O)C(=C2)I)C(=C1)I)I</t>
  </si>
  <si>
    <t>Domiphen bromide (NSC-39415) is a quaternary ammonium antiseptic with actions as a cationic surfactant.</t>
  </si>
  <si>
    <t>538-71-6</t>
  </si>
  <si>
    <t>http://selleckchem.com/products/domiphen-bromide.html</t>
  </si>
  <si>
    <t>C22H40NO.Br</t>
  </si>
  <si>
    <t>NSC-39415</t>
  </si>
  <si>
    <t>[Br-].CCCCCCCCCCCC[N+](C)(C)CCOC1=CC=CC=C1</t>
  </si>
  <si>
    <t>Fungal,Integrase,Reverse Transcriptase</t>
  </si>
  <si>
    <t>Salicylanilides (WR10019,2-Hydroxybenzanilide) are a group of compounds with a wide range of biological activities including antiviral potency, antibacterial (including antimycobacterial) and antifungal activities.</t>
  </si>
  <si>
    <t>87-17-2</t>
  </si>
  <si>
    <t>http://selleckchem.com/products/salicylanilide.html</t>
  </si>
  <si>
    <t>C13H11NO2</t>
  </si>
  <si>
    <t>WR10019,2-Hydroxybenzanilide</t>
  </si>
  <si>
    <t>OC1=CC=CC=C1C(=O)NC2=CC=CC=C2</t>
  </si>
  <si>
    <t>Sasapyrine (Salsalate, NSC-49171) is a nonsteroidal oral anti-inflammatory agent.</t>
  </si>
  <si>
    <t>552-94-3</t>
  </si>
  <si>
    <t>http://selleckchem.com/products/sasapyrine.html</t>
  </si>
  <si>
    <t>C14H10O5</t>
  </si>
  <si>
    <t>NSC-49171,Salsalate</t>
  </si>
  <si>
    <t>OC(=O)C1=CC=CC=C1OC(=O)C2=CC=CC=C2O</t>
  </si>
  <si>
    <t>Cinchophen(Cinconal) is an analgesic drug that is frequently used to treat gout.</t>
  </si>
  <si>
    <t>132-60-5</t>
  </si>
  <si>
    <t>http://selleckchem.com/products/cinchophen.html</t>
  </si>
  <si>
    <t>C16H11NO2</t>
  </si>
  <si>
    <t>Cinconal</t>
  </si>
  <si>
    <t>OC(=O)C1=C2C=CC=CC2=NC(=C1)C3=CC=CC=C3</t>
  </si>
  <si>
    <t>Chlorquinaldol(Chloquinan) is an antimicrobial agent used for local antisepsy.</t>
  </si>
  <si>
    <t>72-80-0</t>
  </si>
  <si>
    <t>http://selleckchem.com/products/chlorquinaldol.html</t>
  </si>
  <si>
    <t>C10H7Cl2NO</t>
  </si>
  <si>
    <t>Chloquinan</t>
  </si>
  <si>
    <t>CC1=CC=C2C(=CC(=C(O)C2=N1)Cl)Cl</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</si>
  <si>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</si>
  <si>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</si>
  <si>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</si>
  <si>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</si>
  <si>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</si>
  <si>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</si>
  <si>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Ethacridine lactate monohydrate(Acrinol monohydrat) is an aromatic organic compound based on acridine used as an antiseptic agent.</t>
  </si>
  <si>
    <t>6402-23-9</t>
  </si>
  <si>
    <t>http://selleckchem.com/products/ethacridine-lactate-monohydrate.html</t>
  </si>
  <si>
    <t>C15H15N3O.C3H6O3.H2O</t>
  </si>
  <si>
    <t>Lactate</t>
  </si>
  <si>
    <t>Acrinol monohydrat</t>
  </si>
  <si>
    <t>O.CCOC1=CC2=C(N)C3=CC=C(N)C=C3N=C2C=C1.CC(O)C(O)=O</t>
  </si>
  <si>
    <t>Bemegride(Bemegrid,3-Ethyl-3-methylglutarimide) is a central nervous system stimulant and antidote for barbiturate poisoning.</t>
  </si>
  <si>
    <t>64-65-3</t>
  </si>
  <si>
    <t>http://selleckchem.com/products/bemegride.html</t>
  </si>
  <si>
    <t>C8H13NO2</t>
  </si>
  <si>
    <t>Bemegrid,3-Ethyl-3-methylglutarimide</t>
  </si>
  <si>
    <t>CCC1(C)CC(=O)NC(=O)C1</t>
  </si>
  <si>
    <t>Florfenicol (SCH-25298,(-)-Florfenicol) is a fluorinated synthetic analog of thiamphenicol with broad-spectrum, primarily bacteriostatic activity.</t>
  </si>
  <si>
    <t>73231-34-2</t>
  </si>
  <si>
    <t>http://selleckchem.com/products/florfenicol.html</t>
  </si>
  <si>
    <t>C12H14Cl2FNO4S</t>
  </si>
  <si>
    <t>SCH-25298,(-)-Florfenicol</t>
  </si>
  <si>
    <t>C[S](=O)(=O)C1=CC=C(C=C1)C(O)C(CF)NC(=O)C(Cl)Cl</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</si>
  <si>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</si>
  <si>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</si>
  <si>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</si>
  <si>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</si>
  <si>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</si>
  <si>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</si>
  <si>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Clofibric acid(Chlorofibrinic acid) is a PPARα agonist and hypolipidemic agent.</t>
  </si>
  <si>
    <t>882-09-7</t>
  </si>
  <si>
    <t>http://selleckchem.com/products/clofibric-acid.html</t>
  </si>
  <si>
    <t>C10H11ClO3</t>
  </si>
  <si>
    <t>Chlorofibrinic acid</t>
  </si>
  <si>
    <t>CC(C)(OC1=CC=C(Cl)C=C1)C(O)=O</t>
  </si>
  <si>
    <t>Chromocarb(Atremon) is a vasoprotectant.</t>
  </si>
  <si>
    <t>4940-39-0</t>
  </si>
  <si>
    <t>http://selleckchem.com/products/chromocarb.html</t>
  </si>
  <si>
    <t>C10H6O4</t>
  </si>
  <si>
    <t>Atremon</t>
  </si>
  <si>
    <t>OC(=O)C1=CC(=O)C2=CC=CC=C2O1</t>
  </si>
  <si>
    <t>Benzocaine(ethyl 4-aminobenzoate) is the ethyl ester of p-aminobenzoic acid (PABA), it is a local anesthetic commonly used as a topical pain reliever or in cough drops.</t>
  </si>
  <si>
    <t>94-09-7</t>
  </si>
  <si>
    <t>http://selleckchem.com/products/benzocaine.html</t>
  </si>
  <si>
    <t>C9H11NO2</t>
  </si>
  <si>
    <t>ethyl 4-aminobenzoate</t>
  </si>
  <si>
    <t>CCOC(=O)C1=CC=C(N)C=C1</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</si>
  <si>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</si>
  <si>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</si>
  <si>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</si>
  <si>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</si>
  <si>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</si>
  <si>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</si>
  <si>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Sucralose (E955,Trichloro Sucrose) is an artificial and noncaloric sweetener, not broken down by the body.</t>
  </si>
  <si>
    <t>56038-13-2</t>
  </si>
  <si>
    <t>http://selleckchem.com/products/sucralose.html</t>
  </si>
  <si>
    <t>C12H19Cl3O8</t>
  </si>
  <si>
    <t>E955,Trichloro Sucrose</t>
  </si>
  <si>
    <t>OCC1OC(OC2(CCl)OC(CCl)C(O)C2O)C(O)C(O)C1Cl</t>
  </si>
  <si>
    <t>Valnemulin HCl is a broad-spectrum bacteriostatic agent inhibiting protein synthesis in bacteria by binding to the peptidyl transferase component of the 50S subunit of ribosomes.</t>
  </si>
  <si>
    <t>133868-46-9</t>
  </si>
  <si>
    <t>http://selleckchem.com/products/valnemulin-hcl.html</t>
  </si>
  <si>
    <t>C31H52N2O5S.HCl</t>
  </si>
  <si>
    <t>Cl.CC(C)C(N)C(=O)NCC(C)(C)SCC(=O)OC1CC(C)(C=C)C(O)C(C)C23CCC(C)C1(C)C2C(=O)CC3</t>
  </si>
  <si>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</si>
  <si>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</si>
  <si>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</si>
  <si>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</si>
  <si>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</si>
  <si>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</si>
  <si>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Benzbromarone(Desuric) is a CYP2C9 inhibitor, it binds to CYP2C9 with Ki value of 19.3 nM.</t>
  </si>
  <si>
    <t>3562-84-3</t>
  </si>
  <si>
    <t>http://selleckchem.com/products/benzbromarone.html</t>
  </si>
  <si>
    <t>C17H12Br2O3</t>
  </si>
  <si>
    <t>Desuric</t>
  </si>
  <si>
    <t>CCC1=C(C(=O)C2=CC(=C(O)C(=C2)Br)Br)C3=C(O1)C=CC=C3</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</si>
  <si>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</si>
  <si>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</si>
  <si>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</si>
  <si>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</si>
  <si>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</si>
  <si>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</si>
  <si>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</si>
  <si>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</si>
  <si>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</si>
  <si>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</si>
  <si>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</si>
  <si>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</si>
  <si>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Mexiletine HCl (KO1173,Mexitil) belongs to Class IB anti-arrhythmic group of medicines, inhibits sodium channels to reduce the inward sodium current.</t>
  </si>
  <si>
    <t>5370-01-4</t>
  </si>
  <si>
    <t>http://selleckchem.com/products/mexiletine-hcl.html</t>
  </si>
  <si>
    <t>C11H17NO.HCl</t>
  </si>
  <si>
    <t>KO1173,Mexitil</t>
  </si>
  <si>
    <t>Cl.CC(N)COC1=C(C)C=CC=C1C</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</si>
  <si>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</si>
  <si>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</si>
  <si>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</si>
  <si>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</si>
  <si>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</si>
  <si>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</si>
  <si>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</si>
  <si>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</si>
  <si>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</si>
  <si>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</si>
  <si>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</si>
  <si>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</si>
  <si>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</si>
  <si>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</si>
  <si>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</si>
  <si>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</si>
  <si>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</si>
  <si>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</si>
  <si>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Primaquine Diphosphate is a transmission-blocking anti-malarial clinically available, displaying a marked activity against gametocytes of all species of human malaria.</t>
  </si>
  <si>
    <t>63-45-6</t>
  </si>
  <si>
    <t>http://selleckchem.com/products/primaquine-diphosphate.html</t>
  </si>
  <si>
    <t>C15H21N3O.2H3O4P</t>
  </si>
  <si>
    <t>Diphosphate</t>
  </si>
  <si>
    <t>COC1=CC(=C2N=CC=CC2=C1)NC(C)CCCN.O[P](O)(O)=O.O[P](O)(O)=O</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</si>
  <si>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</si>
  <si>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</si>
  <si>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</si>
  <si>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</si>
  <si>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</si>
  <si>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</si>
  <si>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</si>
  <si>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</si>
  <si>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</si>
  <si>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</si>
  <si>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</si>
  <si>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Doxylamine succinate competitively inhibits histamine at H1 receptors with substantial sedative and anticholinergic effects.</t>
  </si>
  <si>
    <t>562-10-7</t>
  </si>
  <si>
    <t>http://selleckchem.com/products/doxylamine-succinate.html</t>
  </si>
  <si>
    <t>C17H22N2O.C4H6O4</t>
  </si>
  <si>
    <t>CN(C)CCOC(C)(C1=CC=CC=C1)C2=CC=CC=N2.OC(=O)CCC(O)=O</t>
  </si>
  <si>
    <t>Cetrimonium Bromide (CTAB) is a known component of the broad-spectrum antiseptic cetrimide, which is a mixture of different quaternary ammonium salts.</t>
  </si>
  <si>
    <t>57-09-0</t>
  </si>
  <si>
    <t>http://selleckchem.com/products/cetrimonium-bromide.html</t>
  </si>
  <si>
    <t>C19H42N.Br</t>
  </si>
  <si>
    <t>[Br-].CCCCCCCCCCCCCCCC[N+](C)(C)C</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</si>
  <si>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</si>
  <si>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</si>
  <si>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</si>
  <si>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</si>
  <si>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</si>
  <si>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</si>
  <si>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</si>
  <si>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</si>
  <si>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</si>
  <si>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</si>
  <si>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</si>
  <si>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</si>
  <si>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</si>
  <si>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</si>
  <si>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</si>
  <si>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</si>
  <si>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</si>
  <si>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</si>
  <si>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Prucalopride(R-108512) is a selective, high affinity 5-HT4 receptor agonist. The Ki values of prucalopride for human 5-HT(4a) and 5-HT(4b) receptor are 2.5 nM and 8 nM, respectively.</t>
  </si>
  <si>
    <t>179474-85-2</t>
  </si>
  <si>
    <t>http://selleckchem.com/products/prucalopride-succinat.html</t>
  </si>
  <si>
    <t>C18H26ClN3O3.C4H6O4</t>
  </si>
  <si>
    <t>Succinat</t>
  </si>
  <si>
    <t>R-108512</t>
  </si>
  <si>
    <t>COCCCN1CCC(CC1)NC(=O)C2=C3OCCC3=C(N)C(=C2)Cl.OC(=O)CCC(O)=O</t>
  </si>
  <si>
    <t>Flopropione is a spasmolytic or antispasmodic agent, and acts as a 5-HT1A receptor antagonist.</t>
  </si>
  <si>
    <t>2295-58-1</t>
  </si>
  <si>
    <t>http://selleckchem.com/products/flopropione.html</t>
  </si>
  <si>
    <t>C9H10O4</t>
  </si>
  <si>
    <t>CCC(=O)C1=C(O)C=C(O)C=C1O</t>
  </si>
  <si>
    <t>Sulfamethoxypyridazine (CL 13494) is a long-acting sulfonamide for treatment of Dermatitis herpetiformis.</t>
  </si>
  <si>
    <t>80-35-3</t>
  </si>
  <si>
    <t>http://selleckchem.com/products/sulfamethoxypyridazine.html</t>
  </si>
  <si>
    <t>CL 13494</t>
  </si>
  <si>
    <t>COC1=NN=C(N[S](=O)(=O)C2=CC=C(N)C=C2)C=C1</t>
  </si>
  <si>
    <t>Epinastine (WAL-801CL) is an antihistamine and mast cell stabilizer that is used in eye drops to treat allergic conjunctivitis.</t>
  </si>
  <si>
    <t>108929-04-0</t>
  </si>
  <si>
    <t>http://selleckchem.com/products/epinastine-hcl.html</t>
  </si>
  <si>
    <t>C16H15N3.HCl</t>
  </si>
  <si>
    <t>WAL-801CL HCl</t>
  </si>
  <si>
    <t>Cl.NC1=NCC2N1C3=CC=CC=C3CC4=CC=CC=C24</t>
  </si>
  <si>
    <t>Quinacrine 2HCl(Quinacrine dihydrochloride) is a lipophilic cationic drug with multiple actions that is commonly used as an anti-protozoal agent. Quinacrine is an effective  phospholipase A2 inhibitor.</t>
  </si>
  <si>
    <t>69-05-6</t>
  </si>
  <si>
    <t>http://selleckchem.com/products/quinacrine-2hcl.html</t>
  </si>
  <si>
    <t>C23H30ClN3O.2HCl</t>
  </si>
  <si>
    <t>Quinacrine dihydrochloride</t>
  </si>
  <si>
    <t>Cl.Cl.CCN(CC)CCCC(C)NC1=C2C=C(OC)C=CC2=NC3=CC(=CC=C13)Cl</t>
  </si>
  <si>
    <t>Buspirone(Buspirone hydrochloride) is a serotonergic (5HT(1A) receptor agonist) anxiolytic drug with some D(2) dopaminergic effect, used for anxiety disorders.</t>
  </si>
  <si>
    <t>33386-08-2</t>
  </si>
  <si>
    <t>http://selleckchem.com/products/buspirone-hcl.html</t>
  </si>
  <si>
    <t>C21H31N5O2.HCl</t>
  </si>
  <si>
    <t>Buspirone hydrochloride</t>
  </si>
  <si>
    <t>Cl.O=C1CC2(CCCC2)CC(=O)N1CCCCN3CCN(CC3)C4=NC=CC=N4</t>
  </si>
  <si>
    <t>Alizapride HCl(Alizapride hydrochloride) is a dopamine receptor antagonist used for the theropy of nausea and vomiting.</t>
  </si>
  <si>
    <t>59338-87-3</t>
  </si>
  <si>
    <t>http://selleckchem.com/products/alizapride-hcl.html</t>
  </si>
  <si>
    <t>C16H21N5O2.HCl</t>
  </si>
  <si>
    <t>Alizapride hydrochloride</t>
  </si>
  <si>
    <t>Cl.COC1=CC2=C(C=C1C(=O)NCC3CCCN3CC=C)N=N[NH]2</t>
  </si>
  <si>
    <t>Vilazodone HCl(EMD68843,SB659746A) is a selective serotonin reuptake inhibitor (SSRI) and  a partial agonist of 5-HT1A receptors, used for the treatment of major depressive disorder.</t>
  </si>
  <si>
    <t>163521-08-2</t>
  </si>
  <si>
    <t>http://selleckchem.com/products/vilazodone-hcl.html</t>
  </si>
  <si>
    <t>C26H27N5O2.HCl</t>
  </si>
  <si>
    <t>EMD68843,SB659746A</t>
  </si>
  <si>
    <t>Cl.NC(=O)C1=CC2=C(O1)C=CC(=C2)N3CCN(CCCCC4=C[NH]C5=C4C=C(C=C5)C#N)CC3</t>
  </si>
  <si>
    <t>Tamibarotene(Am 80) is a synthetic retinoic acid receptor (RAR) agonist with high specificity for RARα and RARβ over RARγ.</t>
  </si>
  <si>
    <t>94497-51-5</t>
  </si>
  <si>
    <t>http://selleckchem.com/products/tamibarotene.html</t>
  </si>
  <si>
    <t>C22H25NO3</t>
  </si>
  <si>
    <t>Am 80</t>
  </si>
  <si>
    <t>CC1(C)CCC(C)(C)C2=C1C=CC(=C2)NC(=O)C3=CC=C(C=C3)C(O)=O</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</si>
  <si>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</si>
  <si>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</si>
  <si>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</si>
  <si>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</si>
  <si>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RSR13 Sodium</t>
  </si>
  <si>
    <t>[Na+].CC1=CC(=CC(=C1)NC(=O)CC2=CC=C(OC(C)(C)C([O-])=O)C=C2)C</t>
  </si>
  <si>
    <t>Nicaraven is a hydroxyl radical scavenger with antivasospastic and neuroprotective effects.</t>
  </si>
  <si>
    <t>79455-30-4</t>
  </si>
  <si>
    <t>http://selleckchem.com/products/nicaraven.html</t>
  </si>
  <si>
    <t>C15H16N4O2</t>
  </si>
  <si>
    <t>CC(CNC(=O)C1=CN=CC=C1)NC(=O)C2=CN=CC=C2</t>
  </si>
  <si>
    <t>Brimonidine Tartrate(UK 1434 Tartrate) is a highly selective α-adrenergic receptor agonist with EC50 of 0.45 nM for the α2A adrenoreceptor, and used to treat open-angle glaucoma or ocular hypertension.</t>
  </si>
  <si>
    <t>70359-46-5</t>
  </si>
  <si>
    <t>http://selleckchem.com/products/brimonidine-tartrate.html</t>
  </si>
  <si>
    <t>C15H16BrN5O6</t>
  </si>
  <si>
    <t>UK 1434 Tartrate</t>
  </si>
  <si>
    <t>OC(C(O)C(O)=O)C(O)=O.BrC1=C2N=CC=NC2=CC=C1NC3=NCCN3</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</si>
  <si>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</si>
  <si>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</si>
  <si>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</si>
  <si>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</si>
  <si>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</si>
  <si>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Flufenamic Acid is an anti-inflammatory agent, and also acts as an ion channel modulator.</t>
  </si>
  <si>
    <t>530-78-9</t>
  </si>
  <si>
    <t>http://selleckchem.com/products/flufenamic-acid.html</t>
  </si>
  <si>
    <t>C14H10F3NO2</t>
  </si>
  <si>
    <t>OC(=O)C1=CC=CC=C1NC2=CC=CC(=C2)C(F)(F)F</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</si>
  <si>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</si>
  <si>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</si>
  <si>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</si>
  <si>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</si>
  <si>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</si>
  <si>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</si>
  <si>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</si>
  <si>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</si>
  <si>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Oxiracetam (ISF 2522), a cyclic derivative of gamma-aminobutyric acid (GABA), is used as a nootropic drug to improve memory and learning.</t>
  </si>
  <si>
    <t>62613-82-5</t>
  </si>
  <si>
    <t>http://selleckchem.com/products/oxiracetam.html</t>
  </si>
  <si>
    <t>C6H10N2O3</t>
  </si>
  <si>
    <t>ISF 2522</t>
  </si>
  <si>
    <t>NC(=O)CN1CC(O)CC1=O</t>
  </si>
  <si>
    <t>Bambuterol HCl(Bambuterol hydrochloride,KWD-2183 hydrochloride) is a potent β-adrenoceptor agonist, used in the treatment of asthma.</t>
  </si>
  <si>
    <t>81732-46-9</t>
  </si>
  <si>
    <t>http://selleckchem.com/products/bambuterol-hci.html</t>
  </si>
  <si>
    <t>C18H29N3O5.HCl</t>
  </si>
  <si>
    <t>Bambuterol hydrochloride,KWD-2183 hydrochloride</t>
  </si>
  <si>
    <t>Cl.CN(C)C(=O)OC1=CC(=CC(=C1)OC(=O)N(C)C)C(O)CNC(C)(C)C</t>
  </si>
  <si>
    <t>Carteolol HCl(Carteolol hydrochloride,OPC-1085 hydrochloride) is a β-adrenoceptor antagonist, used for the treatment of glaucoma.</t>
  </si>
  <si>
    <t>51781-21-6</t>
  </si>
  <si>
    <t>http://selleckchem.com/products/carteolol-hci.html</t>
  </si>
  <si>
    <t>C16H25ClN2O3</t>
  </si>
  <si>
    <t>Carteolol hydrochloride,OPC-1085 hydrochloride</t>
  </si>
  <si>
    <t>Cl.CC(C)(C)NCC(O)COC1=C2CCC(=O)NC2=CC=C1</t>
  </si>
  <si>
    <t>Meclofenoxate (Centrophenoxine) HCl is an anti-aging drug used to treat the symptoms of senile dementia and Alzheimer's disease, and also inhibits the activity of cholinephosphotransferase.</t>
  </si>
  <si>
    <t>3685-84-5</t>
  </si>
  <si>
    <t>http://selleckchem.com/products/meclofenoxate-centrophenoxine-hci.html</t>
  </si>
  <si>
    <t>C12H17Cl2NO3</t>
  </si>
  <si>
    <t>Centrophenoxine</t>
  </si>
  <si>
    <t>Cl.CN(C)CCOC(=O)COC1=CC=C(Cl)C=C1</t>
  </si>
  <si>
    <t>COVID-19,HIV Protease</t>
  </si>
  <si>
    <t>Nelfinavir Mesylate (Viracept, AG1343) is a potent HIV protease inhibitor with Ki of 2 nM.</t>
  </si>
  <si>
    <t>159989-65-8</t>
  </si>
  <si>
    <t>http://selleckchem.com/products/nelfinavir-mesylate.html</t>
  </si>
  <si>
    <t>C33H49N3O7S2</t>
  </si>
  <si>
    <t>Viracept, AG1343</t>
  </si>
  <si>
    <t>CC1=C(C=CC=C1O)C(=O)NC(CSC2=CC=CC=C2)C(O)CN3CC4CCCCC4CC3C(=O)NC(C)(C)C.C[S](O)(=O)=O</t>
  </si>
  <si>
    <t>L8000-13</t>
  </si>
  <si>
    <t>Cyclobenzaprine HCl(Cyclobenzaprine hydrochloride) is a muscle relaxant by blocking pain sensations, used for the treatment of muscle spasms; A 5-HT2 receptor antagonist.</t>
  </si>
  <si>
    <t>6202-23-9</t>
  </si>
  <si>
    <t>http://selleckchem.com/products/cyclobenzaprine-hci.html</t>
  </si>
  <si>
    <t>C20H22ClN</t>
  </si>
  <si>
    <t>Cyclobenzaprine hydrochloride</t>
  </si>
  <si>
    <t>Cl.CN(C)CCC=C1C2=C(C=CC=C2)C=CC3=C1C=CC=C3</t>
  </si>
  <si>
    <t>Ospemifene(FC-1271a) is a non-hormonal selective estrogen receptor modulator (SERM), used for the treatment of dyspareunia.</t>
  </si>
  <si>
    <t>128607-22-7</t>
  </si>
  <si>
    <t>http://selleckchem.com/products/ospemifene.html</t>
  </si>
  <si>
    <t>C24H23ClO2</t>
  </si>
  <si>
    <t>FC-1271a</t>
  </si>
  <si>
    <t>OCCOC1=CC=C(C=C1)\C(=C(\CCCl)C2=CC=CC=C2)C3=CC=CC=C3</t>
  </si>
  <si>
    <t>Chloroambucil (Chlorambucil,CB-1348,WR-139013) is a nitrogen mustard alkylating agent, used in the treatment of chronic lymphocytic leukemia.</t>
  </si>
  <si>
    <t>305-03-3</t>
  </si>
  <si>
    <t>http://selleckchem.com/products/chloroambucil.html</t>
  </si>
  <si>
    <t>C14H19Cl2NO2</t>
  </si>
  <si>
    <t>Chlorambucil,CB-1348,WR-139013</t>
  </si>
  <si>
    <t>OC(=O)CCCC1=CC=C(C=C1)N(CCCl)CCCl</t>
  </si>
  <si>
    <t>Metoclopramide HCl(Metoclopramide hydrochloride) is a selective dopamine D2 receptor antagonist, used for the treatment of nausea and vomiting.</t>
  </si>
  <si>
    <t>7232-21-5</t>
  </si>
  <si>
    <t>http://selleckchem.com/products/metoclopramide-hcl.html</t>
  </si>
  <si>
    <t>C14H23Cl2N3O2</t>
  </si>
  <si>
    <t>Metoclopramide hydrochloride</t>
  </si>
  <si>
    <t>Cl.CCN(CC)CCNC(=O)C1=CC(=C(N)C=C1OC)Cl</t>
  </si>
  <si>
    <t>Labetalol HCl(AH-5158 hydrochloride,Labetalol hydrochloride,Sch-15719W) is a dual antagonist for both selective alpha1-adrenergic and nonselective beta-adrenergic receptors, used in the treatment of high blood pressure.</t>
  </si>
  <si>
    <t>32780-64-6</t>
  </si>
  <si>
    <t>http://selleckchem.com/products/labetalol-hcl.html</t>
  </si>
  <si>
    <t>C19H25ClN2O3</t>
  </si>
  <si>
    <t>AH-5158 hydrochloride,Labetalol hydrochloride,Sch-15719W</t>
  </si>
  <si>
    <t>Cl.CC(CCC1=CC=CC=C1)NCC(O)C2=CC(=C(O)C=C2)C(N)=O</t>
  </si>
  <si>
    <t>Diphenidol HCl(Diphenidol hydrochloride) is a potent antagonist of muscarinic M2 and M3 receptor with pKb of 6.72 and 7.02, respectively, used in the treatment of vomiting and vertigo.</t>
  </si>
  <si>
    <t>3254-89-5</t>
  </si>
  <si>
    <t>http://selleckchem.com/products/diphenidol-hcl.html</t>
  </si>
  <si>
    <t>C21H28ClNO</t>
  </si>
  <si>
    <t>Diphenidol hydrochloride</t>
  </si>
  <si>
    <t>Cl.OC(CCCN1CCCCC1)(C2=CC=CC=C2)C3=CC=CC=C3</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</si>
  <si>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</si>
  <si>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</si>
  <si>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</si>
  <si>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</si>
  <si>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</si>
  <si>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</si>
  <si>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</si>
  <si>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</si>
  <si>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</si>
  <si>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</si>
  <si>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</si>
  <si>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</si>
  <si>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</si>
  <si>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</si>
  <si>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</si>
  <si>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</si>
  <si>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</si>
  <si>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</si>
  <si>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</si>
  <si>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</si>
  <si>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</si>
  <si>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</si>
  <si>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</si>
  <si>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</si>
  <si>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</si>
  <si>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</si>
  <si>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</si>
  <si>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</si>
  <si>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</si>
  <si>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</si>
  <si>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</si>
  <si>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</si>
  <si>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Bacterial,Thioredoxin Reductase</t>
  </si>
  <si>
    <t>Auranofin (Ridaura, SKF-39162) is an inhibitor of thioredoxin reductase (TrxR) with IC50 of 88 nM for purified H. pylori TrxR in cell-free assay. Auranofin has anti-cancer activity and can completely inhibit bacterial growth at 1.2 μM. Auranofin is an FDA-approved gold-containing compound used for the treatment of rheumatoid arthritis.</t>
  </si>
  <si>
    <t>34031-32-8</t>
  </si>
  <si>
    <t>http://www.selleckchem.com/products/auranofin.html</t>
  </si>
  <si>
    <t>C20H34AuO9PS</t>
  </si>
  <si>
    <t>Ridaura, SKF39162</t>
  </si>
  <si>
    <t>CCP(|[Au]SC1OC(COC(C)=O)C(OC(C)=O)C(OC(C)=O)C1OC(C)=O)(CC)CC</t>
  </si>
  <si>
    <t>Benzthiazide is a thiazide diuretic, promoting water loss from the body.</t>
  </si>
  <si>
    <t>91-33-8</t>
  </si>
  <si>
    <t>http://www.selleckchem.com/products/benzthiazide.html</t>
  </si>
  <si>
    <t>C15H14ClN3O4S3</t>
  </si>
  <si>
    <t>Benzothiazide</t>
  </si>
  <si>
    <t>N[S](=O)(=O)C1=CC2=C(C=C1Cl)N=C(CSCC3=CC=CC=C3)N[S]2(=O)=O</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</si>
  <si>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</si>
  <si>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</si>
  <si>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</si>
  <si>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</si>
  <si>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CC(C)CC1N2C(=O)C(NC(=O)C3CN(C)C4CC5=C(Br)[NH]C6=C5C(=CC=C6)C4=C3)(OC2(O)C7CCCN7C1=O)C(C)C.C[S](O)(=O)=O</t>
  </si>
  <si>
    <t>Clopamide is categorised as a thiazide-like diuretic and works in similar way as the thiazide diuretics do.</t>
  </si>
  <si>
    <t>636-54-4</t>
  </si>
  <si>
    <t>http://www.selleck.cn/products/clopamide.html</t>
  </si>
  <si>
    <t>C14H20ClN3O3S</t>
  </si>
  <si>
    <t>CC1CCCC(C)N1NC(=O)C2=CC=C(Cl)C(=C2)[S](N)(=O)=O</t>
  </si>
  <si>
    <t>Clorgiline is an irreversible and selective inhibitor of monoamine oxidase A (MAO-A).</t>
  </si>
  <si>
    <t>17780-75-5</t>
  </si>
  <si>
    <t>http://www.selleckchem.com/products/clorgyline-hcl.html</t>
  </si>
  <si>
    <t>C13H15Cl2NO.HCl</t>
  </si>
  <si>
    <t>Cl.CN(CCCOC1=CC=C(Cl)C=C1Cl)CC#C</t>
  </si>
  <si>
    <t>Isoetharine is a selective beta2-adrenergic receptor agonist, which gives quick relief for bronchospasm and asthma.</t>
  </si>
  <si>
    <t>7279-75-6</t>
  </si>
  <si>
    <t>http://www.selleckchem.com/products/isoetharine-mesylate.html</t>
  </si>
  <si>
    <t>C14H25NO6S</t>
  </si>
  <si>
    <t>mesylate</t>
  </si>
  <si>
    <t>CCC(NC(C)C)C(O)C1=CC=C(O)C(=C1)O.C[S](O)(=O)=O</t>
  </si>
  <si>
    <t>32672-69-8</t>
  </si>
  <si>
    <t>http://www.selleckchem.com/products/mesoridazine-besylate.html</t>
  </si>
  <si>
    <t>C27H32N2O4S3</t>
  </si>
  <si>
    <t>besylate</t>
  </si>
  <si>
    <t>CN1CCCCC1CCN2C3=CC=CC=C3SC4=C2C=C(C=C4)[S](C)=O.O[S](=O)(=O)C5=CC=CC=C5</t>
  </si>
  <si>
    <t>5874-97-5</t>
  </si>
  <si>
    <t>http://www.selleckchem.com/products/metaproterenol-sulfate.html</t>
  </si>
  <si>
    <t>C22H36N2O10S</t>
  </si>
  <si>
    <t>Orciprenaline Sulfate</t>
  </si>
  <si>
    <t>CC(C)NCC(O)C1=CC(=CC(=C1)O)O.CC(C)NCC(O)C2=CC(=CC(=C2)O)O.O[S](O)(=O)=O</t>
  </si>
  <si>
    <t>33402-03-8</t>
  </si>
  <si>
    <t>http://www.selleckchem.com/products/metaraminol-bitartrate.html</t>
  </si>
  <si>
    <t>C13H19NO8</t>
  </si>
  <si>
    <t>bitartrate</t>
  </si>
  <si>
    <t>Metaradrine Bitartrate</t>
  </si>
  <si>
    <t>CC(N)C(O)C1=CC=CC(=C1)O.OC(C(O)C(O)=O)C(O)=O</t>
  </si>
  <si>
    <t>Methoxamine is an α1-adrenergic receptor agonist, it induces vasoconstriction of skin and splanchnic blood vessels.</t>
  </si>
  <si>
    <t>61-16-5</t>
  </si>
  <si>
    <t>http://www.selleckchem.com/products/methoxamine-hcl.html</t>
  </si>
  <si>
    <t>Vasoxine HCl</t>
  </si>
  <si>
    <t>Cl.COC1=CC(=C(OC)C=C1)C(O)C(C)N</t>
  </si>
  <si>
    <t>Chloride Channel,Sodium Channel</t>
  </si>
  <si>
    <t>Meticrane is a diuretic that inhibits the reabsorption of sodium and chloride ions in the distal convoluted tubule. Meticrane is used to treat essential hypertension.</t>
  </si>
  <si>
    <t>1084-65-7</t>
  </si>
  <si>
    <t>http://www.selleckchem.com/products/meticrane.html</t>
  </si>
  <si>
    <t>C10H13NO4S2</t>
  </si>
  <si>
    <t>CC1=C(C=C2C(=C1)CCC[S]2(=O)=O)[S](N)(=O)=O</t>
  </si>
  <si>
    <t>Oxprenolol is a non-selective beta blocker with some intrinsic sympathomimetic activity.</t>
  </si>
  <si>
    <t>6452-73-9</t>
  </si>
  <si>
    <t>http://www.selleckchem.com/products/oxprenolol-hcl.html</t>
  </si>
  <si>
    <t>C15H23NO3.HCl</t>
  </si>
  <si>
    <t>Cl.CC(C)NCC(O)COC1=CC=CC=C1OCC=C</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</si>
  <si>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</si>
  <si>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</si>
  <si>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</si>
  <si>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</si>
  <si>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</si>
  <si>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Calcium Channel,Caspase,Histamine Receptor,NCX,Potassium Channel</t>
  </si>
  <si>
    <t>Terfenadine is an antihistamine, generally completely metabolizes to the active form fexofenadine in the liver by the enzyme cytochrome P450 CYP3A4 isoform.  Terfenadine ((±)-Terfenadine) is a potent open-channel blocker of hERG with an IC50 of 204 nM. Terfenadine, an H1 histamine receptor antagonist, acts as a potent apoptosis inducer in melanoma cells through modulation of Ca2+ homeostasis. Terfenadine induces ROS-dependent apoptosis, simultaneously activates Caspase-4, -2, -9.</t>
  </si>
  <si>
    <t>50679-08-8</t>
  </si>
  <si>
    <t>http://www.selleckchem.com/products/terfenadine.html</t>
  </si>
  <si>
    <t>C32H41NO2</t>
  </si>
  <si>
    <t>CC(C)(C)C1=CC=C(C=C1)C(O)CCCN2CCC(CC2)C(O)(C3=CC=CC=C3)C4=CC=CC=C4</t>
  </si>
  <si>
    <t>Thiostrepton (Alaninamide, Bryamycin, Thiactin)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</si>
  <si>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</si>
  <si>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</si>
  <si>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</si>
  <si>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</si>
  <si>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</si>
  <si>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</si>
  <si>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</si>
  <si>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</si>
  <si>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</si>
  <si>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</si>
  <si>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</si>
  <si>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</si>
  <si>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Cinoxacin is a chemotherapeutic agent that inhibits bacterial DNA synthesis.</t>
  </si>
  <si>
    <t>28657-80-9</t>
  </si>
  <si>
    <t>http://selleckchem.com/products/cinoxacin.html</t>
  </si>
  <si>
    <t>C12H10N2O5</t>
  </si>
  <si>
    <t>CCN1N=C(C(O)=O)C(=O)C2=C1C=C3OCOC3=C2</t>
  </si>
  <si>
    <t>Glafenine is an anthranilic acid derivative with analgesic properties, which has been used previously in the treatment of pain.</t>
  </si>
  <si>
    <t>65513-72-6</t>
  </si>
  <si>
    <t>http://www.selleckchem.com/products/glafenine-hcl.html</t>
  </si>
  <si>
    <t>C19H18Cl2N2O4</t>
  </si>
  <si>
    <t>Cl.OCC(O)COC(=O)C1=CC=CC=C1NC2=CC=NC3=CC(=CC=C23)Cl</t>
  </si>
  <si>
    <t>Suxibuzone is a prodrug of the non steroidal anti inflammatory drug phenylbutazone, and is commonly used in horses.</t>
  </si>
  <si>
    <t>27470-51-5</t>
  </si>
  <si>
    <t>http://www.selleckchem.com/products/suxibuzone.html</t>
  </si>
  <si>
    <t>C24H26N2O6</t>
  </si>
  <si>
    <t>CCCCC1(COC(=O)CCC(O)=O)C(=O)N(N(C1=O)C2=CC=CC=C2)C3=CC=CC=C3</t>
  </si>
  <si>
    <t>Dicyclomine is an anticholinergic drug, a chemical released from nerves that stimulates muscles, by blocking the receptors for acetylcholine on smooth muscle (a type of muscle).</t>
  </si>
  <si>
    <t>67-92-5</t>
  </si>
  <si>
    <t>http://www.selleckchem.com/products/dicyclomine-hcl.html</t>
  </si>
  <si>
    <t>C19H36ClNO2</t>
  </si>
  <si>
    <t>Dicycloverine HCl</t>
  </si>
  <si>
    <t>Cl.CCN(CC)CCOC(=O)C1(CCCCC1)C2CCCCC2</t>
  </si>
  <si>
    <t>Mepenzolate is a post-ganglionic parasympathetic inhibitor, it decreases gastric acid and pepsin secretion and suppresses spontaneous contractions of the colon.</t>
  </si>
  <si>
    <t>76-90-4</t>
  </si>
  <si>
    <t>http://www.selleckchem.com/products/mepenzolate-bromide.html</t>
  </si>
  <si>
    <t>C21H26BrNO3</t>
  </si>
  <si>
    <t>bromide</t>
  </si>
  <si>
    <t>[Br-].C[N+]1(C)CCC(CC1)OC(=O)C(O)(C2=CC=CC=C2)C3=CC=CC=C3</t>
  </si>
  <si>
    <t>CYP450</t>
  </si>
  <si>
    <t>Proadifen is an inhibitor of cytochrome P450 enzymes, preventing some types of drug metabolism.</t>
  </si>
  <si>
    <t>62-68-0</t>
  </si>
  <si>
    <t>http://www.selleckchem.com/products/proadifen-hcl.html</t>
  </si>
  <si>
    <t>C23H32ClNO2</t>
  </si>
  <si>
    <t>SKF 525-A HCl</t>
  </si>
  <si>
    <t>Cl.CCCC(C(=O)OCCN(CC)CC)(C1=CC=CC=C1)C2=CC=CC=C2</t>
  </si>
  <si>
    <t>Pyrilamine Maleate (Mepyramine)is a histamine H1 receptor inverse agonist, it binds to a G protein-coupled form of the receptor and promotes a G protein-coupled inactive state of the H1 receptor that interferes with the Gq/11-mediated signaling.</t>
  </si>
  <si>
    <t>59-33-6</t>
  </si>
  <si>
    <t>https://www.selleckchem.com/products/pyrilamine-maleate.html</t>
  </si>
  <si>
    <t>C17H23N3O1.C4H4O4</t>
  </si>
  <si>
    <t>maleate</t>
  </si>
  <si>
    <t>Mepyramine Maleate</t>
  </si>
  <si>
    <t>COC1=CC=C(CN(CCN(C)C)C2=CC=CC=N2)C=C1.OC(=O)\C=C/C(O)=O</t>
  </si>
  <si>
    <t>73-48-3</t>
  </si>
  <si>
    <t>http://selleckchem.com/products/bendroflumethiazide.html</t>
  </si>
  <si>
    <t>C15H14F3N3O4S2</t>
  </si>
  <si>
    <t xml:space="preserve">sulfonamide </t>
  </si>
  <si>
    <t>Bendrofluazide</t>
  </si>
  <si>
    <t>N[S](=O)(=O)C1=CC2=C(NC(CC3=CC=CC=C3)N[S]2(=O)=O)C=C1C(F)(F)F</t>
  </si>
  <si>
    <t>37693-01-9</t>
  </si>
  <si>
    <t>http://www.selleckchem.com/products/clofoctol.html</t>
  </si>
  <si>
    <t>C21H26Cl2O</t>
  </si>
  <si>
    <t>CC(C)(C)CC(C)(C)C1=CC(=C(O)C=C1)CC2=CC=C(Cl)C=C2Cl</t>
  </si>
  <si>
    <t>1672-46-4</t>
  </si>
  <si>
    <t>http://www.selleckchem.com/products/digoxigenin.html</t>
  </si>
  <si>
    <t>Lanadigigenin</t>
  </si>
  <si>
    <t>CC12CCC(O)CC1CCC3C2CC(O)C4(C)C(CCC34O)C5=CC(=O)OC5</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</si>
  <si>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</si>
  <si>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</si>
  <si>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</si>
  <si>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</si>
  <si>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</si>
  <si>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</si>
  <si>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</si>
  <si>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13523-86-9</t>
  </si>
  <si>
    <t>http://www.selleckchem.com/products/pindolol.html</t>
  </si>
  <si>
    <t>C14H20N2O2</t>
  </si>
  <si>
    <t>CC(C)NCC(O)COC1=C2C=C[NH]C2=CC=C1</t>
  </si>
  <si>
    <t>521-78-8</t>
  </si>
  <si>
    <t>http://www.selleckchem.com/products/trimipramine-maleate.html</t>
  </si>
  <si>
    <t>C24H30N2O4</t>
  </si>
  <si>
    <t>CC(CN(C)C)CN1C2=C(CCC3=CC=CC=C13)C=CC=C2.OC(=O)\C=C/C(O)=O</t>
  </si>
  <si>
    <t>Eltrombopag (SB-497115), a member of the biarylhydrazone class, is a nonpeptide agonist of the thrombopoietin receptor (TpoR), used to treat chronic hepatitis C-associated thrombocytopenia and chronic immune (idiopathic) thrombocytopenia (ITP).</t>
  </si>
  <si>
    <t>496775-61-2</t>
  </si>
  <si>
    <t>http://selleckchem.com/products/eltrombopag.html</t>
  </si>
  <si>
    <t>C25H22N4O4</t>
  </si>
  <si>
    <t>SB-497115</t>
  </si>
  <si>
    <t>CC1=CC=C(C=C1C)N2N=C(C)C(=N/NC3=CC=CC(=C3O)C4=CC(=CC=C4)C(O)=O)/C2=O</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</si>
  <si>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</si>
  <si>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</si>
  <si>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</si>
  <si>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</si>
  <si>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</si>
  <si>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</si>
  <si>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</si>
  <si>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</si>
  <si>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</si>
  <si>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</si>
  <si>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</si>
  <si>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</si>
  <si>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Acetazolamide (Diamox), a potent carbonic anhydrase (CA) inhibitor, is commonly used in clinical practice as an immediate and readily available option for acute reduction of intraocular pressure(IOP).</t>
  </si>
  <si>
    <t>59-66-5</t>
  </si>
  <si>
    <t>http://selleckchem.com/products/acetazolamide.html</t>
  </si>
  <si>
    <t>C4H6N4O3S2</t>
  </si>
  <si>
    <t>Diamox</t>
  </si>
  <si>
    <t>CC(=O)NC1=NN=C(S1)[S](N)(=O)=O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</si>
  <si>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</si>
  <si>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</si>
  <si>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</si>
  <si>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</si>
  <si>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</si>
  <si>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4-Aminoantipyrine(Ampyrone) is a metabolite of aminopyrine with analgesic, anti-inflammatory, and antipyretic properties. It is used as a reagent for biochemical reactions producing peroxides or phenols.</t>
  </si>
  <si>
    <t>83-07-8</t>
  </si>
  <si>
    <t>http://selleckchem.com/products/4-aminoantipyrine.html</t>
  </si>
  <si>
    <t>C11H13N3O</t>
  </si>
  <si>
    <t>Ampyrone, NSC 60242, Metapirazone, Solnapyrin-A, Solvapyrin-A,  Minoazophene, Aminoazophene,  Aminoantipyrin</t>
  </si>
  <si>
    <t>CN1N(C2=CC=CC=C2)C(=O)C(=C1C)N</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</si>
  <si>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</si>
  <si>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</si>
  <si>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</si>
  <si>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</si>
  <si>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</si>
  <si>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</si>
  <si>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Acetylleucine (N-acetyl-L-leucine) is a drug used in the treatment of vertigo.</t>
  </si>
  <si>
    <t>99-15-0</t>
  </si>
  <si>
    <t>http://selleckchem.com/products/acetylleucine.html</t>
  </si>
  <si>
    <t>C8H15NO3</t>
  </si>
  <si>
    <t>N-acetyl-L-leucine</t>
  </si>
  <si>
    <t>CC(C)CC(NC(C)=O)C(O)=O</t>
  </si>
  <si>
    <t>Fungal,TRP Channel</t>
  </si>
  <si>
    <t>Camphor is a waxy, flammable, white or transparent solid with a strong aroma, often used to relieve pain, reduce itching and treat fungal infections. It can activate TRPV1  and TRPV3.</t>
  </si>
  <si>
    <t>464-49-3</t>
  </si>
  <si>
    <t>http://selleckchem.com/products/positive-rotation-camphor.html</t>
  </si>
  <si>
    <t>D-(+)-camphor, (1R)-(+)-camphor</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</si>
  <si>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</si>
  <si>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</si>
  <si>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</si>
  <si>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</si>
  <si>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</si>
  <si>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</si>
  <si>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</si>
  <si>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DEET (N,N-Diethyl-meta-toluamide, diethyltoluamide) is a commen active ingredient insect repellent.</t>
  </si>
  <si>
    <t>134-62-3</t>
  </si>
  <si>
    <t>http://selleckchem.com/products/deet.html</t>
  </si>
  <si>
    <t>C12H17NO</t>
  </si>
  <si>
    <t>N,N-Diethyl-meta-toluamide, diethyltoluamide</t>
  </si>
  <si>
    <t>CCN(CC)C(=O)C1=CC(=CC=C1)C</t>
  </si>
  <si>
    <t>2-Ethoxybenzamide (Ethenzamide) is a common analgesic and anti-inflammatory drug that is used for the relief of fever, headaches, and other minor aches and pains.</t>
  </si>
  <si>
    <t>938-73-8</t>
  </si>
  <si>
    <t>http://www.selleckchem.com/products/2-ethoxybenzamide.html</t>
  </si>
  <si>
    <t>Ethenzamide</t>
  </si>
  <si>
    <t>CCOC1=C(C=CC=C1)C(N)=O</t>
  </si>
  <si>
    <t>Fenbufen (Lederfen, CL-82204) is an orally active phenylalkanoic derivative with anti-inflammatory, analgesic and antipyretic activity. It is a non-steroidal anti-inflammatory drug.</t>
  </si>
  <si>
    <t>36330-85-5</t>
  </si>
  <si>
    <t>http://selleckchem.com/products/fenbufen.html</t>
  </si>
  <si>
    <t>Lederfen, CL-82204</t>
  </si>
  <si>
    <t>OC(=O)CCC(=O)C1=CC=C(C=C1)C2=CC=CC=C2</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</si>
  <si>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</si>
  <si>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</si>
  <si>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</si>
  <si>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</si>
  <si>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</si>
  <si>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</si>
  <si>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Furazolidone(Furoxone) is a synthetic nitrofuran derivative with bactericidal or bacteriostatic activity when used against Gram-positive and Gram-negative bacteria.</t>
  </si>
  <si>
    <t>67-45-8</t>
  </si>
  <si>
    <t>http://selleckchem.com/products/furazolidone.html</t>
  </si>
  <si>
    <t>C8H7N3O5</t>
  </si>
  <si>
    <t>Furoxone</t>
  </si>
  <si>
    <t>[O-][N+](=O)C1=CC=C(O1)\C=N\N2CCOC2=O</t>
  </si>
  <si>
    <t>6-Acetamidohexanoic acid (6-Acetamidocaproic acid) is a pharmaceutical intermediate.</t>
  </si>
  <si>
    <t>57-08-9</t>
  </si>
  <si>
    <t>http://www.selleckchem.com/products/6-acetamidohexanoic-acid.html</t>
  </si>
  <si>
    <t>6-Acetamidocaproic acid</t>
  </si>
  <si>
    <t>CC(=O)NCCCCCC(O)=O</t>
  </si>
  <si>
    <t>Dyes,Guanylate Cyclase,Microtubule Associated</t>
  </si>
  <si>
    <t>Methylene Blue (Basic Blue 9, Tetramethylthionine chloride, methylthioninium chloride, CI-52015) is used as a dye in chromoendoscopy. It Inhibits tau filament formation with IC50 of 1.9μM. Also it inhibits soluble guanylyl cyclase.</t>
  </si>
  <si>
    <t>61-73-4</t>
  </si>
  <si>
    <t>http://selleckchem.com/products/methylene-blue.html</t>
  </si>
  <si>
    <t>C16H18ClN3S</t>
  </si>
  <si>
    <t>Basic Blue 9, Tetramethylthionine chloride, methylthioninium chloride, CI-52015</t>
  </si>
  <si>
    <t>[Cl-].CN(C)C1=CC2=C(C=C1)N=C3C=CC(C=C3S2)=[N+](C)C</t>
  </si>
  <si>
    <t>138786-67-1</t>
  </si>
  <si>
    <t>http://selleckchem.com/products/pantoprazole-sodium.html</t>
  </si>
  <si>
    <t>C16H14F2N3NaO4S</t>
  </si>
  <si>
    <t>SKF96022 sodium, BY-1023 sodium</t>
  </si>
  <si>
    <t>[Na+].COC1=CC=NC(=C1OC)C[S](=O)C2=NC3=C([N-]2)C=CC(=C3)OC(F)F</t>
  </si>
  <si>
    <t>Salicylic acid (2-Hydroxybenzoic acid) is a beta hydroxy acid that occurs as a natural compound in plants which is an inhibitor of ethylene biosynthesis and cyclooxygenase activity.</t>
  </si>
  <si>
    <t>69-72-7</t>
  </si>
  <si>
    <t>http://selleckchem.com/products/salicylic-acid.html</t>
  </si>
  <si>
    <t>C7H6O3</t>
  </si>
  <si>
    <t>2-Hydroxybenzoic acid</t>
  </si>
  <si>
    <t>OC(=O)C1=C(O)C=CC=C1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</si>
  <si>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</si>
  <si>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</si>
  <si>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</si>
  <si>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</si>
  <si>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</si>
  <si>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</si>
  <si>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</si>
  <si>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</si>
  <si>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</si>
  <si>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</si>
  <si>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</si>
  <si>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</si>
  <si>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Xylitol (Adonitol, Ribitol, Xylite, D-Xylitol, Adonite) is a sugar alcohol derived from XYLOSE by reduction of the carbonyl group. It is as sweet as sucrose and used as a noncariogenic sweetener.</t>
  </si>
  <si>
    <t>87-99-0</t>
  </si>
  <si>
    <t>http://selleckchem.com/products/xylitol.html</t>
  </si>
  <si>
    <t>C5H12O5</t>
  </si>
  <si>
    <t>Adonitol, Ribitol, Xylite, D-Xylitol, Adonite</t>
  </si>
  <si>
    <t>OCC(O)C(O)C(O)CO</t>
  </si>
  <si>
    <t>8-Hydroxyquinoline (8-Oxychinolin, 8-Quinolinol, Oxine) is an antiseptic with mild fungistatic, bacteriostatic, anthelmintic, and amebicidal action. It is also used as a reagent and metal chelator, as a carrier for radio-indium for diagnostic purposes.</t>
  </si>
  <si>
    <t>148-24-3</t>
  </si>
  <si>
    <t>http://www.selleckchem.com/products/8-hydroxyquinoline.html</t>
  </si>
  <si>
    <t>C9H7NO</t>
  </si>
  <si>
    <t>8-Oxychinolin, 8-Quinolinol, Oxine</t>
  </si>
  <si>
    <t>OC1=CC=CC2=CC=CN=C12</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</si>
  <si>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</si>
  <si>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</si>
  <si>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</si>
  <si>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</si>
  <si>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</si>
  <si>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</si>
  <si>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</si>
  <si>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</si>
  <si>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</si>
  <si>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</si>
  <si>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</si>
  <si>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</si>
  <si>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</si>
  <si>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cAMP</t>
  </si>
  <si>
    <t>Bithionol (Actamer) is a potent inhibitor of soluble adenylyl cyclase(sAC) with an IC50 of 4 μM and has antibacterial and anthelmintic properties along with algaecide activity.</t>
  </si>
  <si>
    <t>97-18-7</t>
  </si>
  <si>
    <t>http://selleckchem.com/products/bithionol.html</t>
  </si>
  <si>
    <t>C12H6Cl4O2S</t>
  </si>
  <si>
    <t>Actamer</t>
  </si>
  <si>
    <t>OC1=C(Cl)C=C(Cl)C=C1SC2=C(O)C(=CC(=C2)Cl)Cl</t>
  </si>
  <si>
    <t>AMPK</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</si>
  <si>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</si>
  <si>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</si>
  <si>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</si>
  <si>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</si>
  <si>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</si>
  <si>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</si>
  <si>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Diethylcarbamazine citrate is an inhibitor of arachidonic acid metabolism in filarial microfilaria and is highly specific for several parasites and does not contain any toxic metallic elements.</t>
  </si>
  <si>
    <t>1642-54-2</t>
  </si>
  <si>
    <t>http://selleckchem.com/products/diethylcarbamazine-citrate.html</t>
  </si>
  <si>
    <t>C10H21N3O.C6H8O7</t>
  </si>
  <si>
    <t>citrate</t>
  </si>
  <si>
    <t>CCN(CC)C(=O)N1CCN(C)CC1.OC(=O)CC(O)(CC(O)=O)C(O)=O</t>
  </si>
  <si>
    <t>Fluphenazine dihydrochloride (Prolixin) is a phenothiazine-class D1DR and D2DR inhibitor. It also inhibits  Histamine H1 Receptor.</t>
  </si>
  <si>
    <t>146-56-5</t>
  </si>
  <si>
    <t>http://selleckchem.com/products/fluphenazine-dihydrochloride.html</t>
  </si>
  <si>
    <t>C22H26F3N3OS.2HCl</t>
  </si>
  <si>
    <t>Prolixin</t>
  </si>
  <si>
    <t>Cl.Cl.OCCN1CCN(CCCN2C3=C(SC4=CC=C(C=C24)C(F)(F)F)C=CC=C3)CC1</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</si>
  <si>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</si>
  <si>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</si>
  <si>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</si>
  <si>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</si>
  <si>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</si>
  <si>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</si>
  <si>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</si>
  <si>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</si>
  <si>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</si>
  <si>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</si>
  <si>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</si>
  <si>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</si>
  <si>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Tyloxapol (Triton WR1339) is a nonionic liquid polymer of the alkyl aryl polyether alcohol type, used as a surfactant to aid liquefaction, removal of mucopurulent and bronchopulmonary secretions. It also blocks plasma lipolytic activity, and thus the breakdown of triglyceride-rich lipoproteins.</t>
  </si>
  <si>
    <t>25301-02-4</t>
  </si>
  <si>
    <t>http://selleckchem.com/products/tyloxapol.html</t>
  </si>
  <si>
    <t>(C14H22O.C2H4O.CH2O)x</t>
  </si>
  <si>
    <t>Triton WR1339</t>
  </si>
  <si>
    <t>CC1=CC(=CC(=C1OCCO)CC2=C(OCCO)C(=CC(=C2)C(C)(C)CC(C)(C)C)CC3=C(OCCO)C=CC(=C3)C(C)(C)CC(C)(C)C)C(C)(C)CC(C)(C)C</t>
  </si>
  <si>
    <t>Butamben (Butyl 4-aminobenzoate) is a long-duration local anesthetic used for the treatment of chronic pain.</t>
  </si>
  <si>
    <t>94-25-7</t>
  </si>
  <si>
    <t>http://selleckchem.com/products/butamben.html</t>
  </si>
  <si>
    <t>C11H15NO2</t>
  </si>
  <si>
    <t>Butyl 4-aminobenzoate</t>
  </si>
  <si>
    <t>CCCCOC(=O)C1=CC=C(N)C=C1</t>
  </si>
  <si>
    <t>Succinylsulfathiazole (Succinylsulphathiazole), a sulfonamide, is an antibiotic.</t>
  </si>
  <si>
    <t>116-43-8</t>
  </si>
  <si>
    <t>http://selleckchem.com/products/succinylsulfathiazole.html</t>
  </si>
  <si>
    <t>C13H13N3O5S2</t>
  </si>
  <si>
    <t>Succinylsulphathiazole</t>
  </si>
  <si>
    <t>OC(=O)CCC(=O)NC1=CC=C(C=C1)[S](=O)(=O)NC2=NC=CS2</t>
  </si>
  <si>
    <t>Pentylenetetrazol (Pentylenetetrazole, Metrazole, pentetrazol, pentamethylenetetrazol, Corazol, Cardiazol, PTZ) displays activity as a central nervous system and respiratory stimulant. It is considered a non-competitive GABA(A) receptor antagonist.</t>
  </si>
  <si>
    <t>54-95-5</t>
  </si>
  <si>
    <t>http://selleckchem.com/products/pentylenetetrazol.html</t>
  </si>
  <si>
    <t>C6H10N4</t>
  </si>
  <si>
    <t>Pentylenetetrazole, Metrazole, pentetrazol, pentamethylenetetrazol, Corazol, Cardiazol, PTZ</t>
  </si>
  <si>
    <t>C1CC[N]2N=NN=C2CC1</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</si>
  <si>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</si>
  <si>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</si>
  <si>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</si>
  <si>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</si>
  <si>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</si>
  <si>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</si>
  <si>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</si>
  <si>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Cathepsin B,Cysteine Protease</t>
  </si>
  <si>
    <t>Nitroxoline (8-Hydroxy-5-nitroquinoline, 5-nitroquinolin-8-ol, 5-Nitro-8-quinolinol, 5-Nitro-8-hydroxyquinoline) is a urinary antibacterial agent active against susceptible gram-positive and gram-negative organisms commonly found in urinary tract infections. Nitroxoline impairs tumor progression in vitro and in vivo by inhibiting cathepsin B activity.</t>
  </si>
  <si>
    <t>4008-48-4</t>
  </si>
  <si>
    <t>http://selleckchem.com/products/nitroxoline.html</t>
  </si>
  <si>
    <t>C9H6N2O3</t>
  </si>
  <si>
    <t>8-Hydroxy-5-nitroquinoline, 5-nitroquinolin-8-ol, 5-Nitro-8-quinolinol, 5-Nitro-8-hydroxyquinoline</t>
  </si>
  <si>
    <t>OC1=CC=C(C2=CC=CN=C12)[N+]([O-])=O</t>
  </si>
  <si>
    <t>5-alpha Reductase,Androgen Receptor</t>
  </si>
  <si>
    <t>Chlormadinone acetate (Gestafortin) is a steroidal progestin with additional antiandrogen and antigonadotropic effects, used often in combinations as an oral contraceptive. Its half-life is about 34-38 hours.</t>
  </si>
  <si>
    <t>302-22-7</t>
  </si>
  <si>
    <t>http://selleckchem.com/products/chlormadinone-acetate.html</t>
  </si>
  <si>
    <t>C23H29ClO4</t>
  </si>
  <si>
    <t>Gestafortin</t>
  </si>
  <si>
    <t>CC(=O)OC1(CCC2C3C=C(Cl)C4=CC(=O)CCC4(C)C3CCC12C)C(C)=O</t>
  </si>
  <si>
    <t>Antibiotics,Antibiotics for Mammalian Cell Culture,Bacterial</t>
  </si>
  <si>
    <t>Cephalothin (Cefalotin, Cephalotin) sodium is a semisynthetic, beta-lactam, first-generation cephalosporin antibiotic with bactericidal activity. Cephalothin binds to and inactivates penicillin-binding proteins (PBP) located on the inner membrane of the bacterial cell wall.</t>
  </si>
  <si>
    <t>58-71-9</t>
  </si>
  <si>
    <t>http://selleckchem.com/products/cephalothin.html</t>
  </si>
  <si>
    <t>C16H15N2NaO6S2</t>
  </si>
  <si>
    <t>Cefalotin sodium, Sodium cephalotin</t>
  </si>
  <si>
    <t>[Na+].CC(=O)OCC1=C(N2C(SC1)C(NC(=O)CC3=CC=CS3)C2=O)C([O-])=O</t>
  </si>
  <si>
    <t>L8000-14</t>
  </si>
  <si>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</si>
  <si>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</si>
  <si>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</si>
  <si>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</si>
  <si>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</si>
  <si>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</si>
  <si>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</si>
  <si>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</si>
  <si>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</si>
  <si>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</si>
  <si>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</si>
  <si>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</si>
  <si>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</si>
  <si>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</si>
  <si>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</si>
  <si>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</si>
  <si>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</si>
  <si>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</si>
  <si>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</si>
  <si>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</si>
  <si>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</si>
  <si>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</si>
  <si>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</si>
  <si>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</si>
  <si>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Clioquinol is an orally bioavailable, lipophilic, copper-binding, halogenated 8-hydroxyquinoline with antifungal, antiparasitic and potential antitumor activities.</t>
  </si>
  <si>
    <t>130-26-7</t>
  </si>
  <si>
    <t>http://selleckchem.com/products/5-chloro-8-hydroxy-7-iodoquinoline.html</t>
  </si>
  <si>
    <t>C9H5ClINO</t>
  </si>
  <si>
    <t>Iodochlorhydroxyquin, Chinoform</t>
  </si>
  <si>
    <t>OC1=C(I)C=C(Cl)C2=CC=CN=C12</t>
  </si>
  <si>
    <t>Acetohydroxamic acid (N-Hydroxyacetamide, Methylhydroxamic acid, Acetic acid|oxime, Lithostat,AHA) is an Urease Inhibitor. In the urine, it acts as an antagonist of the bacterial enzyme urease.</t>
  </si>
  <si>
    <t>546-88-3</t>
  </si>
  <si>
    <t>http://selleckchem.com/products/acetohydroxamic-acid.html</t>
  </si>
  <si>
    <t>C2H5NO2</t>
  </si>
  <si>
    <t>N-Hydroxyacetamide, Methylhydroxamic acid, Acetic acid|oxime, Lithostat,AHA</t>
  </si>
  <si>
    <t>CC(=O)NO</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</si>
  <si>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</si>
  <si>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</si>
  <si>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</si>
  <si>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</si>
  <si>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</si>
  <si>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</si>
  <si>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</si>
  <si>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</si>
  <si>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</si>
  <si>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</si>
  <si>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</si>
  <si>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</si>
  <si>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</si>
  <si>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</si>
  <si>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</si>
  <si>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</si>
  <si>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</si>
  <si>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</si>
  <si>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Mebendazole (Vermox, Telmin, Pantelmin, Mebenvet) is a synthetic benzimidazole derivate and anthelmintic agent. Mebendazole interferes with the reproduction and survival of helminths by inhibiting the formation of their cytoplasmic microtubules, thereby selectively and irreversibly blocking glucose uptake.</t>
  </si>
  <si>
    <t>31431-39-7</t>
  </si>
  <si>
    <t>http://selleckchem.com/products/mebendazole.html</t>
  </si>
  <si>
    <t>C16H13N3O3</t>
  </si>
  <si>
    <t>Vermox, Telmin, Pantelmin, Mebenvet</t>
  </si>
  <si>
    <t>COC(=O)NC1=NC2=C([NH]1)C=CC(=C2)C(=O)C3=CC=CC=C3</t>
  </si>
  <si>
    <t>Itopride hydrochloride (Ganaton, HSR803) is an AChE inhibitor. The IC50 of itopride with AChE is 2.04 +/- 0.27 μM.</t>
  </si>
  <si>
    <t>122892-31-3</t>
  </si>
  <si>
    <t>http://selleckchem.com/products/itopride-hydrochloride.html</t>
  </si>
  <si>
    <t>C20H26N2O4.HCl</t>
  </si>
  <si>
    <t>Ganaton, HSR803</t>
  </si>
  <si>
    <t>Cl.COC1=CC=C(C=C1OC)C(=O)NCC2=CC=C(OCCN(C)C)C=C2</t>
  </si>
  <si>
    <t>Alcaftadine (Lastacaft, R89674) is a high affinity ligand for the H1 receptor, with a pKi (8.5) that is comparable with that of other H1 antihistamines. Alcaftadine is also an antagonist for H2 and H4 receptors with no affinity for the H3 receptor.</t>
  </si>
  <si>
    <t>147084-10-4</t>
  </si>
  <si>
    <t>http://selleckchem.com/products/alcaftadine.html</t>
  </si>
  <si>
    <t>C19H21N3O</t>
  </si>
  <si>
    <t>Lastacaft, R89674</t>
  </si>
  <si>
    <t>CN1CCC(CC1)=C2C3=C(CC[N]4C(=CN=C24)C=O)C=CC=C3</t>
  </si>
  <si>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</si>
  <si>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</si>
  <si>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</si>
  <si>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</si>
  <si>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</si>
  <si>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</si>
  <si>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Chlorotrianisene (tri-p-anisylchloroethylene, TACE, CTA) is a synthetic, non-steroidal estrogen. It is a selective estrogen receptor modulator.</t>
  </si>
  <si>
    <t>569-57-3</t>
  </si>
  <si>
    <t>http://selleckchem.com/products/chlorotrianisene.html</t>
  </si>
  <si>
    <t>C23H21ClO3</t>
  </si>
  <si>
    <t>tri-p-anisylchloroethylene, tris(p-methoxyphenyl)chloroethylene, TACE, CTA</t>
  </si>
  <si>
    <t>COC1=CC=C(C=C1)C(Cl)=C(C2=CC=C(OC)C=C2)C3=CC=C(OC)C=C3</t>
  </si>
  <si>
    <t>ADC Cytotoxin,Potassium Channel</t>
  </si>
  <si>
    <t>Diazoxide (Sch-6783, SRG-95213, Proglycem) is a well-known small molecule that activates KATP channels in the smooth muscle of blood vessels and pancreatic beta-cells by increasing membrane permeability to potassium ions.</t>
  </si>
  <si>
    <t>364-98-7</t>
  </si>
  <si>
    <t>http://selleckchem.com/products/diazoxide.html</t>
  </si>
  <si>
    <t>C8H7ClN2O2S</t>
  </si>
  <si>
    <t>Sch-6783, SRG-95213, Proglycem</t>
  </si>
  <si>
    <t>CC1=NC2=CC=C(Cl)C=C2[S](=O)(=O)N1</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</si>
  <si>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</si>
  <si>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</si>
  <si>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</si>
  <si>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</si>
  <si>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</si>
  <si>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</si>
  <si>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</si>
  <si>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</si>
  <si>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</si>
  <si>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</si>
  <si>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</si>
  <si>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</si>
  <si>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</si>
  <si>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</si>
  <si>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Tedizolid (TR-701FA) is an oxazolidinone-class antibiotic. Tedizolid phosphate is a phosphate ester prodrug of the active compound tedizolid.</t>
  </si>
  <si>
    <t>856867-55-5</t>
  </si>
  <si>
    <t>http://selleckchem.com/products/tedizolid-phosphate.html</t>
  </si>
  <si>
    <t>C17H16FN6O6P</t>
  </si>
  <si>
    <t>TR-701FA</t>
  </si>
  <si>
    <t>C[N]1N=NC(=N1)C2=NC=C(C=C2)C3=CC=C(C=C3F)N4CC(CO[P](O)(O)=O)OC4=O</t>
  </si>
  <si>
    <t>COVID-19,Glucocorticoid Receptor</t>
  </si>
  <si>
    <t>Ciclesonide (Alvesco, Omnaris, RPR251526, Zetonna) is a glucocorticoid used to treat obstructive airway diseases.</t>
  </si>
  <si>
    <t>126544-47-6</t>
  </si>
  <si>
    <t>http://selleckchem.com/products/ciclesonide.html</t>
  </si>
  <si>
    <t>C32H44O7</t>
  </si>
  <si>
    <t>Alvesco, Omnaris, RPR251526, Zetonna</t>
  </si>
  <si>
    <t>CC(C)C(=O)OCC(=O)C12OC(OC1CC3C4CCC5=CC(=O)C=CC5(C)C4C(O)CC23C)C6CCCCC6</t>
  </si>
  <si>
    <t>Cefmenoxime (SCE-1365), a potent inhibitor of Enterobacteriaceae, is a cephalosporin antibiotic that is administered intravenously or intramuscularly.</t>
  </si>
  <si>
    <t>75738-58-8</t>
  </si>
  <si>
    <t>http://selleckchem.com/products/cefmenoxime-hydrochloride.html</t>
  </si>
  <si>
    <t>C32H34N18O10S6.HCl</t>
  </si>
  <si>
    <t>Cefmenoxime hemihydrochloride, SCE-1365 hemihydrochloride</t>
  </si>
  <si>
    <t>Cl.CO\N=C(/C(=O)NC1C2SCC(=C(N2C1=O)C(O)=O)CSC3=NN=N[N]3C)C4=CSC(=N4)N.CO\N=C(/C(=O)NC5C6SCC(=C(N6C5=O)C(O)=O)CSC7=NN=N[N]7C)C8=CSC(=N8)N</t>
  </si>
  <si>
    <t>Atipamezole (MPV-1248, MPV1248, Antisedan) is a synthetic α2 adrenergic receptor antagonist. It has also been researched in humans as a potential anti-Parkinsonian drug.</t>
  </si>
  <si>
    <t>104054-27-5</t>
  </si>
  <si>
    <t>http://selleckchem.com/products/atipamezole.html</t>
  </si>
  <si>
    <t>C14H16N2</t>
  </si>
  <si>
    <t>MPV-1248, MPV1248, MPV 1248, Antisedan</t>
  </si>
  <si>
    <t>CCC1(CC2=C(C1)C=CC=C2)C3=CN=C[NH]3</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</si>
  <si>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</si>
  <si>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</si>
  <si>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</si>
  <si>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</si>
  <si>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</si>
  <si>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</si>
  <si>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Parecoxib (SC-69124, Valus-P, Vorth-P) is a selective COX2 inhibitor.</t>
  </si>
  <si>
    <t>198470-84-7</t>
  </si>
  <si>
    <t>http://selleckchem.com/products/parecoxib.html</t>
  </si>
  <si>
    <t>C19H18N2O4S</t>
  </si>
  <si>
    <t>SC-69124, Valus-P, Vorth-P</t>
  </si>
  <si>
    <t>CCC(=O)N[S](=O)(=O)C1=CC=C(C=C1)C2=C(C)ON=C2C3=CC=CC=C3</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</si>
  <si>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</si>
  <si>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</si>
  <si>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</si>
  <si>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</si>
  <si>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</si>
  <si>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CCC1CN2CCC1CC2C(O)C3=C4C=C(OC)C=CC4=NC=C3</t>
  </si>
  <si>
    <t>Glycopyrrolate (Glycopyrronium, Robinul, Gastrodyn) is a muscarinic antagonist used as an antispasmodic, in some disorders of the gastrointestinal tract, and to reduce salivation with some anesthetics.</t>
  </si>
  <si>
    <t>596-51-0</t>
  </si>
  <si>
    <t>http://selleckchem.com/products/glycopyrrolate.html</t>
  </si>
  <si>
    <t>C19H28NO3.Br</t>
  </si>
  <si>
    <t>Glycopyrrolate bromide, Glycopyrronium bromide, Robinul, Gastrodyn</t>
  </si>
  <si>
    <t>[Br-].C[N+]1(C)CCC(C1)OC(=O)C(O)(C2CCCC2)C3=CC=CC=C3</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</si>
  <si>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</si>
  <si>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</si>
  <si>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</si>
  <si>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</si>
  <si>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</si>
  <si>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</si>
  <si>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</si>
  <si>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t>Proton Pump</t>
  </si>
  <si>
    <t>Rabeprazole (Aciphex, Dexrabeprazole, Habeprazole) is an antiulcer drug in the class of proton pump inhibitors.</t>
  </si>
  <si>
    <t>117976-90-6</t>
  </si>
  <si>
    <t>https://www.selleckchem.com/products/rabeprazole-sodium.html</t>
  </si>
  <si>
    <t>C18H20N3O3S.Na</t>
  </si>
  <si>
    <t>Aciphex Sodium, Dexrabeprazole Sodium, Habeprazole Sodium</t>
  </si>
  <si>
    <t>COCCCOC1=C(C)C(=NC=C1)C[S](=O)C2=NC3=CC=CC=C3[N]2[Na]</t>
  </si>
  <si>
    <t>Sivelestat sodium tetrahydrate (ONO5046-Na, EI546, LY544349) is a competitive inhibitor of human neutrophil elastase, also inhibits leukocyte elastase obtained from rabbit, rat, hamster and mouse.</t>
  </si>
  <si>
    <t>201677-61-4</t>
  </si>
  <si>
    <t>http://selleckchem.com/products/sivelestat-sodium.html</t>
  </si>
  <si>
    <t>C20H21N2O7S.4H2O.Na</t>
  </si>
  <si>
    <t>Sivelestat sodium, ONO5046-Na, Sodium sivelestat, EI546 sodium, LY544349 sodium</t>
  </si>
  <si>
    <t>O.O.O.O.[Na+].CC(C)(C)C(=O)OC1=CC=C(C=C1)[S](=O)(=O)NC2=CC=CC=C2C(=O)NCC([O-])=O</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</si>
  <si>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</si>
  <si>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</si>
  <si>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</si>
  <si>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</si>
  <si>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</si>
  <si>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</si>
  <si>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Benzocaine hydrochloride (Ethyl 4-aminobenzoate, Ethyl p-aminobenzoate) is a surface anesthetic that acts by preventing transmission of impulses along nerve fibers and at nerve endings.</t>
  </si>
  <si>
    <t>23239-88-5</t>
  </si>
  <si>
    <t>http://selleckchem.com/products/benzocaine-hydrochloride.html</t>
  </si>
  <si>
    <t>C9H11NO2.HCl</t>
  </si>
  <si>
    <t>Ethyl 4-aminobenzoate hydrochloride, Benzocaine HCl, Ethyl p-aminobenzoate hydrochloride</t>
  </si>
  <si>
    <t>Cl.CCOC(=O)C1=CC=C(N)C=C1</t>
  </si>
  <si>
    <t>Dimenhydrinate is an over-the-counter drug used to prevent nausea, vomiting, and dizziness caused by motion sickness.</t>
  </si>
  <si>
    <t>523-87-5</t>
  </si>
  <si>
    <t>http://www.selleck.cn/products/dimenhydrinate.html</t>
  </si>
  <si>
    <t>C24H28ClN5O3</t>
  </si>
  <si>
    <t>CN(C)CCOC(C1=CC=CC=C1)C2=CC=CC=C2.CN3C(=O)N(C)C4=C([NH]C(=N4)Cl)C3=O</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</si>
  <si>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</si>
  <si>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</si>
  <si>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</si>
  <si>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</si>
  <si>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</si>
  <si>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</si>
  <si>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t>Terazosin (Hytrin, Zayasel, Terazosine, Flumarc, Fosfomic, Blavin) is a selective alpha-1 antagonist used for treatment of symptoms of an enlarged prostate (BPH). It works by blocking the action of adrenaline on smooth muscle of the bladder and the blood vessel walls.</t>
  </si>
  <si>
    <t>63074-08-8</t>
  </si>
  <si>
    <t>http://selleckchem.com/products/terazosin.html</t>
  </si>
  <si>
    <t>C19H25N5O4.HCl</t>
  </si>
  <si>
    <t>Hytrin, Zayasel, Terazosine, Flumarc, Fosfomic, Blavin</t>
  </si>
  <si>
    <t>Cl.COC1=CC2=C(C=C1OC)C(=NC(=N2)N3CCN(CC3)C(=O)C4CCCO4)N</t>
  </si>
  <si>
    <t>Loxoprofen (Koloxo, Loxoprofene, Loxoprofeno) is a non-steroidal anti-inflammatory drug in the propionic acid derivatives group.</t>
  </si>
  <si>
    <t>68767-14-6</t>
  </si>
  <si>
    <t>http://selleckchem.com/products/loxoprofen.html</t>
  </si>
  <si>
    <t>C15H18O3</t>
  </si>
  <si>
    <t>Koloxo, Loxoprofene, Loxoprofeno</t>
  </si>
  <si>
    <t>CC(C(O)=O)C1=CC=C(CC2CCCC2=O)C=C1</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</si>
  <si>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</si>
  <si>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</si>
  <si>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</si>
  <si>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</si>
  <si>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</si>
  <si>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</si>
  <si>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</si>
  <si>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</si>
  <si>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</si>
  <si>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</si>
  <si>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</si>
  <si>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</si>
  <si>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</si>
  <si>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Rivastigmine (SDZ-ENA 713, Exelon) is a cholinesterase inhibitor with IC50 of 5.5 μM. It inhibits acetylcholinesterase (IC50 = 4.15 µM) and butyrylcholinesterase (IC50 = 37 nM).</t>
  </si>
  <si>
    <t>123441-03-2</t>
  </si>
  <si>
    <t>http://selleckchem.com/products/rivastigmine.html</t>
  </si>
  <si>
    <t>C14H22N2O2</t>
  </si>
  <si>
    <t>SDZ-ENA 713, Exelon</t>
  </si>
  <si>
    <t>CCN(C)C(=O)OC1=CC=CC(=C1)C(C)N(C)C</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</si>
  <si>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</si>
  <si>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</si>
  <si>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</si>
  <si>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</si>
  <si>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</si>
  <si>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</si>
  <si>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Guanfacine Hydrochloride (Tenex, Intuniv) is a selective α2A-adrenoceptor agonist with anti-hypertensive effect.</t>
  </si>
  <si>
    <t>29110-48-3</t>
  </si>
  <si>
    <t>http://selleckchem.com/products/guanfacine-hydrochloride.html</t>
  </si>
  <si>
    <t>C9H9Cl2N3O.HCl</t>
  </si>
  <si>
    <t>Guanfacine, Tenex, Intuniv</t>
  </si>
  <si>
    <t>Cl.NC(=N)NC(=O)CC1=C(Cl)C=CC=C1Cl</t>
  </si>
  <si>
    <t>D panthenol (Dexpanthenol, D-Panthenol, Pantothenol, Ilopan, D-Pantothenyl alcohol) is an alcoholic analogue of D-pantothenic acid and cholinergic agent.</t>
  </si>
  <si>
    <t>81-13-0</t>
  </si>
  <si>
    <t>http://selleckchem.com/products/d-panthenol.html</t>
  </si>
  <si>
    <t>C9H19NO4</t>
  </si>
  <si>
    <t>Dexpanthenol, D-Panthenol, Pantothenol, Ilopan, D-Pantothenyl alcohol</t>
  </si>
  <si>
    <t>CC(C)(CO)C(O)C(=O)NCCCO</t>
  </si>
  <si>
    <t>Carbinoxamine maleate is a histamine-H1 receptor blocking agent with antihistamine and anticholinergic properties.</t>
  </si>
  <si>
    <t>3505-38-2</t>
  </si>
  <si>
    <t>http://selleckchem.com/products/carbinoxamine-maleate.html</t>
  </si>
  <si>
    <t>C16H19ClN2O.C4H4O4</t>
  </si>
  <si>
    <t>CN(C)CCOC(C1=CC=C(Cl)C=C1)C2=NC=CC=C2.OC(=O)\C=C/C(O)=O</t>
  </si>
  <si>
    <t>Saxagliptin H2O (BMS-477118, Onglyza) is a selective and reversible DPP4 inhibitor with IC50 of 26 nM.</t>
  </si>
  <si>
    <t>945667-22-1</t>
  </si>
  <si>
    <t>http://selleckchem.com/products/saxagliptin-hydrate.html</t>
  </si>
  <si>
    <t>C18H25N3O2.H2O</t>
  </si>
  <si>
    <t>BMS-477118 hydrate, Onglyza hydrate, BMS 477118 hydrate, BMS477118 hydrate</t>
  </si>
  <si>
    <t>O.NC(C(=O)N1C(CC2CC12)C#N)[C]34CC5[CH2]C(C[C](O)(C5)C3)C4</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</si>
  <si>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</si>
  <si>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</si>
  <si>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</si>
  <si>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</si>
  <si>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</si>
  <si>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</si>
  <si>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</si>
  <si>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</si>
  <si>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</si>
  <si>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</si>
  <si>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</si>
  <si>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</si>
  <si>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</si>
  <si>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Oleic acid (Oleate, 9-Octadecenoic Acid, Elaidoic acid) is a fatty acid that occurs naturally in various animal and vegetable fats and oils. It is used commercially in the preparation of oleates and lotions, and as a pharmaceutical solvent.  Oleic acid is an abundant monounsaturated fatty acid. Oleic acid is a Na+/K+ ATPase activator.</t>
  </si>
  <si>
    <t>112-80-1</t>
  </si>
  <si>
    <t>http://selleckchem.com/products/oleic-acid.html</t>
  </si>
  <si>
    <t>C18H34O2</t>
  </si>
  <si>
    <t>Oleate, 9-Octadecenoic Acid, Elaidoic acid</t>
  </si>
  <si>
    <t>CCCCCCCC\C=C/CCCCCCCC(O)=O</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</si>
  <si>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</si>
  <si>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</si>
  <si>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</si>
  <si>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</si>
  <si>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</si>
  <si>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</si>
  <si>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</si>
  <si>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</si>
  <si>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</si>
  <si>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</si>
  <si>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</si>
  <si>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</si>
  <si>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(-)-Menthol is a levo isomer of menthol and used as a cooling agent that strongly activates TRPM8.</t>
  </si>
  <si>
    <t>2216-51-5</t>
  </si>
  <si>
    <t>http://selleckchem.com/products/-menthol.html</t>
  </si>
  <si>
    <t>C10H20O</t>
  </si>
  <si>
    <t>L-Menthol, Levomenthol, Menthomenthol, Menthacamphor</t>
  </si>
  <si>
    <t>CC(C)C1CCC(C)CC1O</t>
  </si>
  <si>
    <t>Isatin (2,3-Indolinedione) is an endogenous MAO inhibitor with an IC50 of 15 μM and more active against MAO-B than MAO-A.</t>
  </si>
  <si>
    <t>91-56-5</t>
  </si>
  <si>
    <t>http://selleckchem.com/products/isatin.html</t>
  </si>
  <si>
    <t>C8H5NO2</t>
  </si>
  <si>
    <t>2,3-Indolinedione</t>
  </si>
  <si>
    <t>O=C1NC2=C(C=CC=C2)C1=O</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</si>
  <si>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</si>
  <si>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</si>
  <si>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</si>
  <si>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</si>
  <si>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</si>
  <si>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</si>
  <si>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</si>
  <si>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</si>
  <si>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</si>
  <si>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</si>
  <si>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</si>
  <si>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</si>
  <si>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</si>
  <si>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</si>
  <si>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</si>
  <si>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</si>
  <si>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Benzenesulfonamide (Benzenesulphonamide, Benzosulfonamide, Phenyl sulfonamide, Benzene sulfonamide) is an inhibitor of carbonic anhydrases.</t>
  </si>
  <si>
    <t>98-10-2</t>
  </si>
  <si>
    <t>http://selleckchem.com/products/benzenesulfonamide.html</t>
  </si>
  <si>
    <t>C6H7NO2S</t>
  </si>
  <si>
    <t>Benzenesulphonamide, Benzosulfonamide, Phenyl sulfonamide, Benzene sulfonamide</t>
  </si>
  <si>
    <t>N[S](=O)(=O)C1=CC=CC=C1</t>
  </si>
  <si>
    <t>Cinnarizine (Stugeron, Dimitronal, Stutgin, Cinarizine) is a medication derivative of piperazine, and characterized as an antihistamine and a calcium channel blocker.</t>
  </si>
  <si>
    <t>298-57-7</t>
  </si>
  <si>
    <t>http://selleckchem.com/products/cinnarizine.html</t>
  </si>
  <si>
    <t>C26H28N2</t>
  </si>
  <si>
    <t>Stugeron, Dimitronal, Stutgin, Cinarizine</t>
  </si>
  <si>
    <t>C1CN(CCN1C\C=C\C2=CC=CC=C2)C(C3=CC=CC=C3)C4=CC=CC=C4</t>
  </si>
  <si>
    <t>Perphenazine (Perphenazin, Trilafon, Etaperazine) is a phenothiazine derivative and a dopamine antagonist with antiemetic and antipsychotic properties.</t>
  </si>
  <si>
    <t>58-39-9</t>
  </si>
  <si>
    <t>http://selleckchem.com/products/perphenazine.html</t>
  </si>
  <si>
    <t>C21H26ClN3OS</t>
  </si>
  <si>
    <t>Perphenazin, Trilafon, Etaperazine</t>
  </si>
  <si>
    <t>OCCN1CCN(CCCN2C3=CC=CC=C3SC4=C2C=C(Cl)C=C4)CC1</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</si>
  <si>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</si>
  <si>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</si>
  <si>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</si>
  <si>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</si>
  <si>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</si>
  <si>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</si>
  <si>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</si>
  <si>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</si>
  <si>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</si>
  <si>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</si>
  <si>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</si>
  <si>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</si>
  <si>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</si>
  <si>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</si>
  <si>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</si>
  <si>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</si>
  <si>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</si>
  <si>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</si>
  <si>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Anethole trithione is a drug used in the treatment of dry mouth.</t>
  </si>
  <si>
    <t>532-11-6</t>
  </si>
  <si>
    <t>http://www.selleck.cn/products/anethole-trithione.html</t>
  </si>
  <si>
    <t>C10H8OS3</t>
  </si>
  <si>
    <t>COC1=CC=C(C=C1)C2=CC(=S)SS2</t>
  </si>
  <si>
    <t>Ondansetron is a highly specific and selective serotonin 5-HT3 receptor antagonist (Ki=6.16 nM), with low affinity for dopamine receptors.</t>
  </si>
  <si>
    <t>103639-04-9</t>
  </si>
  <si>
    <t>http://selleckchem.com/products/ondansetron-hcl.html</t>
  </si>
  <si>
    <t>C18H19N3O.HCl.2H2O</t>
  </si>
  <si>
    <t>O.O.Cl.C[N]1C2=C(C(=O)C(CC2)C[N]3C=CN=C3C)C4=C1C=CC=C4</t>
  </si>
  <si>
    <t>Citalopram HBr (Nitalapram HBr, Prepram HBr, Bonitrile HBr, Lu 10-171 HBr), an antidepressant, is an orally administered selective serotonin reuptake inhibitor (SSRI) with IC50 of 1.8 nM.</t>
  </si>
  <si>
    <t>59729-32-7</t>
  </si>
  <si>
    <t>http://selleckchem.com/products/citalopram-hbr.html</t>
  </si>
  <si>
    <t>C20H21FN2O.HBr</t>
  </si>
  <si>
    <t>hydrobromide</t>
  </si>
  <si>
    <t>Nitalapram HBr, Prepram HBr, Bonitrile HBr, Lu 10-171 HBr</t>
  </si>
  <si>
    <t>Br.CN(C)CCCC1(OCC2=C1C=CC(=C2)C#N)C3=CC=C(F)C=C3</t>
  </si>
  <si>
    <t>Antibiotics,Autophagy,Bacterial</t>
  </si>
  <si>
    <t>Sulfacetamide is a sulfonamide antibiotic that blocks the synthesis of dihydrofolic acid by inhibiting the enzyme dihydropteroate synthase(DHPS) with IC50 of 9.5 μM. Sulfacetamide is a competitive inhibitor of bacterial para-aminobenzoic acid (PABA), which is required for bacterial synthesis of folic acid.</t>
  </si>
  <si>
    <t>6209-17-2</t>
  </si>
  <si>
    <t>http://selleckchem.com/products/sulfacetamide-sodium-salt-hydrate.html</t>
  </si>
  <si>
    <t>C8H9N2O3S.H2O.Na</t>
  </si>
  <si>
    <t>sodium salt hyd</t>
  </si>
  <si>
    <t>O.CC(=O)N([Na])[S](=O)(=O)C1=CC=C(N)C=C1</t>
  </si>
  <si>
    <t>Cisapride (Propulsid, Alimix, Propulsin, Enteropride, Kinestase) acts directly as a selective serotonin 5-HT4 receptor agonist with IC50 of 0.483 μM. And It also acts indirectly as a parasympathomimetic.</t>
  </si>
  <si>
    <t>260779-88-2</t>
  </si>
  <si>
    <t>https://www.selleckchem.com/products/cisapride-hydrate.html</t>
  </si>
  <si>
    <t>C23H29ClFN3O4.H2O</t>
  </si>
  <si>
    <t>Propulsid, Alimix, Propulsin, Enteropride, Kinestase</t>
  </si>
  <si>
    <t>O.COC1CN(CCCOC2=CC=C(F)C=C2)CCC1NC(=O)C3=CC(=C(N)C=C3OC)Cl</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</si>
  <si>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</si>
  <si>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</si>
  <si>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</si>
  <si>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</si>
  <si>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</si>
  <si>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</si>
  <si>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</si>
  <si>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</si>
  <si>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</si>
  <si>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</si>
  <si>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</si>
  <si>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</si>
  <si>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</si>
  <si>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</si>
  <si>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</si>
  <si>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</si>
  <si>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</si>
  <si>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</si>
  <si>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</si>
  <si>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</si>
  <si>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C11H12N2O3</t>
  </si>
  <si>
    <t>L-oxitriptan</t>
  </si>
  <si>
    <t>NC(CC1=C[NH]C2=CC=C(O)C=C12)C(O)=O</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</si>
  <si>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</si>
  <si>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</si>
  <si>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</si>
  <si>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</si>
  <si>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</si>
  <si>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</si>
  <si>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</si>
  <si>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</si>
  <si>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</si>
  <si>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</si>
  <si>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</si>
  <si>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</si>
  <si>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</si>
  <si>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</si>
  <si>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</si>
  <si>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</si>
  <si>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</si>
  <si>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</si>
  <si>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</si>
  <si>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</si>
  <si>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</si>
  <si>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</si>
  <si>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</si>
  <si>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Atenolol (Tenormin, Normiten, Blokium) is a selective β1 receptor antagonist with log Kd values of −6.66±0.05, −5.99±0.14, −4.11±0.07 for binding to the human β1-, β2- and β3-adrenoceptors.</t>
  </si>
  <si>
    <t>29122-68-7</t>
  </si>
  <si>
    <t>http://selleckchem.com/products/atenolol.html</t>
  </si>
  <si>
    <t>C14H22N2O3</t>
  </si>
  <si>
    <t>Tenormin, Normiten, Blokium</t>
  </si>
  <si>
    <t>CC(C)NCC(O)COC1=CC=C(CC(N)=O)C=C1</t>
  </si>
  <si>
    <t>Tolmetin (Tolectin) is a nonsteroidal anti-inflammatory drug of the heterocyclic acetic acid derivative class and also exhibits analgesic and antipyretic activity.</t>
  </si>
  <si>
    <t>26171-23-3</t>
  </si>
  <si>
    <t>http://selleckchem.com/products/tolmetin.html</t>
  </si>
  <si>
    <t>C15H15NO3</t>
  </si>
  <si>
    <t>Tolectin</t>
  </si>
  <si>
    <t>C[N]1C(=CC=C1C(=O)C2=CC=C(C)C=C2)CC(O)=O</t>
  </si>
  <si>
    <t>L8000-15</t>
  </si>
  <si>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</si>
  <si>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</si>
  <si>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</si>
  <si>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</si>
  <si>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</si>
  <si>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t>Propantheline bromide (Pro-Banthine, Neometantyl, Neopepulsan) is a muscarinic antagonist used to treat gastrointestinal conditions associated with intestinal spasm and to decrease secretions during anesthesia.</t>
  </si>
  <si>
    <t>50-34-0</t>
  </si>
  <si>
    <t>http://selleckchem.com/products/propantheline-bromide.html</t>
  </si>
  <si>
    <t>C23H30NO3.Br</t>
  </si>
  <si>
    <t>Pro-Banthine, Neometantyl, Neopepulsan</t>
  </si>
  <si>
    <t>[Br-].CC(C)[N+](C)(CCOC(=O)C1C2=C(OC3=CC=CC=C13)C=CC=C2)C(C)C</t>
  </si>
  <si>
    <t>Aceclofenac (Preservex, Airtal) is a non-steroidal anti-inflammatory drug (NSAID) with anti-inflammatory and analgesic properties.</t>
  </si>
  <si>
    <t>89796-99-6</t>
  </si>
  <si>
    <t>http://selleckchem.com/products/aceclofenac.html</t>
  </si>
  <si>
    <t>C16H13Cl2NO4</t>
  </si>
  <si>
    <t>Preservex, Airtal</t>
  </si>
  <si>
    <t>OC(=O)COC(=O)CC1=C(NC2=C(Cl)C=CC=C2Cl)C=CC=C1</t>
  </si>
  <si>
    <t>Nilutamide (RU23908) is a nonsteroidal antiandrogen (NSAA) with affinity for androgen receptors (but not for progestogen, estrogen, or glucocorticoid receptors). It is used in the treatment of prostate cancer.</t>
  </si>
  <si>
    <t>63612-50-0</t>
  </si>
  <si>
    <t>http://selleckchem.com/products/nilutamide.html</t>
  </si>
  <si>
    <t>C12H10F3N3O4</t>
  </si>
  <si>
    <t>Nonsteroidal antiandrogens</t>
  </si>
  <si>
    <t>RU23908</t>
  </si>
  <si>
    <t>CC1(C)NC(=O)N(C2=CC=C(C(=C2)C(F)(F)F)[N+]([O-])=O)C1=O</t>
  </si>
  <si>
    <t>Ibudilast (KC-404, AV411, MN166) is a relatively non-selective phosphodiesterase inhibitor with anti-inflammatory and neuroprotective activities.</t>
  </si>
  <si>
    <t>50847-11-5</t>
  </si>
  <si>
    <t>http://selleckchem.com/products/Ibudilast.html</t>
  </si>
  <si>
    <t>C14H18N2O</t>
  </si>
  <si>
    <t>KC-404, AV411, MN166</t>
  </si>
  <si>
    <t>CC(C)C(=O)C1=C2C=CC=C[N]2N=C1C(C)C</t>
  </si>
  <si>
    <t>Acotiamide Hydrochloride (YM-443, Z-338) is the hydrochloride salt form of acotiamide, a prokinetic agent with gastrointestinal (GI) motility-enhancing activity. It is a new orally active selective acetylcholinesterase inhibitor.</t>
  </si>
  <si>
    <t>773092-05-0</t>
  </si>
  <si>
    <t>http://selleckchem.com/products/acotiamide-hydrochloride.html</t>
  </si>
  <si>
    <t>C21H30N4O5S.HCl.3H2O</t>
  </si>
  <si>
    <t>hydrochloride trihydrate</t>
  </si>
  <si>
    <t>YM-443 HCl, Z-338 HCl</t>
  </si>
  <si>
    <t>O.O.O.Cl.COC1=CC(=C(C=C1OC)C(=O)NC2=NC(=CS2)C(=O)NCCN(C(C)C)C(C)C)O</t>
  </si>
  <si>
    <t>Levocetirizine (Xyzal, (-)-Cetirizine) is the active R-enantiomer of cetirizine and represents a new second-generation histamine H1 antagonist.</t>
  </si>
  <si>
    <t>130018-87-0</t>
  </si>
  <si>
    <t>http://selleckchem.com/products/levocetirizine-dihydrochloride.html</t>
  </si>
  <si>
    <t>Xyzal Dihydrochloride, (-)-Cetirizine Dihydrochloride</t>
  </si>
  <si>
    <t>Gadopentetate Dimeglumine (Gadopentetic acid dimeglumine, Gd-DTPA, Meglumine gadopentetate), a complex of gadolinium with a chelating agent, diethylenetriamine penta-acetic acid, is an extracellular intravenous contrast agent used in magnetic resonance imaging.</t>
  </si>
  <si>
    <t>86050-77-3</t>
  </si>
  <si>
    <t>http://selleckchem.com/products/gadopentetate-dimeglumine.html</t>
  </si>
  <si>
    <t>C14H18GdN3O10.2C7H17NO5.2H</t>
  </si>
  <si>
    <t>Gadopentetic acid dimeglumine, Gd-DTPA, Meglumine gadopentetate</t>
  </si>
  <si>
    <t>CNCC(O)C(O)C(O)C(O)CO.CNCC(O)C(O)C(O)C(O)CO.OC(=O)CN1CCN2CCN(CC(O)=O)CC(=O)O[Gd](OC(=O)C2)OC(=O)C1</t>
  </si>
  <si>
    <t>Iproniazid (Marsilid, Iprazid) is a non-selective, irreversible monoamine oxidase (MAO) inhibitor (MAOI) that is used as an antidepressive agent.</t>
  </si>
  <si>
    <t>54-92-2</t>
  </si>
  <si>
    <t>http://selleckchem.com/products/Iproniazid.html</t>
  </si>
  <si>
    <t>C9H13N3O</t>
  </si>
  <si>
    <t>Marsilid, Iprazid</t>
  </si>
  <si>
    <t>CC(C)NNC(=O)C1=CC=NC=C1</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</si>
  <si>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</si>
  <si>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</si>
  <si>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</si>
  <si>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</si>
  <si>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</si>
  <si>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</si>
  <si>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Propacetamol hydrochloride (PRO) is a water-soluble prodrug of paracetamol (PA) which can be parenterally administered as analgesic for the treatment of postoperative pain, acute trauma, and gastric and/or intestinal disorders.</t>
  </si>
  <si>
    <t>66532-86-3</t>
  </si>
  <si>
    <t>http://selleckchem.com/products/propacetamol-hydrochloride.html</t>
  </si>
  <si>
    <t>C14H20N2O3.HCl</t>
  </si>
  <si>
    <t>Cl.CCN(CC)CC(=O)OC1=CC=C(NC(C)=O)C=C1</t>
  </si>
  <si>
    <t>Neticonazole is an imidazole antifungal for the treatment of fungal skin infections.</t>
  </si>
  <si>
    <t>130773-02-3</t>
  </si>
  <si>
    <t>http://selleckchem.com/products/neticonazole-hydrochloride.html</t>
  </si>
  <si>
    <t>C17H22N2OS.HCl</t>
  </si>
  <si>
    <t>Cl.CCCCCOC1=CC=CC=C1C(=C\SC)/[N]2C=CN=C2</t>
  </si>
  <si>
    <t>Taurolidine (Taurolin, Tauroline, Tauroflex) is a synthetic broad-spectrum antibiotic with antibacterial, anticoagulant and potential antiangiogenic activities.</t>
  </si>
  <si>
    <t>19388-87-5</t>
  </si>
  <si>
    <t>http://selleckchem.com/products/taurolidine.html</t>
  </si>
  <si>
    <t>C7H16N4O4S2</t>
  </si>
  <si>
    <t>Taurolin, Tauroline, Tauroflex</t>
  </si>
  <si>
    <t>O=[S]1(=O)CCN(CN1)CN2CC[S](=O)(=O)NC2</t>
  </si>
  <si>
    <t>GNRH Receptor</t>
  </si>
  <si>
    <t>Elagolix Soidum (NBI-56418, ABT-620) is a potent, selective, orally active, non-peptide antagonist of the gonadotropin-releasing hormone receptor (GnRHR) with Kd value of 54 pM. Concentration at 10 μM shows no significant activity on ion channels, enzymes, and transporters (inhibition &lt;50%).</t>
  </si>
  <si>
    <t>832720-36-2</t>
  </si>
  <si>
    <t>http://selleckchem.com/products/elagolix-sodium.html</t>
  </si>
  <si>
    <t>C32H29F5N3O5.Na</t>
  </si>
  <si>
    <t>NBI-56418, ABT-620</t>
  </si>
  <si>
    <t>[Na+].COC1=C(F)C(=CC=C1)C2=C(C)N(CC3=C(F)C=CC=C3C(F)(F)F)C(=O)N(CC(NCCCC([O-])=O)C4=CC=CC=C4)C2=O</t>
  </si>
  <si>
    <t>Proxyphylline (Monophylline, Spasmolysin) is a derivative of theophylline which is used as a bronchodilator and for its cardiovascular properties. It selectively antagonizes A1 adenosine receptors (Ki = 82 nM for bovine brain) versus A2 adenosine receptors (Ki = 850 µM for platelets).</t>
  </si>
  <si>
    <t>603-00-9</t>
  </si>
  <si>
    <t>http://selleckchem.com/products/proxyphylline.html</t>
  </si>
  <si>
    <t>C10H14N4O3</t>
  </si>
  <si>
    <t>Monophylline, Spasmolysin</t>
  </si>
  <si>
    <t>CC(O)C[N]1C=NC2=C1C(=O)N(C)C(=O)N2C</t>
  </si>
  <si>
    <t>Maltol (Larixinic acid, Palatone, Veltol) is a naturally occurring organic compound that is flavour enhancer and flavouring agent.</t>
  </si>
  <si>
    <t>118-71-8</t>
  </si>
  <si>
    <t>http://selleckchem.com/products/maltol.html</t>
  </si>
  <si>
    <t xml:space="preserve">Pyrone </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</si>
  <si>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</si>
  <si>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</si>
  <si>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</si>
  <si>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</si>
  <si>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</si>
  <si>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C15H26O</t>
  </si>
  <si>
    <t>CC(C)=CCCC(/C)=C/CCC(/C)=C/CO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</si>
  <si>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</si>
  <si>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</si>
  <si>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</si>
  <si>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</si>
  <si>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</si>
  <si>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</si>
  <si>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</si>
  <si>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</si>
  <si>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</si>
  <si>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</si>
  <si>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</si>
  <si>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</si>
  <si>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</si>
  <si>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</si>
  <si>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</si>
  <si>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</si>
  <si>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</si>
  <si>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</si>
  <si>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</si>
  <si>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</si>
  <si>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</si>
  <si>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</si>
  <si>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</si>
  <si>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</si>
  <si>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</si>
  <si>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</si>
  <si>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</si>
  <si>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</si>
  <si>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</si>
  <si>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Sulfalene (SMPZ, Butadiene sulfone, 3-Sulfolene) is a cyclic organic chemical used as a versatile synthetic intermediate.</t>
  </si>
  <si>
    <t>152-47-6</t>
  </si>
  <si>
    <t>http://selleckchem.com/products/sulfalene-smpz.html</t>
  </si>
  <si>
    <t>Butadiene sulfone, 3-Sulfolene</t>
  </si>
  <si>
    <t>COC1=C(N[S](=O)(=O)C2=CC=C(N)C=C2)N=CC=N1</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</si>
  <si>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</si>
  <si>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</si>
  <si>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</si>
  <si>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</si>
  <si>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</si>
  <si>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</si>
  <si>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GHSR</t>
  </si>
  <si>
    <t>Anamorelin (ONO-7643, RC-1291, ST-1291) is an orally active, high-affinity, selective agonist of the ghrelin receptor with an EC50 value of 0.74 nM in the HEK293/GRLN  FLIPR assay.</t>
  </si>
  <si>
    <t>249921-19-5</t>
  </si>
  <si>
    <t>http://selleckchem.com/products/anamorelin.html</t>
  </si>
  <si>
    <t>C31H42N6O3</t>
  </si>
  <si>
    <t>ONO-7643, RC-1291, ST-1291</t>
  </si>
  <si>
    <t>CN(C)N(C)C(=O)C1(CCCN(C1)C(=O)C(CC2=C[NH]C3=C2C=CC=C3)NC(=O)C(C)(C)N)CC4=CC=CC=C4</t>
  </si>
  <si>
    <t>Ribosomal Peptidyl Transferase</t>
  </si>
  <si>
    <t>Tiamulin fumarate is a semisynthetic pleuromutilin antibiotic that binds to the ribosomal peptidyl transferase centre and inhibits protein synthesis.</t>
  </si>
  <si>
    <t>55297-96-6</t>
  </si>
  <si>
    <t>http://selleckchem.com/products/tiamulin-fumarate.html</t>
  </si>
  <si>
    <t>C28H47NO4S.C4H4O4</t>
  </si>
  <si>
    <t>CCN(CC)CCSCC(=O)OC1CC(C)(C=C)C(O)C(C)C23CCC(C)C1(C)C2C(=O)CC3.OC(=O)\C=C\C(O)=O</t>
  </si>
  <si>
    <t>Anti-infection,JAK</t>
  </si>
  <si>
    <t>Tofacitinib citrate (CP-690550, Tasocitinib) is a novel inhibitor of JAK with IC50 of 1 nM, 20 nM and 112 nM against JAK3, JAK2, and JAK1, respectively. Tofacitinib citrate has anti-infection activity.</t>
  </si>
  <si>
    <t>540737-29-9</t>
  </si>
  <si>
    <t>http://selleckchem.com/products/CP-690550.html</t>
  </si>
  <si>
    <t>C16H20N6O.C6H8O7</t>
  </si>
  <si>
    <t>Tasocitinib Citrate,CP-690550</t>
  </si>
  <si>
    <t>CC1CCN(CC1N(C)C2=C3C=C[NH]C3=NC=N2)C(=O)CC#N.OC(=O)CC(O)(CC(O)=O)C(O)=O</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</si>
  <si>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</si>
  <si>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</si>
  <si>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</si>
  <si>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</si>
  <si>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</si>
  <si>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</si>
  <si>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</si>
  <si>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</si>
  <si>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</si>
  <si>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</si>
  <si>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</si>
  <si>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</si>
  <si>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</si>
  <si>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</si>
  <si>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HSP (HSP90)</t>
  </si>
  <si>
    <t>Teprenone, an acylic polyisoprenoid, that is known as tetraprenylacetone or geranylgeranylacetone, is an anti-ulcer drug, clinically used for gastritis.  Teprenone(Geranylgeranylacetone) is an inducer of heat shock proteins (HSPs) expression.</t>
  </si>
  <si>
    <t>6809-52-5</t>
  </si>
  <si>
    <t>http://selleckchem.com/products/teprenone.html</t>
  </si>
  <si>
    <t>C23H38O</t>
  </si>
  <si>
    <t>Isoprenoids</t>
  </si>
  <si>
    <t>Geranylgeranylacetone, Tetraprenylacetone</t>
  </si>
  <si>
    <t>CC(C)=CCC/C(C)=C/CC\C(C)=C\CC\C(C)=C\CCC(C)=O</t>
  </si>
  <si>
    <t>Delamanid (OPC-67683) is a new anti-tuberculosis drug with an excellent intracellular bactericidal activity and a high accumulation rate.</t>
  </si>
  <si>
    <t>681492-22-8</t>
  </si>
  <si>
    <t>http://selleckchem.com/products/delamanid.html</t>
  </si>
  <si>
    <t>C25H25F3N4O6</t>
  </si>
  <si>
    <t>OPC-67683</t>
  </si>
  <si>
    <t>CC1(COC2=CC=C(C=C2)N3CCC(CC3)OC4=CC=C(OC(F)(F)F)C=C4)C[N]5C=C(N=C5O1)[N+]([O-])=O</t>
  </si>
  <si>
    <t>Brivudine (BVDU)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</si>
  <si>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</si>
  <si>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</si>
  <si>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</si>
  <si>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</si>
  <si>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</si>
  <si>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Octenidine, a cationic surfactant, is active against gram-positive and gram-negative bacteria.</t>
  </si>
  <si>
    <t>70775-75-6</t>
  </si>
  <si>
    <t>http://selleckchem.com/products/octenidine-ihydrochloride.html</t>
  </si>
  <si>
    <t>C36H62N4.2HCl</t>
  </si>
  <si>
    <t>Cl.Cl.CCCCCCCCN=C1C=CN(CCCCCCCCCCN2C=CC(C=C2)=NCCCCCCCC)C=C1</t>
  </si>
  <si>
    <t>Crisaborole (AN2728) is a small-molecule, boron-based, selective PDE4 inhibitor and has broad-spectrum anti-inflammatory activity.</t>
  </si>
  <si>
    <t>906673-24-3</t>
  </si>
  <si>
    <t>http://selleckchem.com/products/crisaborole-an2728.html</t>
  </si>
  <si>
    <t>C14H10BNO3</t>
  </si>
  <si>
    <t>OB1OCC2=CC(=CC=C12)OC3=CC=C(C=C3)C#N</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</si>
  <si>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</si>
  <si>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</si>
  <si>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</si>
  <si>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</si>
  <si>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</si>
  <si>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salt</t>
  </si>
  <si>
    <t>Inosine pranobex, Immunovir, Groprinosin, Delimmun</t>
  </si>
  <si>
    <t>CC(O)CN(C)C.CC(O)CN(C)C.CC(O)CN(C)C.CC(=O)NC1=CC=C(C=C1)C(O)=O.CC(=O)NC2=CC=C(C=C2)C(O)=O.CC(=O)NC3=CC=C(C=C3)C(O)=O.OCC4OC(C(O)C4O)[N]5C=NC6=C5N=CNC6=O</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</si>
  <si>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</si>
  <si>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</si>
  <si>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</si>
  <si>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</si>
  <si>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</si>
  <si>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</si>
  <si>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Nadolol (Corgard, Solgol, Anabet, SQ11725) is a non-selective beta-adrenergic antagonist with antihypertensive and antiarrhythmic activities.</t>
  </si>
  <si>
    <t>42200-33-9</t>
  </si>
  <si>
    <t>http://selleckchem.com/products/nadolol.html</t>
  </si>
  <si>
    <t>C17H27NO4</t>
  </si>
  <si>
    <t>Corgard, Solgol, Anabet, SQ11725</t>
  </si>
  <si>
    <t>CC(C)(C)NCC(O)COC1=CC=CC2=C1CC(O)C(O)C2</t>
  </si>
  <si>
    <t>Mebeverine (Duspatalin, Duspatal, Colofac), a 3-phenylethylamine derivative of methoxybenzamine, acts as a musculotropic antispasmodic agent.</t>
  </si>
  <si>
    <t>2753-45-9</t>
  </si>
  <si>
    <t>http://selleckchem.com/products/mebeverine-hydrochlo.html</t>
  </si>
  <si>
    <t>C25H35NO5.HCl</t>
  </si>
  <si>
    <t>Duspatalin Hydrochloride, Duspatal Hydrochloride, Colofac Hydrochloride</t>
  </si>
  <si>
    <t>Cl.CCN(CCCCOC(=O)C1=CC=C(OC)C(=C1)OC)C(C)CC2=CC=C(OC)C=C2</t>
  </si>
  <si>
    <t>Etofylline (Aethophyllinum, Cordalin, Oxyphylline) is a N-7 substituted theophylline derivative used as a bronchodilator.</t>
  </si>
  <si>
    <t>519-37-9</t>
  </si>
  <si>
    <t>http://selleckchem.com/products/etofylline.html</t>
  </si>
  <si>
    <t>C9H12N4O3</t>
  </si>
  <si>
    <t>Methylxanthines</t>
  </si>
  <si>
    <t>Aethophyllinum, Cordalin, Oxyphylline</t>
  </si>
  <si>
    <t>CN1C(=O)N(C)C2=C([N](CCO)C=N2)C1=O</t>
  </si>
  <si>
    <t>Mephenesin (Decontractyl, Cresoxydiol, Memphenesin, Mephedan) is centrally acting muscle relaxant, a topical analgesic and may be an NMDA receptor antagonist.</t>
  </si>
  <si>
    <t>59-47-2</t>
  </si>
  <si>
    <t>http://selleckchem.com/products/mephenesin.html</t>
  </si>
  <si>
    <t>C10H14O3</t>
  </si>
  <si>
    <t>Decontractyl, Cresoxydiol, Memphenesin, Mephedan</t>
  </si>
  <si>
    <t>CC1=C(OCC(O)CO)C=CC=C1</t>
  </si>
  <si>
    <t>Terconazole (Terazol 3, Terazol 7, Triaconazole, Gyno-Terazol,R42470) is a new, broad-spectrum, triazole antifungal agent which is primarily used to treat vaginal fungal infections.</t>
  </si>
  <si>
    <t>67915-31-5</t>
  </si>
  <si>
    <t>http://selleckchem.com/products/terconazole.html</t>
  </si>
  <si>
    <t>C26H31Cl2N5O3</t>
  </si>
  <si>
    <t>Terazol 3, Terazol 7, Triaconazole, Gyno-Terazol,R42470</t>
  </si>
  <si>
    <t>CC(C)N1CCN(CC1)C2=CC=C(OCC3COC(C[N]4C=NC=N4)(O3)C5=CC=C(Cl)C=C5Cl)C=C2</t>
  </si>
  <si>
    <t>Tiamulin is a semisynthetic pleuromutilin antibiotic that binds to the ribosomal peptidyl transferase centre and inhibits protein synthesis. Tiamulin has sustained antibacterial activity against specified bacterial species and rapidly growing and fastidious animal pathogens.</t>
  </si>
  <si>
    <t>55297-95-5</t>
  </si>
  <si>
    <t>http://selleckchem.com/products/tiamulin.html</t>
  </si>
  <si>
    <t>C28H47NO4S</t>
  </si>
  <si>
    <t>CCN(CC)CCSCC(=O)OC1CC(C)(C=C)C(O)C(C)C23CCC(C)C1(C)C2C(=O)CC3</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</si>
  <si>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</si>
  <si>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</si>
  <si>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</si>
  <si>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</si>
  <si>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Phenolic glycosides</t>
  </si>
  <si>
    <t>Thiocolchicine 2-glucoside analog, Coltramyl</t>
  </si>
  <si>
    <t>COC1=C(OC)C2=C(CCC(NC(C)=O)C3=CC(=O)C(=CC=C23)SC)C=C1OC4OC(CO)C(O)C(O)C4O</t>
  </si>
  <si>
    <t>Granisetron (Sancuso, Kevatril, Granisetronum, Sustol) is a serotonin receptor (5HT-3 selective) antagonist that is used as an antiemetic and antinauseant for cancer chemotherapy.</t>
  </si>
  <si>
    <t>109889-09-0</t>
  </si>
  <si>
    <t>http://selleckchem.com/products/granisetron.html</t>
  </si>
  <si>
    <t>C18H24N4O</t>
  </si>
  <si>
    <t>Serotonin 5-HT3 receptor</t>
  </si>
  <si>
    <t>Sancuso, Kevatril, Granisetronum, Sustol</t>
  </si>
  <si>
    <t>CN1C2CCCC1CC(C2)NC(=O)C3=N[N](C)C4=C3C=CC=C4</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</si>
  <si>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</si>
  <si>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</si>
  <si>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</si>
  <si>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</si>
  <si>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</si>
  <si>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</si>
  <si>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Pixantrone (BBR-2778) is a novel aza-anthracenedione compound with antitumor activity. It is a weak topoisomerase II inhibitor and forms stable DNA adducts through alkylation with specificity for DNA hypermethylated sites.</t>
  </si>
  <si>
    <t>144675-97-8</t>
  </si>
  <si>
    <t>http://selleckchem.com/products/pixantrone-maleate.html</t>
  </si>
  <si>
    <t>C17H19N5O2.2C4H4O4</t>
  </si>
  <si>
    <t>dimaleate</t>
  </si>
  <si>
    <t>BBR-2778</t>
  </si>
  <si>
    <t>NCCNC1=CC=C(NCCN)C2=C1C(=O)C3=C(C=NC=C3)C2=O.OC(=O)\C=C/C(O)=O.OC(=O)\C=C/C(O)=O</t>
  </si>
  <si>
    <t>Metadoxine (Metadoxil, Metasin, pyridoxine-pyrrolidone carboxylat), also known as pyridoxine-pyrrolidone carboxylate, is a drug used to treat chronic and acute alcohol intoxication.  Metadoxine is a novel 5-HT2B receptor antagonist with a possible therapeutic role in treating ADHD.</t>
  </si>
  <si>
    <t>74536-44-0</t>
  </si>
  <si>
    <t>http://selleckchem.com/products/metadoxine.html</t>
  </si>
  <si>
    <t>C8H11NO3.C5H7NO3</t>
  </si>
  <si>
    <t>Metadoxil, Metasin, pyridoxine-pyrrolidone carboxylat</t>
  </si>
  <si>
    <t>CC1=C(O)C(=C(CO)C=N1)CO.OC(=O)C2CCC(=O)N2</t>
  </si>
  <si>
    <t>HCV Protease</t>
  </si>
  <si>
    <t>Daclatasvir is an orally available antiviral agent that inhibits the NS5A region of the hepatitis C virus (HCV) used for the treatment of chronic HCV genotype 1 and 3 infection.</t>
  </si>
  <si>
    <t>1009119-65-6</t>
  </si>
  <si>
    <t>https://www.selleckchem.com/products/daclatasvir-dihydrochloride.html</t>
  </si>
  <si>
    <t>C40H50N8O6.2HCl</t>
  </si>
  <si>
    <t>Cl.Cl.COC(=O)NC(C(C)C)C(=O)N1CCCC1C2=NC=C([NH]2)C3=CC=C(C=C3)C4=CC=C(C=C4)C5=CN=C([NH]5)C6CCCN6C(=O)C(NC(=O)OC)C(C)C</t>
  </si>
  <si>
    <t>Losartan(DuP-753) is a selective, orally administered, nonpeptide blocker of angiotensin II type 1 (AT1) receptor used to treat high blood pressure, diabetic kidney disease, heart failure, and left ventricular enlargement.</t>
  </si>
  <si>
    <t>114798-26-4</t>
  </si>
  <si>
    <t>https://www.selleckchem.com/products/losartan.html</t>
  </si>
  <si>
    <t>C22H23ClN6O</t>
  </si>
  <si>
    <t>DuP-753</t>
  </si>
  <si>
    <t>CCCCC1=NC(=C(CO)[N]1CC2=CC=C(C=C2)C3=C(C=CC=C3)C4=NN=N[NH]4)Cl</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</si>
  <si>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</si>
  <si>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</si>
  <si>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</si>
  <si>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</si>
  <si>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GSK2118436 Mesylate</t>
  </si>
  <si>
    <t>CC(C)(C)C1=NC(=C(S1)C2=CC=NC(=N2)N)C3=C(F)C(=CC=C3)N[S](=O)(=O)C4=C(F)C=CC=C4F.C[S](O)(=O)=O</t>
  </si>
  <si>
    <t>Argatroban (Argatroban hydrate, Argipidine,MCI-9038 Monohydrate) is a direct, selective thrombin inhibitor with anticoagulant effects.</t>
  </si>
  <si>
    <t>141396-28-3</t>
  </si>
  <si>
    <t>http://selleckchem.com/products/argatroban-monohydrate.html</t>
  </si>
  <si>
    <t>C23H36N6O5S.H2O</t>
  </si>
  <si>
    <t>Thrombin inhibitors</t>
  </si>
  <si>
    <t>Argatroban hydrate, Argipidine,MCI-9038 Monohydrate</t>
  </si>
  <si>
    <t>O.CC1CCN(C(C1)C(O)=O)C(=O)C(CCCNC(N)=N)N[S](=O)(=O)C2=CC=CC3=C2NCC(C)C3</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</si>
  <si>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</si>
  <si>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</si>
  <si>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</si>
  <si>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</si>
  <si>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</si>
  <si>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Fluoro-sorafenib, Resihance, Stivarga, regorafaenib monohydrate</t>
  </si>
  <si>
    <t>O.CNC(=O)C1=NC=CC(=C1)OC2=CC=C(NC(=O)NC3=CC=C(Cl)C(=C3)C(F)(F)F)C(=C2)F</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</si>
  <si>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</si>
  <si>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</si>
  <si>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</si>
  <si>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</si>
  <si>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AZD9291 mesylate</t>
  </si>
  <si>
    <t>COC1=C(NC2=NC=CC(=N2)C3=C[N](C)C4=C3C=CC=C4)C=C(NC(=O)C=C)C(=C1)N(C)CCN(C)C.C[S](O)(=O)=O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</si>
  <si>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</si>
  <si>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</si>
  <si>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</si>
  <si>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</si>
  <si>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</si>
  <si>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</si>
  <si>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</si>
  <si>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</si>
  <si>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</si>
  <si>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</si>
  <si>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</si>
  <si>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Polysaccharides</t>
  </si>
  <si>
    <t>A823605, Bromoduline</t>
  </si>
  <si>
    <t>O(C1C(O)C(CO)OC(OCC2OC(OC3C(O)C(CO)OC(OC4C(O)C(COC5OC(CO)C(O)C(O)C5O)OC(OC6C(O)C(OC(CO)C6O)[*])C4O)C3O)C(O)C(OC7OC(CO)C(O)C(O)C7O)C2O)C1O)[*]</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</si>
  <si>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</si>
  <si>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</si>
  <si>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</si>
  <si>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</si>
  <si>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</si>
  <si>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Propyl gallate (Gallic acid propyl esterZ, n-Propyl gallate) is an antioxidant used in foods especially animal fats and vegetable oils, also in a wide variety of cosmetics and beauty care products.</t>
  </si>
  <si>
    <t>121-79-9</t>
  </si>
  <si>
    <t>http://selleckchem.com/products/propyl-gallate.html</t>
  </si>
  <si>
    <t>C10H12O5</t>
  </si>
  <si>
    <t>Gallic acid propyl esterZ, n-Propyl gallate</t>
  </si>
  <si>
    <t>CCCOC(=O)C1=CC(=C(O)C(=C1)O)O</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</si>
  <si>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</si>
  <si>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</si>
  <si>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</si>
  <si>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</si>
  <si>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</si>
  <si>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</si>
  <si>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</si>
  <si>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</si>
  <si>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</si>
  <si>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</si>
  <si>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</si>
  <si>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</si>
  <si>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</si>
  <si>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</si>
  <si>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</si>
  <si>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</si>
  <si>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</si>
  <si>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</si>
  <si>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</si>
  <si>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</si>
  <si>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</si>
  <si>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</si>
  <si>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</si>
  <si>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</si>
  <si>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</si>
  <si>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</si>
  <si>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</si>
  <si>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</si>
  <si>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</si>
  <si>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</si>
  <si>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</si>
  <si>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</si>
  <si>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</si>
  <si>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</si>
  <si>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</si>
  <si>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</si>
  <si>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</si>
  <si>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Naproxen is an anti-inflammatory agent with analgesic and antipyretic properties. It is a nonselective inhibitor of COX-1 and COX-2.</t>
  </si>
  <si>
    <t>22204-53-1</t>
  </si>
  <si>
    <t>http://www.selleckchem.com/products/naproxen.html</t>
  </si>
  <si>
    <t>C14H14O3</t>
  </si>
  <si>
    <t>COC1=CC2=CC=C(C=C2C=C1)C(C)C(O)=O</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</si>
  <si>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</si>
  <si>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</si>
  <si>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</si>
  <si>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</si>
  <si>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</si>
  <si>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</si>
  <si>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Bcr-Abl</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</si>
  <si>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</si>
  <si>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</si>
  <si>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</si>
  <si>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</si>
  <si>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</si>
  <si>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</si>
  <si>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Enoxacin sesquihydrate (Enoxacin hydrate) is a broad-spectrum 6-fluoronaphthyridinone antibacterial agent.</t>
  </si>
  <si>
    <t>84294-96-2</t>
  </si>
  <si>
    <t>http://selleckchem.com/products/enoxacin-sesquihydrate.html</t>
  </si>
  <si>
    <t>C15H17FN4O3.3/2H2O</t>
  </si>
  <si>
    <t>sesquihydrate</t>
  </si>
  <si>
    <t>Enoxacin hydrate</t>
  </si>
  <si>
    <t>CCN1C=C(C(O)=O)C(=O)C2=C1N=C(N3CCNCC3)C(=C2)F</t>
  </si>
  <si>
    <t>Sulfamethazine (Sulfadimethyldiazine) is a sulfanilamide anti-infective agent used in the lifestock industry.</t>
  </si>
  <si>
    <t>1981-58-4</t>
  </si>
  <si>
    <t>http://selleckchem.com/products/sulfamethazine-sodium-salt.html</t>
  </si>
  <si>
    <t>C12H13N4O2S.Na</t>
  </si>
  <si>
    <t>Sulfadimethyldiazine Sodium Salt</t>
  </si>
  <si>
    <t>CC1=CC(=NC(=N1)N([Na])[S](=O)(=O)C2=CC=C(N)C=C2)C</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</si>
  <si>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</si>
  <si>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</si>
  <si>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</si>
  <si>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</si>
  <si>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</si>
  <si>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</si>
  <si>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</si>
  <si>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</si>
  <si>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4-hydroxy(phenyl)retinamide, 4-HPR, MK-4016</t>
  </si>
  <si>
    <t>CC1=C(\C=C\C(C)=C\C=C\C(C)=C\C(=O)NC2=CC=C(O)C=C2)C(C)(C)CCC1</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</si>
  <si>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</si>
  <si>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</si>
  <si>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</si>
  <si>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</si>
  <si>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</si>
  <si>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</si>
  <si>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</si>
  <si>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</si>
  <si>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</si>
  <si>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</si>
  <si>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</si>
  <si>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</si>
  <si>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</si>
  <si>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</si>
  <si>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HER2</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</si>
  <si>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</si>
  <si>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</si>
  <si>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</si>
  <si>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</si>
  <si>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</si>
  <si>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</si>
  <si>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</si>
  <si>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Ruxolitinib Phosphate (INCB018424, INC424) is the phosphate salt form of Ruxolitinib. Ruxolitinib is the first potent, selective, JAK1/2 inhibitor to enter the clinic with IC50 of 3.3 nM/2.8 nM in cell-free assays, &gt;130-fold selectivity for JAK1/2 versus JAK3. Ruxolitinib kills tumor cells through toxic mitophagy. Ruxolitinib induces autophagy and enhances apoptosis.</t>
  </si>
  <si>
    <t>1092939-17-7</t>
  </si>
  <si>
    <t>http://selleckchem.com/products/ruxolitinib-phosphate.html</t>
  </si>
  <si>
    <t>C17H18N6.H3O4P</t>
  </si>
  <si>
    <t>phosphate</t>
  </si>
  <si>
    <t>INCB018424, INC424</t>
  </si>
  <si>
    <t>O[P](O)(O)=O.N#CCC(C1CCCC1)[N]2C=C(C=N2)C3=NC=NC4=C3C=C[NH]4</t>
  </si>
  <si>
    <t>Selamectin (UK-124114) is a novel macrocyclic lactone of the avermectin class. It paralyses and/or kills a  wide range of invertebrate parasites through interference with their chloride channel conductance causing disruption of normal neurotransmission and has adulticidal, ovicidal and larvicidal activity against fleas.</t>
  </si>
  <si>
    <t>220119-17-5</t>
  </si>
  <si>
    <t>https://www.selleckchem.com/products/selamectin.html</t>
  </si>
  <si>
    <t>C43H63NO11</t>
  </si>
  <si>
    <t>UK-124114</t>
  </si>
  <si>
    <t>COC1CC(OC(C)C1O)OC/2C(C)\C=C\C=C\3COC4/C(=N/O)C(=CC(C(=O)OC5CC(C\C=C2C)OC6(CCC(C)C(O6)C7CCCCC7)C5)C34O)C</t>
  </si>
  <si>
    <t>Cisapride (R 51619, Kaudalit, Kinestase, Prepulsid, Presid, Pridesia, Propulsid) is a nonselective 5-HT4 receptor agonist with gastroprokinetic effects.</t>
  </si>
  <si>
    <t>81098-60-4</t>
  </si>
  <si>
    <t>http://selleckchem.com/products/cisapride.html</t>
  </si>
  <si>
    <t>C23H29ClFN3O4</t>
  </si>
  <si>
    <t xml:space="preserve">Benzamide </t>
  </si>
  <si>
    <t>Kaudalit, Kinestase, Prepulsid, Presid, Pridesia, Propulsid</t>
  </si>
  <si>
    <t>COC1CN(CCCOC2=CC=C(F)C=C2)CCC1NC(=O)C3=C(OC)C=C(N)C(=C3)Cl</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</si>
  <si>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</si>
  <si>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</si>
  <si>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</si>
  <si>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</si>
  <si>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</si>
  <si>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</si>
  <si>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</si>
  <si>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Actin,Microtubule Associated</t>
  </si>
  <si>
    <t>Benproperine phosphate (Blascorid, Pirexyl), a cough suppressant, is an orally active, potent actin-related protein 2/3 complex subunit 2 (ARPC2) inhibitor. Benproperine phosphate attenuates the actin polymerization rate of action polymerization nucleation by impairing Arp2/3 function. Benproperine phosphate suppresses cancer cell migration and tumor metastasis.</t>
  </si>
  <si>
    <t>19428-14-9</t>
  </si>
  <si>
    <t>http://selleckchem.com/products/benproperine-phosphate.html</t>
  </si>
  <si>
    <t>C21H27NO.H3O4P</t>
  </si>
  <si>
    <t>Blascorid, Pirexyl phosphate</t>
  </si>
  <si>
    <t>CC(COC1=C(CC2=CC=CC=C2)C=CC=C1)N3CCCCC3.O[P](O)(O)=O</t>
  </si>
  <si>
    <t>L8000-16</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</si>
  <si>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</si>
  <si>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</si>
  <si>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</si>
  <si>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</si>
  <si>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</si>
  <si>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</si>
  <si>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</si>
  <si>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Tedizolid(TR-700) is an oxazolidinone-class antibiotic prodrug used for the treatment of acute bacterial skin and skin structure infections caused by susceptible isolates of several Gram-positive bacteria.</t>
  </si>
  <si>
    <t>856866-72-3</t>
  </si>
  <si>
    <t>https://www.selleckchem.com/products/tedizolid.html</t>
  </si>
  <si>
    <t>C17H15FN6O3</t>
  </si>
  <si>
    <t>Oxazolidinone</t>
  </si>
  <si>
    <t>C[N]1N=NC(=N1)C2=CC=C(C=N2)C3=C(F)C=C(C=C3)N4CC(CO)OC4=O</t>
  </si>
  <si>
    <t>Calcium Channel,Ras</t>
  </si>
  <si>
    <t>Fendiline hydrochloride is the hydrochloride salt form of Fendiline, which is an L-type calcium channel blocker and also a specific inhibitor of K-Ras plasma membrane targeting with no detectable effect on the localization of H- and N-Ras.</t>
  </si>
  <si>
    <t>13636-18-5</t>
  </si>
  <si>
    <t>http://selleckchem.com/products/fendiline-hydrochloride.html</t>
  </si>
  <si>
    <t>C23H25N.HCl</t>
  </si>
  <si>
    <t>Cl.CC(NCCC(C1=CC=CC=C1)C2=CC=CC=C2)C3=CC=CC=C3</t>
  </si>
  <si>
    <t>Dapiprazole Hydrochloride (Glamidolo Hydrochloride, Reversil Hydrochloride) is the hydrochloride salt form of dapiprazole, an alpha-adrenergic blocker used to reverse mydriasis after eye examination.</t>
  </si>
  <si>
    <t>72822-13-0</t>
  </si>
  <si>
    <t>http://selleckchem.com/products/dapiprazole-hydrochloride.html</t>
  </si>
  <si>
    <t>C19H27N5.HCl</t>
  </si>
  <si>
    <t>Glamidolo Hydrochloride, Reversil Hydrochloride</t>
  </si>
  <si>
    <t>Cl.CC1=C(C=CC=C1)N2CCN(CC2)CCC3=NN=C4CCCC[N]34</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</si>
  <si>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</si>
  <si>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</si>
  <si>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</si>
  <si>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</si>
  <si>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</si>
  <si>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</si>
  <si>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Ramatroban (BAY u 3405) is a thromboxane A2(TxA2) receptor antagonist with Ki value of 10 to 13 nM. It also antagonizes a newly identified PGD2 receptor, CRTh2 expressed on the inflammatory cells.</t>
  </si>
  <si>
    <t>116649-85-5</t>
  </si>
  <si>
    <t>http://selleckchem.com/products/ramatroban.html</t>
  </si>
  <si>
    <t>C21H21FN2O4S</t>
  </si>
  <si>
    <t>BAY u 3405</t>
  </si>
  <si>
    <t>OC(=O)CC[N]1C2=C(CC(CC2)N[S](=O)(=O)C3=CC=C(F)C=C3)C4=CC=CC=C14</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</si>
  <si>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</si>
  <si>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</si>
  <si>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</si>
  <si>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</si>
  <si>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Estrogen</t>
  </si>
  <si>
    <t>Piperazine estrone sulfate, Estrone sulfate piperazine salt, Pipestrone</t>
  </si>
  <si>
    <t>CC12CCC3C(CCC4=C3C=CC(=C4)O[S](O)(=O)=O)C1CCC2=O.C5CNCCN5</t>
  </si>
  <si>
    <t>Nimustine Hydrochloride (Nidran)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</si>
  <si>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</si>
  <si>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</si>
  <si>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C9H13ClN6O2.HCl</t>
  </si>
  <si>
    <t>Nidran hydrochloride</t>
  </si>
  <si>
    <t>Cl.CC1=NC=C(CNC(=O)N(CCCl)N=O)C(=N1)N</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</si>
  <si>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</si>
  <si>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</si>
  <si>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</si>
  <si>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</si>
  <si>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</si>
  <si>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</si>
  <si>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</si>
  <si>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</si>
  <si>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</si>
  <si>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</si>
  <si>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trihydrate</t>
  </si>
  <si>
    <t>Amoxil trihydrate, Amoxipen trihydrate, Moxaline trihydrate</t>
  </si>
  <si>
    <t>O.O.O.CC1(C)SC2C(NC(=O)C(N)C3=CC=C(O)C=C3)C(=O)N2C1C(O)=O</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</si>
  <si>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</si>
  <si>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</si>
  <si>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</si>
  <si>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</si>
  <si>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</si>
  <si>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</si>
  <si>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</si>
  <si>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</si>
  <si>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</si>
  <si>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</si>
  <si>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</si>
  <si>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</si>
  <si>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</si>
  <si>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</si>
  <si>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</si>
  <si>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</si>
  <si>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</si>
  <si>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</si>
  <si>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</si>
  <si>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Metroprolol Succinate (Metoprolol succinate) is the succinate salt form of metoprolol, a cardioselective competitive beta-1 adrenergic receptor antagonist with antihypertensive properties and devoid of intrinsic sympathomimetic activity.</t>
  </si>
  <si>
    <t>98418-47-4</t>
  </si>
  <si>
    <t>http://selleckchem.com/products/metroprolol-succinate.html</t>
  </si>
  <si>
    <t>C34H56N2O10</t>
  </si>
  <si>
    <t>succinate</t>
  </si>
  <si>
    <t>Metoprolol succinate</t>
  </si>
  <si>
    <t>COCCC1=CC=C(OCC(O)CNC(C)C)C=C1.COCCC2=CC=C(OCC(O)CNC(C)C)C=C2.OC(=O)CCC(O)=O</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</si>
  <si>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</si>
  <si>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</si>
  <si>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</si>
  <si>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</si>
  <si>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</si>
  <si>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Cefpiramide sodium (CPMS, SM-1652,wy-44635) is an anionic β-lactam antibiotic. It exhibits antibacterial activity against gram-positive and gram-negative bacteria, in particular, to Pseudomonas aeruginosa, which can result in achronic life-threatening infection in the lungs of cystic fibrosis patients.</t>
  </si>
  <si>
    <t>74849-93-7</t>
  </si>
  <si>
    <t>http://selleckchem.com/products/cefpiramide-sodium.html</t>
  </si>
  <si>
    <t>C25H23N8NaO7S2</t>
  </si>
  <si>
    <t xml:space="preserve">Cephalosporin </t>
  </si>
  <si>
    <t>SM-1652, wy-44635</t>
  </si>
  <si>
    <t>[Na+].C[N]1N=NN=C1SCC2=C(N3C(SC2)C(NC(=O)C(NC(=O)C4=C(O)C=C(C)N=C4)C5=CC=C(O)C=C5)C3=O)C([O-])=O</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</si>
  <si>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</si>
  <si>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</si>
  <si>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</si>
  <si>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</si>
  <si>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</si>
  <si>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</si>
  <si>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t>Alogliptin is a potent, selective inhibitor of the serine protease dipeptidyl peptidase IV (DPP-4) with IC50 values of 2.63 nM and exhibits greater than 10,000 fold selectivity over the closely related serine proteases DPP-8 and DPP-9.</t>
  </si>
  <si>
    <t>850649-61-5</t>
  </si>
  <si>
    <t>http://selleckchem.com/products/alogliptin.html</t>
  </si>
  <si>
    <t>C18H21N5O2</t>
  </si>
  <si>
    <t>Dipeptidyl Peptidase-4</t>
  </si>
  <si>
    <t>SYR 322</t>
  </si>
  <si>
    <t>Fipronil (Fluocyanobenpyrazole, Termidor) is a recalcitrant phenylpyrazole-based pesticide used for flea/tick treatment and termite control that is distributed in urban aquatic environments via stormwater and contributes to stream toxicity.</t>
  </si>
  <si>
    <t>120068-37-3</t>
  </si>
  <si>
    <t>http://selleckchem.com/products/fipronil.html</t>
  </si>
  <si>
    <t>C12H4Cl2F6N4OS</t>
  </si>
  <si>
    <t>Fluocyanobenpyrazole, Termidor</t>
  </si>
  <si>
    <t>NC1=C(C(=N[N]1C2=C(Cl)C=C(C=C2Cl)C(F)(F)F)C#N)[S](=O)C(F)(F)F</t>
  </si>
  <si>
    <t>Ethoxyquin (Santoquin, Santoflex, Quinol) is an antioxidant used as a food preservative.  Ethoxyquin is an antioxidant which has been used in animal feed for many years and also an inhibitor of heat shock protein 90 (Hsp90).</t>
  </si>
  <si>
    <t>91-53-2</t>
  </si>
  <si>
    <t>http://selleckchem.com/products/ethoxyquin.html</t>
  </si>
  <si>
    <t>C14H19NO</t>
  </si>
  <si>
    <t>Santoquin, Santoflex, Quinol</t>
  </si>
  <si>
    <t>CCOC1=CC2=C(NC(C)(C)C=C2C)C=C1</t>
  </si>
  <si>
    <t>Ajmaline (Cardiorythmine, Tachmalin), found in the root of Rauwolfia serpentina, is a class Ia antiarrhythmic agent.</t>
  </si>
  <si>
    <t>4360-12-7</t>
  </si>
  <si>
    <t>https://www.selleckchem.com/products/ajmaline.html</t>
  </si>
  <si>
    <t>Cardiorythmine, Tachmalin</t>
  </si>
  <si>
    <t>CCC1C(O)N2C3CC1C4C(O)C5(CC24)C3N(C)C6=CC=CC=C56</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</si>
  <si>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</si>
  <si>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</si>
  <si>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</si>
  <si>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</si>
  <si>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</si>
  <si>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</si>
  <si>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Dibutyl phthalate is widely used as plasticizer in numerous kinds of products such as plastic packaging in food industries.</t>
  </si>
  <si>
    <t>84-74-2</t>
  </si>
  <si>
    <t>http://selleckchem.com/products/dibutyl-phthalate.html</t>
  </si>
  <si>
    <t>C16H22O4</t>
  </si>
  <si>
    <t>CCCCOC(=O)C1=C(C=CC=C1)C(=O)OCCCC</t>
  </si>
  <si>
    <t>Mepivacaine (Carbocaine) is a local anesthetic indicated for infiltration, nerve block, and epidural anesthesia.</t>
  </si>
  <si>
    <t>96-88-8</t>
  </si>
  <si>
    <t>https://www.selleckchem.com/products/mepivacaine.html</t>
  </si>
  <si>
    <t>C15H22N2O</t>
  </si>
  <si>
    <t>Carbocaine</t>
  </si>
  <si>
    <t>CN1CCCCC1C(=O)NC2=C(C)C=CC=C2C</t>
  </si>
  <si>
    <t>Nefazodone hydrochloride (BMY-13754-1) is the hydrochloride salt form of nefazodone, which is an atypical antidepressant showing antagonistic activity on serotonin reuptake.</t>
  </si>
  <si>
    <t>82752-99-6</t>
  </si>
  <si>
    <t>https://www.selleckchem.com/products/nefazodone-hydrochloride.html</t>
  </si>
  <si>
    <t>C25H33Cl2N5O2</t>
  </si>
  <si>
    <t>BMY-13754-1</t>
  </si>
  <si>
    <t>Cl.CCC1=NN(CCCN2CCN(CC2)C3=CC(=CC=C3)Cl)C(=O)N1CCOC4=CC=CC=C4</t>
  </si>
  <si>
    <t>Chlorprothixene HCl (Minithixen hydrochloride, Truxal hydrochloride, NSC 169899, NSC 56379, NSC 78193) is the  hydrochloride salt form of chlorprothixene, a typical antipsychotic drug of the thioxanthene (tricyclic) class. It exerts strong blocking effects by blocking the 5-HT2 D1, D2, D3, histamine H1, muscarinic and alpha1 adrenergic receptors.</t>
  </si>
  <si>
    <t>6469-93-8</t>
  </si>
  <si>
    <t>https://www.selleckchem.com/products/chlorprothixene-hydrochloride.html</t>
  </si>
  <si>
    <t>C18H19Cl2NS</t>
  </si>
  <si>
    <t>Minithixen hydrochloride, Truxal hydrochloride, NSC 169899, NSC 56379, NSC 78193</t>
  </si>
  <si>
    <t>Cl.CN(C)CC\C=C/1C2=C(SC3=C1C=C(Cl)C=C3)C=CC=C2</t>
  </si>
  <si>
    <t>Tegaserod Maleate(HTF-919) is a hydrogen maleate salt form of tegaserod, which is a 5-HT4 receptor partial agonist and binds with high affinity to 5-HT4 receptors. It has limited affinity for 5-HT1 receptors and no appreciable affinity for other 5-HT receptors, muscarinic, adrenergic, dopaminergic or opiate receptors.</t>
  </si>
  <si>
    <t>189188-57-6</t>
  </si>
  <si>
    <t>http://selleckchem.com/products/tegaserod-maleate.html</t>
  </si>
  <si>
    <t>C16H23N5O.C4H4O4</t>
  </si>
  <si>
    <t>HTF-919</t>
  </si>
  <si>
    <t>CCCCCNC(=N)N/N=C/C1=C[NH]C2=C1C=C(OC)C=C2.OC(=O)\C=C/C(O)=O</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</si>
  <si>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</si>
  <si>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</si>
  <si>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</si>
  <si>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</si>
  <si>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</si>
  <si>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</si>
  <si>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</si>
  <si>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</si>
  <si>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</si>
  <si>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</si>
  <si>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</si>
  <si>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</si>
  <si>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Parecoxib Sodium (SC-69124) is a water-soluble, injectable sodium salt form of parecoxib, which is a potent and selective inhibitor of cyclo-oxygenase-2 (COX2).</t>
  </si>
  <si>
    <t>198470-85-8</t>
  </si>
  <si>
    <t>https://www.selleckchem.com/products/parecoxib-sodium.html</t>
  </si>
  <si>
    <t>C19H17N2NaO4S</t>
  </si>
  <si>
    <t>SC-69124 Sodium</t>
  </si>
  <si>
    <t>CCC(=O)N([Na])[S](=O)(=O)C1=CC=C(C=C1)C2=C(C)ON=C2C3=CC=CC=C3</t>
  </si>
  <si>
    <t>1,4-Cineole (Isocineole) is a widely distributed, natural, oxygenated monoterpene. 1,4-Cineole, present in eucalyptus oil, activates both human TRPM8 and human TRPA1.</t>
  </si>
  <si>
    <t>470-67-7</t>
  </si>
  <si>
    <t>http://selleckchem.com/products/1-4-cineole.html</t>
  </si>
  <si>
    <t>Isocineole</t>
  </si>
  <si>
    <t>CC(C)C12CCC(C)(CC1)O2</t>
  </si>
  <si>
    <t>Carbaryl (1-naphthyl methylcarbamate) is a carbamate insecticide and parasiticide and also a potent anticholinesterase agent belonging to the carbamate group of reversible cholinesterase inhibitors.</t>
  </si>
  <si>
    <t>63-25-2</t>
  </si>
  <si>
    <t>http://selleckchem.com/products/carbaryl.html</t>
  </si>
  <si>
    <t>C12H11NO2</t>
  </si>
  <si>
    <t>1-naphthyl methylcarbamate</t>
  </si>
  <si>
    <t>CNC(=O)OC1=C2C=CC=CC2=CC=C1</t>
  </si>
  <si>
    <t>Promazine (Romtiazin, Sinophenin) is an antagonist at types 1, 2, and 4 dopamine receptors, 5-HT receptor types 2A and 2C, muscarinic receptors 1 through 5, alpha(1)-receptors, and histamine H1-receptors with antipsychotic effects.</t>
  </si>
  <si>
    <t>53-60-1</t>
  </si>
  <si>
    <t>http://selleckchem.com/products/promazine-hydrochloride.html</t>
  </si>
  <si>
    <t>C17H20N2S.HCl</t>
  </si>
  <si>
    <t>Romtiazin hydrochloride, Sinophenin hydrochloride</t>
  </si>
  <si>
    <t>Cl.CN(C)CCCN1C2=CC=CC=C2SC3=C1C=CC=C3</t>
  </si>
  <si>
    <t>Quinacrine (Mepacrine) is a dye of the acridine family that has been widely used as staining agents for DNA and model compounds for intercalators in numerous biophysical studies. It is also an antimalarial drug.</t>
  </si>
  <si>
    <t>6151-30-0</t>
  </si>
  <si>
    <t>http://selleckchem.com/products/quinacrine-dihydrochloride-dihydrate.html</t>
  </si>
  <si>
    <t>C23H30ClN3O.2HCl.2H2O</t>
  </si>
  <si>
    <t>dihydrochloride, dihydrate</t>
  </si>
  <si>
    <t>Mepacrine Dihydrochloride Dihydrate</t>
  </si>
  <si>
    <t>O.O.Cl.Cl.CCN(CC)CCCC(C)NC1=C2C=C(OC)C=CC2=NC3=CC(=CC=C13)Cl</t>
  </si>
  <si>
    <t>Triprolidine Hydrochloride is the hydrochloride salt form of Triprolidine, which is the first generation histamine H1 antagonist used in allergic rhinitis.</t>
  </si>
  <si>
    <t>6138-79-0</t>
  </si>
  <si>
    <t>http://selleckchem.com/products/triprolidine-hydrochloride.html</t>
  </si>
  <si>
    <t>C19H22N2.HCl.H2O</t>
  </si>
  <si>
    <t>hydrochloride, hydrate</t>
  </si>
  <si>
    <t>O.Cl.CC1=CC=C(C=C1)\C(=C/CN2CCCC2)C3=NC=CC=C3</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</si>
  <si>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</si>
  <si>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</si>
  <si>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</si>
  <si>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</si>
  <si>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</si>
  <si>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</si>
  <si>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</si>
  <si>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</si>
  <si>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</si>
  <si>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</si>
  <si>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</si>
  <si>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</si>
  <si>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</si>
  <si>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</si>
  <si>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</si>
  <si>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</si>
  <si>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</si>
  <si>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</si>
  <si>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</si>
  <si>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</si>
  <si>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</si>
  <si>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</si>
  <si>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</si>
  <si>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</si>
  <si>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</si>
  <si>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C29H36O15</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</si>
  <si>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</si>
  <si>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</si>
  <si>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</si>
  <si>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</si>
  <si>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</si>
  <si>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</si>
  <si>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</si>
  <si>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</si>
  <si>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</si>
  <si>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</si>
  <si>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</si>
  <si>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Rolapitant (SCH-619734) is a selective and competitive antagonist of human substance P/NK1 receptors with antiemetic activity. It has a high affinity for the human NK1 receptor of 0.66 nM and high selectivity over the human NK2 and NK3 subtypes of &gt;1000-fold, as well as preferential affinity for human, guinea pig, gerbil and monkey NK1 receptors over rat, mouse and rabbit.</t>
  </si>
  <si>
    <t>552292-08-7</t>
  </si>
  <si>
    <t>https://www.selleckchem.com/products/rolapitant.html</t>
  </si>
  <si>
    <t>C25H26F6N2O2</t>
  </si>
  <si>
    <t>NK1 receptor antagonists</t>
  </si>
  <si>
    <t>SCH-619734</t>
  </si>
  <si>
    <t>CC(OCC1(CCC2(CCC(=O)N2)CN1)C3=CC=CC=C3)C4=CC(=CC(=C4)C(F)(F)F)C(F)(F)F</t>
  </si>
  <si>
    <t>Cloperastine (HT-11) is a drug with a central antitussive effect, and is also endowed with an antihistaminic activity.</t>
  </si>
  <si>
    <t>14984-68-0</t>
  </si>
  <si>
    <t>http://selleckchem.com/products/cloperastine-hydrochloride.html</t>
  </si>
  <si>
    <t>C20H24ClNO.HCl</t>
  </si>
  <si>
    <t>HT-11 hydrochloride</t>
  </si>
  <si>
    <t>Cl.ClC1=CC=C(C=C1)C(OCCN2CCCCC2)C3=CC=CC=C3</t>
  </si>
  <si>
    <t>Clidinium Bromide(Ro 2-3773) is an anticholinergic drug.</t>
  </si>
  <si>
    <t>3485-62-9</t>
  </si>
  <si>
    <t>http://selleckchem.com/products/clidinium-bromide.html</t>
  </si>
  <si>
    <t>C22H26NO3.Br</t>
  </si>
  <si>
    <t>Ro 2-3773</t>
  </si>
  <si>
    <t>[Br-].C[N+]12CCC(CC1)C(C2)OC(=O)C(O)(C3=CC=CC=C3)C4=CC=CC=C4</t>
  </si>
  <si>
    <t>Molindone hydrochloride is the hydrochloride salt form of molindone, a conventional antipsychotic used in the therapy of schizophrenia. It is a dopamine D2/D5 receptor antagonist.</t>
  </si>
  <si>
    <t>15622-65-8</t>
  </si>
  <si>
    <t>http://selleckchem.com/products/molindone-hydrochloride.html</t>
  </si>
  <si>
    <t>C16H24N2O2.HCl</t>
  </si>
  <si>
    <t>Cl.CCC1=C(C)[NH]C2=C1C(=O)C(CC2)CN3CCOCC3</t>
  </si>
  <si>
    <t>Desipramine hydrochloride (Desmethylimipramine, Norimipramine, EX-4355, G-35020, JB-8181, NSC-114901) is a dibenzazepine-derivative tricyclic antidepressant that acts as a selective norepinephrine reuptake inhibitor. It also shows weak serotonin reuptake inhibitory, α1-blocking, antihistamine, and anticholinergic effects.</t>
  </si>
  <si>
    <t>58-28-6</t>
  </si>
  <si>
    <t>http://selleckchem.com/products/desipramine-hydrochloride.html</t>
  </si>
  <si>
    <t>C18H22N2.HCl</t>
  </si>
  <si>
    <t>Desmethylimipramine, Norimipramine, EX-4355, G-35020, JB-8181, NSC-114901</t>
  </si>
  <si>
    <t>Cl.CNCCCN1C2=C(CCC3=C1C=CC=C3)C=CC=C2</t>
  </si>
  <si>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</si>
  <si>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</si>
  <si>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</si>
  <si>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C22H29FO4</t>
  </si>
  <si>
    <t>Oxylone</t>
  </si>
  <si>
    <t>CC1CC2C3CCC(O)(C(C)=O)C3(C)CC(O)C2(F)C4(C)C=CC(=O)C=C14</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</si>
  <si>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</si>
  <si>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</si>
  <si>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</si>
  <si>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</si>
  <si>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</si>
  <si>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</si>
  <si>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Fluorescein (Solvent Yellow 94, Resorcinolphthalein, Yellow fluorescein) is a manufactured organic compound and dye.</t>
  </si>
  <si>
    <t>2321-07-5</t>
  </si>
  <si>
    <t>https://www.selleckchem.com/products/fluorescein.html</t>
  </si>
  <si>
    <t>C20H12O5</t>
  </si>
  <si>
    <t>Solvent Yellow 94, Resorcinolphthalein, Yellow fluorescein</t>
  </si>
  <si>
    <t>OC1=CC2=C(C=C1)C3(OC(=O)C4=C3C=CC=C4)C5=C(O2)C=C(O)C=C5</t>
  </si>
  <si>
    <t>Disopyramide is a class IA antiarrhythmic drug which acts via blockade of sodium channels depressing phase 0 of the action potential. Disopyramide possesses significant negative inotropic, anticholinergic effects and enhances AV nodal conduction.</t>
  </si>
  <si>
    <t>3737-09-5</t>
  </si>
  <si>
    <t>http://selleckchem.com/products/disopyramide.html</t>
  </si>
  <si>
    <t>C21H29N3O</t>
  </si>
  <si>
    <t xml:space="preserve">Antiarrhythmic agent </t>
  </si>
  <si>
    <t>CC(C)N(CCC(C(N)=O)(C1=CC=CC=C1)C2=NC=CC=C2)C(C)C</t>
  </si>
  <si>
    <t>Lomefloxacin(SC47111A) is a fluoroquinolone antibiotic used to treat bacterial infections.</t>
  </si>
  <si>
    <t>98079-51-7</t>
  </si>
  <si>
    <t>https://www.selleckchem.com/products/lomefloxacin.html</t>
  </si>
  <si>
    <t>C17H19F2N3O3</t>
  </si>
  <si>
    <t>SC47111A</t>
  </si>
  <si>
    <t>CCN1C=C(C(O)=O)C(=O)C2=C1C(=C(N3CCNC(C)C3)C(=C2)F)F</t>
  </si>
  <si>
    <t>Econazole is a broad spectrum antimycotic with some action against Gram positive bacteria.</t>
  </si>
  <si>
    <t>27220-47-9</t>
  </si>
  <si>
    <t>http://selleckchem.com/products/econazole.html</t>
  </si>
  <si>
    <t>C18H15Cl3N2O</t>
  </si>
  <si>
    <t>ClC1=CC=C(COC(C[N]2C=CN=C2)C3=C(Cl)C=C(Cl)C=C3)C=C1</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</si>
  <si>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</si>
  <si>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</si>
  <si>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</si>
  <si>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</si>
  <si>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</si>
  <si>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</si>
  <si>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Salbutamol (Albuterol) is a short-acting, selective beta2-adrenergic receptor agonist used to treat or prevent bronchospasm in patients with asthma, bronchitis, emphysema, and other lung diseases.</t>
  </si>
  <si>
    <t>18559-94-9</t>
  </si>
  <si>
    <t>https://www.selleckchem.com/products/salbutamol.html</t>
  </si>
  <si>
    <t>C13H21NO3</t>
  </si>
  <si>
    <t>Albuterol</t>
  </si>
  <si>
    <t>CC(C)(C)NCC(O)C1=CC=C(O)C(=C1)CO</t>
  </si>
  <si>
    <t>Betahistine mesylate is the mesylate salt form of Betahistine, a histamine analog and H3 receptor agonist that serves as a vasodilator.</t>
  </si>
  <si>
    <t>54856-23-4</t>
  </si>
  <si>
    <t>http://selleckchem.com/products/betahistine-mesylate.html</t>
  </si>
  <si>
    <t>C8H12N2.2CH4O3S</t>
  </si>
  <si>
    <t>dimethanesulfonate</t>
  </si>
  <si>
    <t>CNCCC1=CC=CC=N1.C[S](O)(=O)=O.C[S](O)(=O)=O</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</si>
  <si>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</si>
  <si>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</si>
  <si>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</si>
  <si>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</si>
  <si>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</si>
  <si>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</si>
  <si>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Ropivacaine is a member of the amino amide class of local anesthetics.</t>
  </si>
  <si>
    <t>84057-95-4</t>
  </si>
  <si>
    <t>https://www.selleckchem.com/products/ropivacaine.html</t>
  </si>
  <si>
    <t>C17H26N2O</t>
  </si>
  <si>
    <t>Amide local anesthetics</t>
  </si>
  <si>
    <t>CCCN1CCCCC1C(=O)NC2=C(C)C=CC=C2C</t>
  </si>
  <si>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</si>
  <si>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</si>
  <si>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</si>
  <si>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</si>
  <si>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Maleate salt</t>
  </si>
  <si>
    <t>3, 4, 5-Trimethoxybenzoic Acid 2-(Dimethylamino)-2-phenylbutyl Ester Maleate Salt;</t>
  </si>
  <si>
    <t>CCC(COC(=O)C1=CC(=C(OC)C(=C1)OC)OC)(N(C)C)C2=CC=CC=C2.OC(=O)\C=C/C(O)=O</t>
  </si>
  <si>
    <t>Salmeterol (Astmerole, GR-33343X, SN408D) is a long-acting beta2-adrenergic receptor agonist with Ki value of 1.5 nM for WT β2AR and shows very high selectivity for the WT β2AR(β1Ki/β2Ki ratio of approximately 1500).</t>
  </si>
  <si>
    <t>89365-50-4</t>
  </si>
  <si>
    <t>http://selleckchem.com/products/salmeterol.html</t>
  </si>
  <si>
    <t>Astmerole, GR-33343X, SN408D</t>
  </si>
  <si>
    <t>OCC1=C(O)C=CC(=C1)C(O)CNCCCCCCOCCCCC2=CC=CC=C2</t>
  </si>
  <si>
    <t>Moxifloxacin is an antibiotic used to treat a number of bacterial infections, active against Mycobacterium tuberculosis in vitro.</t>
  </si>
  <si>
    <t>151096-09-2</t>
  </si>
  <si>
    <t>https://www.selleckchem.com/products/moxifloxacin.html</t>
  </si>
  <si>
    <t>C21H24FN3O4</t>
  </si>
  <si>
    <t>BAY12-8039</t>
  </si>
  <si>
    <t>COC1=C2N(C=C(C(O)=O)C(=O)C2=CC(=C1N3CC4CCCNC4C3)F)C5CC5</t>
  </si>
  <si>
    <t>Tizanidine is an imidazoline derivative and a centrally acting α2 adrenergic agonist used as a muscle relaxant for therapy of acute muscle spasms and chronic spasticity.</t>
  </si>
  <si>
    <t>51322-75-9</t>
  </si>
  <si>
    <t>http://selleckchem.com/products/tizanidine.html</t>
  </si>
  <si>
    <t>C9H8ClN5S</t>
  </si>
  <si>
    <t>α2-adrenergic agonists</t>
  </si>
  <si>
    <t>ClC1=C(NC2=NCCN2)C3=NSN=C3C=C1</t>
  </si>
  <si>
    <t>5-HT Receptor,AChR</t>
  </si>
  <si>
    <t>Tropisetron (ICS 205-930) is a 5-HT3 receptor antagonist and α7-nicotinic receptor agonist with an IC50 of 70.1 ± 0.9 nM for 5-HT3 receptor.</t>
  </si>
  <si>
    <t>89565-68-4</t>
  </si>
  <si>
    <t>http://selleckchem.com/products/tropisetron.html</t>
  </si>
  <si>
    <t>ICS 205-930</t>
  </si>
  <si>
    <t>CN1C2CCC1CC(C2)OC(=O)C3=C[NH]C4=C3C=CC=C4</t>
  </si>
  <si>
    <t>D-ribose is a naturally occurring sugar involved in producing energy in the body and is also the structural basis of DNA and RNA.</t>
  </si>
  <si>
    <t>50-69-1</t>
  </si>
  <si>
    <t>http://selleckchem.com/products/d-ribose.html</t>
  </si>
  <si>
    <t>C5H10O5</t>
  </si>
  <si>
    <t>OCC(O)C(O)C(O)C=O</t>
  </si>
  <si>
    <t>Bcl-2,Caspase</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</si>
  <si>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</si>
  <si>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</si>
  <si>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</si>
  <si>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C9H10O5</t>
  </si>
  <si>
    <t>Ester</t>
  </si>
  <si>
    <t>Phyllemblin, gallic acid ethyl ester</t>
  </si>
  <si>
    <t>CCOC(=O)C1=CC(=C(O)C(=C1)O)O</t>
  </si>
  <si>
    <t>Amenamevir (ASP2151) is a potent helicase-primase inhibitor and a novel class of antiviral agent.</t>
  </si>
  <si>
    <t>841301-32-4</t>
  </si>
  <si>
    <t>http://selleckchem.com/products/amenamevir.html</t>
  </si>
  <si>
    <t>C24H26N4O5S</t>
  </si>
  <si>
    <t>ASP2151</t>
  </si>
  <si>
    <t>CC1=C(N(CC(=O)NC2=CC=C(C=C2)C3=NOC=N3)C(=O)C4CC[S](=O)(=O)CC4)C(=CC=C1)C</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</si>
  <si>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</si>
  <si>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</si>
  <si>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</si>
  <si>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</si>
  <si>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</si>
  <si>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</si>
  <si>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</si>
  <si>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</si>
  <si>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</si>
  <si>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</si>
  <si>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</si>
  <si>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</si>
  <si>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</si>
  <si>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</si>
  <si>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</si>
  <si>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</si>
  <si>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</si>
  <si>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Thioridazine (Aldazine, Mellaril) is a potent antianxiety and antipsychotic agent.</t>
  </si>
  <si>
    <t>130-61-0</t>
  </si>
  <si>
    <t>http://selleckchem.com/products/thioridazine-hydrochloride.html</t>
  </si>
  <si>
    <t>C21H26N2S2.HCl</t>
  </si>
  <si>
    <t>Aldazine, Mellaril</t>
  </si>
  <si>
    <t>Cl.CSC1=CC2=C(SC3=CC=CC=C3N2CCC4CCCCN4C)C=C1</t>
  </si>
  <si>
    <t>Xylazine is a partial alpha-2 adrenergic agonist that is used for sedation, anesthesia, muscle relaxation, and analgesia in animals such as horses, cattle and other non-human mammals.</t>
  </si>
  <si>
    <t>7361-61-7</t>
  </si>
  <si>
    <t>https://www.selleckchem.com/products/xylazine.html</t>
  </si>
  <si>
    <t>C12H16N2S</t>
  </si>
  <si>
    <t>CC1=C(NC2=NCCCS2)C(=CC=C1)C</t>
  </si>
  <si>
    <t>Dapagliflozin propanediol belongs to the class of orally administered antidiabetic agents designated as sodiumglucose cotransporter 2 (SGLT2) inhibitors.</t>
  </si>
  <si>
    <t>960404-48-2</t>
  </si>
  <si>
    <t>http://selleckchem.com/products/dapagliflozin-propanediol-monohydrate.html</t>
  </si>
  <si>
    <t>C21H25ClO6.C3H8O2.H2O</t>
  </si>
  <si>
    <t>O.CCOC1=CC=C(CC2=C(Cl)C=CC(=C2)C3OC(CO)C(O)C(O)C3O)C=C1.CC(O)CO</t>
  </si>
  <si>
    <t>Tilmicosin phosphate is a macrolide antibiotic that is used to treat cattle for pathogens that cause Bovine Respiratory Disease.</t>
  </si>
  <si>
    <t>137330-13-3</t>
  </si>
  <si>
    <t>http://selleckchem.com/products/tilmicosin-phosphate.html</t>
  </si>
  <si>
    <t>C46H80N2O13.H3O4P</t>
  </si>
  <si>
    <t>CCC1OC(=O)CC(O)C(C)C(OC2OC(C)C(O)C(C2O)N(C)C)C(CCN3CC(C)CC(C)C3)CC(C)C(=O)\C=C\C(=C\C1COC4OC(C)C(O)C(OC)C4OC)C.O[P](O)(O)=O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</si>
  <si>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</si>
  <si>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</si>
  <si>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</si>
  <si>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</si>
  <si>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</si>
  <si>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</si>
  <si>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</si>
  <si>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</si>
  <si>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</si>
  <si>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</si>
  <si>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</si>
  <si>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</si>
  <si>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</si>
  <si>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</si>
  <si>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</si>
  <si>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</si>
  <si>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</si>
  <si>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Ammonium lactate (Lac-hydrin) is the ammonium salt of lactic acid with mild anti-bacterial properties.</t>
  </si>
  <si>
    <t>515-98-0</t>
  </si>
  <si>
    <t>https://www.selleckchem.com/products/ammonium-iactate.html</t>
  </si>
  <si>
    <t>C3H9NO3</t>
  </si>
  <si>
    <t>Lac-hydrin</t>
  </si>
  <si>
    <t>[NH4+].CC(O)C([O-])=O</t>
  </si>
  <si>
    <t>L8000-17</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</si>
  <si>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</si>
  <si>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</si>
  <si>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</si>
  <si>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</si>
  <si>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</si>
  <si>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</si>
  <si>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Hydroxyzine Pamoate is the pamoate salt form of hydroxyzine, a synthetic piperazine histamine H1-receptor antagonist with anti-allergic, antispasmodic, sedative, anti-emetic and anti-anxiety properties.</t>
  </si>
  <si>
    <t>10246-75-0</t>
  </si>
  <si>
    <t>https://www.selleckchem.com/products/hydroxyzine-pamoate.html</t>
  </si>
  <si>
    <t>C44H43ClN2O8</t>
  </si>
  <si>
    <t>OCCOCCN1CCN(CC1)C(C2=CC=CC=C2)C3=CC=C(Cl)C=C3.OC(=O)C4=C(O)C(=C5C=CC=CC5=C4)CC6=C7C=CC=CC7=CC(=C6O)C(O)=O</t>
  </si>
  <si>
    <t>Dexrazoxane (ICRF-187) is an anticancer drug able to block mitosis and to arrest dividing cells. It is an iron chelator and provides cardioprotection against anthracycline toxicity.</t>
  </si>
  <si>
    <t>24584-09-6</t>
  </si>
  <si>
    <t>http://selleckchem.com/products/dexrazoxane.html</t>
  </si>
  <si>
    <t>C11H16N4O4</t>
  </si>
  <si>
    <t>ICRF-187</t>
  </si>
  <si>
    <t>CC(CN1CC(=O)NC(=O)C1)N2CC(=O)NC(=O)C2</t>
  </si>
  <si>
    <t>Indacaterol is an ultra-long-acting β-adrenoceptor agonist with pKi of 7.36 for β1-adrenoceptor and pKi of 5.48 for β2-adrenoceptor.</t>
  </si>
  <si>
    <t>312753-06-3</t>
  </si>
  <si>
    <t>http://selleckchem.com/products/indacaterol.html</t>
  </si>
  <si>
    <t>CCC1=CC2=C(CC(C2)NCC(O)C3=CC=C(O)C4=C3C=CC(=O)N4)C=C1CC</t>
  </si>
  <si>
    <t>Dyes,Histamine Receptor</t>
  </si>
  <si>
    <t>Diphenylpyraline hydrochloride is the hydrochloride salt form of diphenylpyraline, which is an antihistamine used in the treatment of allergic rhinitis, hay fever, and allergic skin disorders.</t>
  </si>
  <si>
    <t>132-18-3</t>
  </si>
  <si>
    <t>http://www.selleckchem.com/products/diphenylpyraline-hydrochloride.html</t>
  </si>
  <si>
    <t>C19H24ClNO</t>
  </si>
  <si>
    <t>Cl.CN1CCC(CC1)OC(C2=CC=CC=C2)C3=CC=CC=C3</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</si>
  <si>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</si>
  <si>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</si>
  <si>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</si>
  <si>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</si>
  <si>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</si>
  <si>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</si>
  <si>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P450 (e.g. CYP17),Proton Pump</t>
  </si>
  <si>
    <t>Omeprazole Sodium is the sodium salt form of omeprazole, which is a proton pump inhibitor and suppresses gastric acid secretion. Omeprazole Sodium is a metabolism-dependent inhibitor (MDI) of CYP2C19.</t>
  </si>
  <si>
    <t>95510-70-6</t>
  </si>
  <si>
    <t>http://www.selleckchem.com/products/omeprazole-sodium.html</t>
  </si>
  <si>
    <t>C17H18N3NaO3S</t>
  </si>
  <si>
    <t>COC1=CC2=C(C=C1)[N]([Na])C(=N2)[S](=O)CC3=NC=C(C)C(=C3C)OC</t>
  </si>
  <si>
    <t>Emedastine is a potent, high affinity histamine H1-receptor-selective antagonist with Ki of 1.3 ±0.1 nM for H1-receptors while considerably weaker at H2- (K1 = 49,067 ± 11,113 nM) and H3-receptors (Ki = 12,430 ± 1,282 nM).</t>
  </si>
  <si>
    <t>87233-61-2</t>
  </si>
  <si>
    <t>http://selleckchem.com/products/emedastine.html</t>
  </si>
  <si>
    <t>C17H26N4O</t>
  </si>
  <si>
    <t>CCOCC[N]1C2=C(C=CC=C2)N=C1N3CCCN(C)CC3</t>
  </si>
  <si>
    <t>Ranitidine(AH-19065) is an H2 histamine receptor antagonist that works by blocking histamine and thus decreasing the amount of acid released by cells of the stomach.</t>
  </si>
  <si>
    <t>66357-35-5</t>
  </si>
  <si>
    <t>https://www.selleckchem.com/products/ranitidine.html</t>
  </si>
  <si>
    <t>C13H22N4O3S</t>
  </si>
  <si>
    <t>AH-19065</t>
  </si>
  <si>
    <t>CNC(/NCCSCC1=CC=C(CN(C)C)O1)=C\[N+]([O-])=O</t>
  </si>
  <si>
    <t>Minaprine dihydrochloride is hydrochloride salt form of Minaprine, which acts as a reversible inhibitor of MAO-A in rats and weakly inhibit acetylcholinesterase in rat brain (striatum) homogenates.</t>
  </si>
  <si>
    <t>25905-77-5</t>
  </si>
  <si>
    <t>https://www.selleckchem.com/products/minaprine-dihydrochloride.html</t>
  </si>
  <si>
    <t>C17H24Cl2N4O</t>
  </si>
  <si>
    <t>Cl.Cl.CC1=CC(=NN=C1NCCN2CCOCC2)C3=CC=CC=C3</t>
  </si>
  <si>
    <t>Orphenadrine Hydrochloride is an uncompetitive NMDAR antagonist, H1 receptor antagonist and nonselective mAChR antagonist with muscle relaxant activity.</t>
  </si>
  <si>
    <t>341-69-5</t>
  </si>
  <si>
    <t>https://www.selleckchem.com/products/orphenadrine-hydrochloride.html</t>
  </si>
  <si>
    <t>C18H24ClNO</t>
  </si>
  <si>
    <t>Cl.CN(C)CCOC(C1=CC=CC=C1)C2=CC=CC=C2C</t>
  </si>
  <si>
    <t>BChE</t>
  </si>
  <si>
    <t>Drofenine hydrochloride is a potent competitive inhibitor of BChE. It is an anticholinergic that acts both at the level of the nerves and the muscle fibers.</t>
  </si>
  <si>
    <t>548-66-3</t>
  </si>
  <si>
    <t>http://www.selleckchem.com/products/drofenine-hydrochloride.html</t>
  </si>
  <si>
    <t>C20H32ClNO2</t>
  </si>
  <si>
    <t>Cl.CCN(CC)CCOC(=O)C(C1CCCCC1)C2=CC=CC=C2</t>
  </si>
  <si>
    <t>Moxisylyte hydrochloride (thymoxamine) is an alpha-adrenergic blocking agent used for the treatment of Raynaud's disease.</t>
  </si>
  <si>
    <t>964-52-3</t>
  </si>
  <si>
    <t>http://www.selleckchem.com/products/moxisylyte-hydrochloride.html</t>
  </si>
  <si>
    <t>C16H26ClNO3</t>
  </si>
  <si>
    <t>thymoxamine hydrochloride</t>
  </si>
  <si>
    <t>Cl.CC(C)C1=C(OCCN(C)C)C=C(C)C(=C1)OC(C)=O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</si>
  <si>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</si>
  <si>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</si>
  <si>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</si>
  <si>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</si>
  <si>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</si>
  <si>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</si>
  <si>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Isoxsuprine hydrochloride is a beta-adrenergic agonist with vasodilator activity.</t>
  </si>
  <si>
    <t>579-56-6</t>
  </si>
  <si>
    <t>http://www.selleckchem.com/products/isoxsuprine-hydrochloride.html</t>
  </si>
  <si>
    <t>C18H24ClNO3</t>
  </si>
  <si>
    <t>Cl.CC(COC1=CC=CC=C1)NC(C)C(O)C2=CC=C(O)C=C2</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</si>
  <si>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</si>
  <si>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</si>
  <si>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</si>
  <si>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</si>
  <si>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</si>
  <si>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</si>
  <si>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Isoproterenol Sulfate is the sulfate salt form of isoproterenol, a beta-adrenergic receptor agonist with bronchodilator activity.</t>
  </si>
  <si>
    <t>299-95-6</t>
  </si>
  <si>
    <t>http://www.selleckchem.com/products/isoproterenol-sulfate-dihydrate.html</t>
  </si>
  <si>
    <t>C22H40N2O12S</t>
  </si>
  <si>
    <t>dihydrate</t>
  </si>
  <si>
    <t>O.O.CC(C)NCC(O)C1=CC=C(O)C(=C1)O.CC(C)NCC(O)C2=CC=C(O)C(=C2)O.O[S](O)(=O)=O</t>
  </si>
  <si>
    <t>Ketorolac tromethamine is a synthetic pyrrolizine carboxylic acid derivative with anti-inflammatory, analgesic and antipyretic properties. It is a non-selective COX inhibitor with IC50s of 20 nM for both COX-1 and COX-2.</t>
  </si>
  <si>
    <t>74103-07-4</t>
  </si>
  <si>
    <t>http://www.selleckchem.com/products/ketorolac-tromethamine-salt.html</t>
  </si>
  <si>
    <t>C19H24N2O6</t>
  </si>
  <si>
    <t>tromethamine salt</t>
  </si>
  <si>
    <t>NC(CO)(CO)CO.OC(=O)C1CC[N]2C1=CC=C2C(=O)C3=CC=CC=C3</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</si>
  <si>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</si>
  <si>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</si>
  <si>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</si>
  <si>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</si>
  <si>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</si>
  <si>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</si>
  <si>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</si>
  <si>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</si>
  <si>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</si>
  <si>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</si>
  <si>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</si>
  <si>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</si>
  <si>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</si>
  <si>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</si>
  <si>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</si>
  <si>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Ambroxol, a substituted benzylamine, is an active metabolite of bromhexine. It is a potent inhibitor of the neuronal Na+ channels.</t>
  </si>
  <si>
    <t>18683-91-5</t>
  </si>
  <si>
    <t>https://www.selleckchem.com/products/ambroxol.html</t>
  </si>
  <si>
    <t>C13H18Br2N2O</t>
  </si>
  <si>
    <t>Expectorant</t>
  </si>
  <si>
    <t>NC1=C(Br)C=C(Br)C=C1CNC2CCC(O)CC2</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</si>
  <si>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</si>
  <si>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</si>
  <si>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</si>
  <si>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</si>
  <si>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</si>
  <si>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</si>
  <si>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Lurasidone (SM-13496) is a second-generation antipsychotic agent that exhibits full antagonism at dopamine D2 and serotonin 5-HT2A receptors with binding affinities Ki = 1 nM and Ki = 0.5 nM, respectively. It also has high affinity for serotonin 5-HT7 receptors (Ki = 0.5 nM), partial agonist activity at 5-HT1A receptors (Ki = 6.4 nM) and lacks affinity for histamine H1 and muscarinic M1 receptors.</t>
  </si>
  <si>
    <t>367514-87-2</t>
  </si>
  <si>
    <t>http://selleckchem.com/products/lurasidone.html</t>
  </si>
  <si>
    <t>C28H36N4O2S</t>
  </si>
  <si>
    <t>SM-13496</t>
  </si>
  <si>
    <t>O=C1C2C3CCC(C3)C2C(=O)N1CC4CCCCC4CN5CCN(CC5)C6=NSC7=CC=CC=C67</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</si>
  <si>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</si>
  <si>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</si>
  <si>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</si>
  <si>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</si>
  <si>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</si>
  <si>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CDK</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</si>
  <si>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</si>
  <si>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</si>
  <si>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</si>
  <si>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</si>
  <si>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</si>
  <si>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</si>
  <si>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Acetohexamide is an intermediate-acting, first-generation oral sulfonylurea with hypoglycemic activity. It exerts the blood-glucose-lowering effects by stimulating the pancreatic beta cells to secrete insulin and by helping the body use insulin efficiently.</t>
  </si>
  <si>
    <t>968-81-0</t>
  </si>
  <si>
    <t>http://selleckchem.com/products/acetohexamide.html</t>
  </si>
  <si>
    <t>C15H20N2O4S</t>
  </si>
  <si>
    <t>CC(=O)C1=CC=C(C=C1)[S](=O)(=O)NC(=O)NC2CCCCC2</t>
  </si>
  <si>
    <t>Tetryzoline (Tetrahydrozoline) is an alpha-adrenergic agonist used in some over-the-counter eye drops and nasal sprays.</t>
  </si>
  <si>
    <t>84-22-0</t>
  </si>
  <si>
    <t>http://www.selleckchem.com/products/tetryzoline.html</t>
  </si>
  <si>
    <t>C13H16N2</t>
  </si>
  <si>
    <t>Tetrahydrozoline</t>
  </si>
  <si>
    <t>C1CC(C2=NCCN2)C3=C(C1)C=CC=C3</t>
  </si>
  <si>
    <t>Delapril Hydrochloride (Alindapril) is the hydrochloride salt form of delapril, which is a lipophilic, non-sulfhydryl angiotensin-converting enzyme (ACE) inhibitor with antihypertensive activity.</t>
  </si>
  <si>
    <t>83435-67-0</t>
  </si>
  <si>
    <t>https://www.selleckchem.com/products/delapril-hydrochloride.html</t>
  </si>
  <si>
    <t>C26H33ClN2O5</t>
  </si>
  <si>
    <t>Alindapril Hydrochloride</t>
  </si>
  <si>
    <t>Cl.CCOC(=O)C(CCC1=CC=CC=C1)NC(C)C(=O)N(CC(O)=O)C2CC3=C(C2)C=CC=C3</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</si>
  <si>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</si>
  <si>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</si>
  <si>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</si>
  <si>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</si>
  <si>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</si>
  <si>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</si>
  <si>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</si>
  <si>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</si>
  <si>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</si>
  <si>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</si>
  <si>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</si>
  <si>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</si>
  <si>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Midodrine belongs to the class of medications known as vasopressors. It is an adrenergic alpha-1 agonist.</t>
  </si>
  <si>
    <t>42794-76-3</t>
  </si>
  <si>
    <t>http://www.selleckchem.com/products/midodrine.html</t>
  </si>
  <si>
    <t>C12H18N2O4</t>
  </si>
  <si>
    <t>COC1=CC=C(OC)C(=C1)C(O)CNC(=O)CN</t>
  </si>
  <si>
    <t>Diclofenac Epolamine (DHEP, DIEP, diclofenac hydroxyethylpyrrolidine) is a non-steroidal anti-inflammatory agent (NSAID) with antipyretic and analgesic actions.</t>
  </si>
  <si>
    <t>119623-66-4</t>
  </si>
  <si>
    <t>http://www.selleckchem.com/products/diclofenac-epolamine.html</t>
  </si>
  <si>
    <t>C20H24Cl2N2O3</t>
  </si>
  <si>
    <t>Epolamine</t>
  </si>
  <si>
    <t>DHEP, DIEP, diclofenac hydroxyethylpyrrolidine</t>
  </si>
  <si>
    <t>OCCN1CCCC1.OC(=O)CC2=C(NC3=C(Cl)C=CC=C3Cl)C=CC=C2</t>
  </si>
  <si>
    <t>Palonosetron (RS25259, RS 25259 197) is a 5-HT3 antagonist with Ki value of 0.17 nM. It is used in the prevention and treatment of chemotherapy-induced nausea and vomiting (CINV).</t>
  </si>
  <si>
    <t>135729-61-2</t>
  </si>
  <si>
    <t>http://www.selleckchem.com/products/palonosetron.html</t>
  </si>
  <si>
    <t>C19H24N2O</t>
  </si>
  <si>
    <t>RS25259, RS 25259 197</t>
  </si>
  <si>
    <t>O=C1N(CC2CCCC3=C2C1=CC=C3)C4CN5CCC4CC5</t>
  </si>
  <si>
    <t>5-HT Receptor,Dopamine Receptor,Potassium Channel,Sodium Channel</t>
  </si>
  <si>
    <t>Chlorpromazine (CPZ) is a low-potency typical antipsychotic agent that is used to treat psychotic disorders such as schizophrenia. Chlorpromazine (CPZ) inhibits 5-HT(2A) receptor and dopamine D2 in vitro. Chlorpromazine (CPZ) also inhibits sodium channel and blocks HERG potassium channels with IC50 of 21.6 μM.</t>
  </si>
  <si>
    <t>50-53-3</t>
  </si>
  <si>
    <t>http://www.selleckchem.com/products/chlorpromazine.html</t>
  </si>
  <si>
    <t>C17H19ClN2S</t>
  </si>
  <si>
    <t>CPZ</t>
  </si>
  <si>
    <t>CN(C)CCCN1C2=C(SC3=C1C=C(Cl)C=C3)C=CC=C2</t>
  </si>
  <si>
    <t>Baricitinib phosphate (INCB-028050, LY-3009104) is a selective JAK1 and JAK2 inhibitor with IC50 of 5.9 nM and 5.7 nM, ~70 and ~10-fold selective versus JAK3 and Tyk2, no inhibition to c-Met and Chk2. Baricitinib is found to reduce or interrupt the passage of the virus into target cells and is used in the treatment research for COVID-19.</t>
  </si>
  <si>
    <t>1187595-84-1</t>
  </si>
  <si>
    <t>http://www.selleckchem.com/products/baricitinib-phosphate.html</t>
  </si>
  <si>
    <t>C16H20N7O6PS</t>
  </si>
  <si>
    <t>INCB-028050 phosphate, LY-3009104 phosphate</t>
  </si>
  <si>
    <t>CC[S](=O)(=O)N1CC(CC#N)(C1)[N]2C=C(C=N2)C3=NC=NC4=C3C=C[NH]4.O[P](O)(O)=O</t>
  </si>
  <si>
    <t>Citric acid is a weak organic acid that occurs naturally in citrus fruits. It is an intermediate in the citric acid cycle.</t>
  </si>
  <si>
    <t>77-92-9</t>
  </si>
  <si>
    <t>http://www.selleckchem.com/products/citric-acid.html</t>
  </si>
  <si>
    <t>C6H8O7</t>
  </si>
  <si>
    <t>OC(=O)CC(O)(CC(O)=O)C(O)=O</t>
  </si>
  <si>
    <t>D-mannose is a naturally occurring simple sugar that may help your body cleanse the urinary tract and maintain a healthy bladder lining.</t>
  </si>
  <si>
    <t>3458-28-4</t>
  </si>
  <si>
    <t>http://www.selleckchem.com/products/d-mannose.html</t>
  </si>
  <si>
    <t>Aliskiren(CGP 60536) is a renin inhibitor with antihypertensive activity.</t>
  </si>
  <si>
    <t>173334-57-1</t>
  </si>
  <si>
    <t>http://www.selleckchem.com/products/aliskiren.html</t>
  </si>
  <si>
    <t>C30H53N3O6</t>
  </si>
  <si>
    <t>CGP 60536</t>
  </si>
  <si>
    <t>COCCCOC1=C(OC)C=CC(=C1)CC(CC(N)C(O)CC(C(C)C)C(=O)NCC(C)(C)C(N)=O)C(C)C</t>
  </si>
  <si>
    <t>Prazosin is an α1-blocker that acts as an inverse agonist at alpha-1 adrenergic receptors. It is used to treat hypertension.</t>
  </si>
  <si>
    <t>19216-56-9</t>
  </si>
  <si>
    <t>http://www.selleckchem.com/products/prazosin.html</t>
  </si>
  <si>
    <t>C19H21N5O4</t>
  </si>
  <si>
    <t>COC1=CC2=NC(=NC(=C2C=C1OC)N)N3CCN(CC3)C(=O)C4=CC=CO4</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</si>
  <si>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</si>
  <si>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</si>
  <si>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</si>
  <si>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</si>
  <si>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</si>
  <si>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</si>
  <si>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</si>
  <si>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</si>
  <si>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</si>
  <si>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</si>
  <si>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CCCCN(CCCC)CCCOC1=CC=C(C=C1)C(=O)C2=C(CCCC)OC3=C2C=C(N[S](C)(=O)=O)C=C3</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</si>
  <si>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</si>
  <si>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</si>
  <si>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</si>
  <si>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</si>
  <si>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</si>
  <si>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</si>
  <si>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Alprenolol hydrochloride is the hydrochloride salt form of alprenolol, which is an beta adrenergic receptorantagonist and is used as an antihypertensive, anti-anginal, and anti-arrhythmic agent.</t>
  </si>
  <si>
    <t>13707-88-5</t>
  </si>
  <si>
    <t>http://www.selleckchem.com/products/alprenolol-hydrochloride.html</t>
  </si>
  <si>
    <t>C15H24ClNO2</t>
  </si>
  <si>
    <t>Cl.CC(C)NCC(O)COC1=CC=CC=C1CC=C</t>
  </si>
  <si>
    <t>Relugolix (RVT-601, TAK-385) is a selective antagonist of the gonadotropin-releasing hormone receptor (GnRHR) with IC50 of 0.33 nM and 0.32 nM for human GnRHR and monkey GnRHR, respectively.</t>
  </si>
  <si>
    <t>737789-87-6</t>
  </si>
  <si>
    <t>http://www.selleckchem.com/products/relugolix.html</t>
  </si>
  <si>
    <t>C29H27F2N7O5S</t>
  </si>
  <si>
    <t>RVT-601, TAK-385</t>
  </si>
  <si>
    <t>CONC(=O)NC1=CC=C(C=C1)C2=C(CN(C)C)C3=C(S2)N(CC4=C(F)C=CC=C4F)C(=O)N(C3=O)C5=NN=C(OC)C=C5</t>
  </si>
  <si>
    <t>Choline fenofibrate(ABT-335) is a newly developed choline salt of fenofibric acid, a synthetic phenoxy-isobutyric acid derivate with antihyperlipidemic activity that acts as an PPARα agonist.</t>
  </si>
  <si>
    <t>856676-23-8</t>
  </si>
  <si>
    <t>http://www.selleckchem.com/products/choline-fenofibrate.html</t>
  </si>
  <si>
    <t>C22H28ClNO5</t>
  </si>
  <si>
    <t>ABT-335</t>
  </si>
  <si>
    <t>CC(C)(OC1=CC=C(C=C1)C(=O)C2=CC=C(Cl)C=C2)C([O-])=O.C[N+](C)(C)CCO</t>
  </si>
  <si>
    <t>Pyrvinium is an anthelmintic effective for pinworms.</t>
  </si>
  <si>
    <t>3546-41-6</t>
  </si>
  <si>
    <t>http://www.selleckchem.com/products/pyrvinium.html</t>
  </si>
  <si>
    <t>C75H70N6O6</t>
  </si>
  <si>
    <t>CN(C)C1=CC2=CC=C(/C=C/C3=C(C)[N](C(=C3)C)C4=CC=CC=C4)[N+](=C2C=C1)C.CN(C)C5=CC6=CC=C(/C=C/C7=C(C)[N](C(=C7)C)C8=CC=CC=C8)[N+](=C6C=C5)C.OC9=C(CC%10=C(O)C(=CC%11=C%10C=CC=C%11)C([O-])=O)C%12=C(C=CC=C%12)C=C9C([O-])=O</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</si>
  <si>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</si>
  <si>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</si>
  <si>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</si>
  <si>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</si>
  <si>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</si>
  <si>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</si>
  <si>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Metronidazole Benzoate (Benzoyl metronidazole) is the benzoate ester of metronidazole, a synthetic nitroimidazole derivative with antiprotozoal and antibacterial activities.</t>
  </si>
  <si>
    <t>13182-89-3</t>
  </si>
  <si>
    <t>http://www.selleckchem.com/products/metronidazole-benzoate.html</t>
  </si>
  <si>
    <t>C13H13N3O4</t>
  </si>
  <si>
    <t>Benzoyl metronidazole</t>
  </si>
  <si>
    <t>CC1=NC=C([N]1CCOC(=O)C2=CC=CC=C2)[N+]([O-])=O</t>
  </si>
  <si>
    <t>DL-Menthol is a racemic mixture of D- and L-menthol. Menthol is a covalent organic compound made synthetically or obtained from peppermint or other mint oils.</t>
  </si>
  <si>
    <t>89-78-1</t>
  </si>
  <si>
    <t>http://www.selleck.cn/products/dl-menthol.html</t>
  </si>
  <si>
    <t>Trans-Tranilast is an antiallergic drug, used to treat bronchial asthma, allergic rhinitis and atopic dermatitis.</t>
  </si>
  <si>
    <t>70806-55-2</t>
  </si>
  <si>
    <t>https://www.selleckchem.com/products/trans-tranilast.html</t>
  </si>
  <si>
    <t>COC1=C(OC)C=C(\C=C\C(=O)NC2=C(C=CC=C2)C(O)=O)C=C1</t>
  </si>
  <si>
    <t>Estradiol dipropionate (17-Beta-Estradiol-3,17-Dipropionate) is a semisynthetic, steroidal estrogen which has been used in hormone therapy for menopausal symptoms and low estrogen levels in women and in the treatment of gynecological disorders.</t>
  </si>
  <si>
    <t>113-38-2</t>
  </si>
  <si>
    <t>https://www.selleckchem.com/products/estradiol-dipropionate.html</t>
  </si>
  <si>
    <t>17-Beta-Estradiol-3,17-Dipropionate</t>
  </si>
  <si>
    <t>CCC(=O)OC1CCC2C3CCC4=C(C=CC(=C4)OC(=O)CC)C3CCC12C</t>
  </si>
  <si>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</si>
  <si>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</si>
  <si>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</si>
  <si>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</si>
  <si>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</si>
  <si>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</si>
  <si>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Canagliflozin hemihydrate is the hemihydrate form of canagliflozin, which is a SGLT2 inhibitor with IC50 of 2.2 nM for hSGLT2 in a cell-free assay, exhibits 413-fold selectivity over hSGLT1.</t>
  </si>
  <si>
    <t>928672-86-0</t>
  </si>
  <si>
    <t>http://www.selleckchem.com/products/canagliflozin-hemihydrate.html</t>
  </si>
  <si>
    <t>C48H52F2O11S2</t>
  </si>
  <si>
    <t>hemihydrate</t>
  </si>
  <si>
    <t>O.CC1=C(CC2=CC=C(S2)C3=CC=C(F)C=C3)C=C(C=C1)C4OC(CO)C(O)C(O)C4O.CC5=C(CC6=CC=C(S6)C7=CC=C(F)C=C7)C=C(C=C5)C8OC(CO)C(O)C(O)C8O</t>
  </si>
  <si>
    <t>Anti-infection,DHFR</t>
  </si>
  <si>
    <t>Proguanil (chlorguanide, chloroguanide) is a prophylactic antimalarial drug. It inhibits the dihydrofolate reductase of plasmodia and thereby blocks the biosynthesis of purines and pyrimidines, which are essential for DNA synthesis and cell multiplication.</t>
  </si>
  <si>
    <t>500-92-5</t>
  </si>
  <si>
    <t>http://www.selleckchem.com/products/proguanil.html</t>
  </si>
  <si>
    <t>C11H16ClN5</t>
  </si>
  <si>
    <t>chlorguanide, chloroguanide</t>
  </si>
  <si>
    <t>CC(C)NC(=N)NC(=N)NC1=CC=C(Cl)C=C1</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</si>
  <si>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</si>
  <si>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</si>
  <si>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</si>
  <si>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</si>
  <si>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</si>
  <si>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</si>
  <si>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</si>
  <si>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</si>
  <si>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</si>
  <si>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</si>
  <si>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</si>
  <si>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</si>
  <si>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Ataluren (PTC124) selectively induces ribosomal read-through of premature but not normal termination codons, with EC50 of 0.1 μM in HEK293 cells, may provide treatment for genetic disorders caused by nonsense mutations (e.g. CF caused by CFTR nonsense mutation). Phase 3.</t>
  </si>
  <si>
    <t>775304-57-9</t>
  </si>
  <si>
    <t>http://selleckchem.com/products/PTC124.html</t>
  </si>
  <si>
    <t>C15H9FN2O3</t>
  </si>
  <si>
    <t>OC(=O)C1=CC=CC(=C1)C2=NOC(=N2)C3=CC=CC=C3F</t>
  </si>
  <si>
    <t>(S)-(−)-Limonene, a fragrance monoterpene mainly found in citrus peel oil, is also naturally occurs in the essential oils of herbs, tea tree oil, and turpentine oil.,</t>
  </si>
  <si>
    <t>5989-54-8</t>
  </si>
  <si>
    <t>http://www.selleck.cn/products/limonene.html</t>
  </si>
  <si>
    <t>C10H16</t>
  </si>
  <si>
    <t>CC(=C)C1CCC(=CC1)C</t>
  </si>
  <si>
    <t>β-Caryophyllene is a natural bicyclic sesquiterpene that is a constituent of many essential oils. It acts as a non-steroidal anti-inflammatory drug, a fragrance and a metabolite.</t>
  </si>
  <si>
    <t>87-44-5</t>
  </si>
  <si>
    <t>http://www.selleck.cn/products/caryophyllene.html</t>
  </si>
  <si>
    <t>C15H24</t>
  </si>
  <si>
    <t>CC/1=C\CCC(=C)C2CC(C)(C)C2CC1</t>
  </si>
  <si>
    <t>Doxycycline is a synthetic, broad-spectrum tetracycline antibiotic exhibiting antimicrobial activity.</t>
  </si>
  <si>
    <t>17086-28-1</t>
  </si>
  <si>
    <t>http://www.selleck.cn/products/doxycycline-monohydrate.html</t>
  </si>
  <si>
    <t>C22H26N2O9</t>
  </si>
  <si>
    <t>O.CC1C2C(O)C3C(N(C)C)C(=C(C(N)=O)C(=O)C3(O)C(=C2C(=O)C4=C1C=CC=C4O)O)O</t>
  </si>
  <si>
    <t>COX,Immunology &amp; Inflammation related</t>
  </si>
  <si>
    <t>Diclofenac acid is a nonsteroidal anti-inflammatory drug that has analgesic, anti-inflammatory, and antipyretic properties, and has been shown to be effective in treating a variety of acute and chronic pain and inflammatory conditions. It inhibits cyclooxygenase-1 (COX-1) and cyclooxygenase-2 (COX-2) with relative equipotency.</t>
  </si>
  <si>
    <t>15307-86-5</t>
  </si>
  <si>
    <t>http://www.selleck.cn/products/diclofenac-acid.html</t>
  </si>
  <si>
    <t>C14H11Cl2NO2</t>
  </si>
  <si>
    <t>OC(=O)CC1=C(NC2=C(Cl)C=CC=C2Cl)C=CC=C1</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</si>
  <si>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</si>
  <si>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</si>
  <si>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</si>
  <si>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</si>
  <si>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</si>
  <si>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CC1=NC=C(CO[P](O)(O)=O)C(=C1O)C=O</t>
  </si>
  <si>
    <t>Terpinen-4-ol, a naturally occurring monoterpene, is the main bioactive component of tea-tree oil and has been shown to have many biological activities such as antifungal properties.,</t>
  </si>
  <si>
    <t>562-74-3</t>
  </si>
  <si>
    <t>http://www.selleck.cn/products/terpinen-4-ol.html</t>
  </si>
  <si>
    <t>CC(C)C1(O)CCC(=CC1)C</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</si>
  <si>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</si>
  <si>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</si>
  <si>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</si>
  <si>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</si>
  <si>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</si>
  <si>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Chlorhexidine diacetate (Hibitane diacetate) is a disinfectant and topical anti-infective agent used also as mouthwash to prevent oral plaque.</t>
  </si>
  <si>
    <t>56-95-1</t>
  </si>
  <si>
    <t>http://www.selleck.cn/products/chlorhexidine-diacetate.html</t>
  </si>
  <si>
    <t>C26H38Cl2N10O4</t>
  </si>
  <si>
    <t>diacetate</t>
  </si>
  <si>
    <t>Hibitane diacetate</t>
  </si>
  <si>
    <t>CC(O)=O.CC(O)=O.ClC1=CC=C(NC(=N)NC(=N)NCCCCCCNC(=N)NC(=N)NC2=CC=C(Cl)C=C2)C=C1</t>
  </si>
  <si>
    <t>HIF</t>
  </si>
  <si>
    <t>Glucosamine (2-amino-2-deoxy-D-glucose) is an amino sugar and a prominent precursor in the biochemical synthesis of glycosylated proteins and lipids. It is commonly used as a treatment for osteoarthritis. Glucosamine（GS） treatment selectively downregulates HIF-1α at the protein level in YD-8 cells via interference of production of the citric acid cycle metabolites.</t>
  </si>
  <si>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</si>
  <si>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</si>
  <si>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</si>
  <si>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</si>
  <si>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</si>
  <si>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</si>
  <si>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</si>
  <si>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</si>
  <si>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</si>
  <si>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</si>
  <si>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</si>
  <si>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Salicylamide (o-hydroxybenzamide) is a non-prescription drug with analgesic and antipyretic properties.</t>
  </si>
  <si>
    <t>65-45-2</t>
  </si>
  <si>
    <t>˂1</t>
  </si>
  <si>
    <t>http://www.selleck.cn/products/salicylamide.html</t>
  </si>
  <si>
    <t>C7H7NO2</t>
  </si>
  <si>
    <t>o-hydroxybenzamide</t>
  </si>
  <si>
    <t>NC(=O)C1=C(O)C=CC=C1</t>
  </si>
  <si>
    <t>Tulobuterol is a long-acting β2-adrenergic receptor agonist that has bronchodilatory, anti-inflammatory, and antiviral activities.</t>
  </si>
  <si>
    <t>56776-01-3</t>
  </si>
  <si>
    <t>http://www.selleck.cn/products/tulobuterol-hydrochloride.html</t>
  </si>
  <si>
    <t>C12H19Cl2NO</t>
  </si>
  <si>
    <t>Cl.CC(C)(C)NCC(O)C1=C(Cl)C=CC=C1</t>
  </si>
  <si>
    <t>Zucapsaicin, the cis-isomer of capsaicin, is a topical analgesic used to treat osteoarthritis of the knee and other neuropathic pain. It is also a TRPV-1 modulator.</t>
  </si>
  <si>
    <t>25775-90-0</t>
  </si>
  <si>
    <t>http://www.selleck.cn/products/zucapsaicin.html</t>
  </si>
  <si>
    <t>COC1=C(O)C=CC(=C1)CNC(=O)CCCC\C=C/C(C)C</t>
  </si>
  <si>
    <t>Dopamine Receptor,TRP Channel</t>
  </si>
  <si>
    <t>Clemizole, a first-generation histamine receptor (H1) antagonist, is a potent inhibitor of behavioural and electrographic seizure activity. It has a potential therapeutic effect on hepatitis C infection and also potently inhibits TRPC5 ion channels.</t>
  </si>
  <si>
    <t>442-52-4</t>
  </si>
  <si>
    <t>http://www.selleck.cn/products/clemizole.html</t>
  </si>
  <si>
    <t>C19H20ClN3</t>
  </si>
  <si>
    <t>ClC1=CC=C(C[N]2C(=NC3=C2C=CC=C3)CN4CCCC4)C=C1</t>
  </si>
  <si>
    <t>Nimorazole is a water soluble, 5-nitroimidazole compound with antibacterial and potential radiosensitizing activity.</t>
  </si>
  <si>
    <t>6506-37-2</t>
  </si>
  <si>
    <t>http://www.selleck.cn/products/nimorazole.html</t>
  </si>
  <si>
    <t>C9H14N4O3</t>
  </si>
  <si>
    <t>[O-][N+](=O)C1=CN=C[N]1CCN2CCOCC2</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</si>
  <si>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</si>
  <si>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</si>
  <si>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</si>
  <si>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</si>
  <si>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</si>
  <si>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</si>
  <si>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HBV</t>
  </si>
  <si>
    <t>Bicyclol (SY-801) is a drug that can improve liver function and inhibit HBV replication.</t>
  </si>
  <si>
    <t>118159-48-1</t>
  </si>
  <si>
    <t>http://www.selleck.cn/products/bicyclol.html</t>
  </si>
  <si>
    <t>C19H18O9</t>
  </si>
  <si>
    <t>SY-801</t>
  </si>
  <si>
    <t>COC(=O)C1=CC(=C2OCOC2=C1C3=C4OCOC4=C(OC)C=C3CO)OC</t>
  </si>
  <si>
    <t>Clebopride is a dopamine antagonist drug and is used to treat functional gastrointestinal disorder such as nausea or vomiting.</t>
  </si>
  <si>
    <t>57645-91-7</t>
  </si>
  <si>
    <t>http://www.selleck.cn/products/clebopride.html</t>
  </si>
  <si>
    <t>C24H30ClN3O7</t>
  </si>
  <si>
    <t>malate</t>
  </si>
  <si>
    <t>COC1=C(C=C(Cl)C(=C1)N)C(=O)NC2CC[NH+](CC2)CC3=CC=CC=C3.OC(CC(O)=O)C([O-])=O</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</si>
  <si>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</si>
  <si>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</si>
  <si>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</si>
  <si>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Flurbiprofen Axetil is one of the commonly used nonsteroidal anti-inflammatory drugs (NSAIDs) that nonselectively inhibits cyclooxygenase.</t>
  </si>
  <si>
    <t>91503-79-6</t>
  </si>
  <si>
    <t>http://www.selleck.cn/products/flurbiprofen-axetil.html</t>
  </si>
  <si>
    <t>C19H19FO4</t>
  </si>
  <si>
    <t>CC(OC(C)=O)OC(=O)C(C)C1=CC=C(C(=C1)F)C2=CC=CC=C2</t>
  </si>
  <si>
    <t>Nifurtimox (BAY-2502) is an antiprotozoal agent.</t>
  </si>
  <si>
    <t>23256-30-6</t>
  </si>
  <si>
    <t>http://www.selleck.cn/products/nifurtimox.html</t>
  </si>
  <si>
    <t>C10H13N3O5S</t>
  </si>
  <si>
    <t>BAY-2502</t>
  </si>
  <si>
    <t>CC1C[S](=O)(=O)CCN1\N=C\C2=CC=C(O2)[N+]([O-])=O</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</si>
  <si>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</si>
  <si>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</si>
  <si>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</si>
  <si>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</si>
  <si>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</si>
  <si>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L8000-18</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</si>
  <si>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</si>
  <si>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</si>
  <si>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</si>
  <si>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</si>
  <si>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</si>
  <si>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</si>
  <si>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</si>
  <si>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Methylprednisolone sodium succinate is a glucocorticoid used to treat a variety health issues including severe allergic reactions, asthma, autoimmune diseases, blood disorders, gastrointestinal diseases and endocrine disorders.</t>
  </si>
  <si>
    <t>2921-57-5</t>
  </si>
  <si>
    <t>https://www.selleckchem.com/products/methylprednisolone-hemisuccinate-s6588.html</t>
  </si>
  <si>
    <t>C26H34O8</t>
  </si>
  <si>
    <t>CC1CC2C3CCC(O)(C(=O)COC(=O)CCC(O)=O)C3(C)CC(O)C2C4(C)C=CC(=O)C=C14</t>
  </si>
  <si>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</si>
  <si>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</si>
  <si>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</si>
  <si>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</si>
  <si>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</si>
  <si>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</si>
  <si>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</si>
  <si>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</si>
  <si>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</si>
  <si>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</si>
  <si>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</si>
  <si>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</si>
  <si>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</si>
  <si>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</si>
  <si>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</si>
  <si>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</si>
  <si>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</si>
  <si>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</si>
  <si>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</si>
  <si>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</si>
  <si>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</si>
  <si>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</si>
  <si>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</si>
  <si>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</si>
  <si>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</si>
  <si>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C17H26O4</t>
  </si>
  <si>
    <t>Embelic Acid, NSC 91874</t>
  </si>
  <si>
    <t>CCCCCCCCCCCC1=C(O)C(=O)C=C(O)C1=O</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</si>
  <si>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</si>
  <si>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</si>
  <si>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</si>
  <si>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</si>
  <si>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</si>
  <si>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</si>
  <si>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Tezacaftor (VX-661) is a second F508del CFTR corrector and is believed to help CFTR protein reach the cell surface. Phase 2.</t>
  </si>
  <si>
    <t>1152311-62-0</t>
  </si>
  <si>
    <t>http://selleckchem.com/products/vx-661.html</t>
  </si>
  <si>
    <t>C26H27F3N2O6</t>
  </si>
  <si>
    <t>CC(C)(CO)C1=CC2=CC(=C(F)C=C2[N]1CC(O)CO)NC(=O)C3(CC3)C4=CC=C5OC(F)(F)OC5=C4</t>
  </si>
  <si>
    <t>Cilengitide (EMD 121974, NSC 707544) is a potent integrin inhibitor for αvβ3 receptor and αvβ5 receptor with IC50 of 4.1 nM and 79 nM in cell-free assays, respectively; ~10-fold selectivity against gpIIbIIIa. Phase 2.</t>
  </si>
  <si>
    <t>199807-35-7</t>
  </si>
  <si>
    <t>http://selleckchem.com/products/cilengitide-emd-121974-nsc-707544.html</t>
  </si>
  <si>
    <t>C29H41F3N8O9</t>
  </si>
  <si>
    <t>Trifluoroacetat</t>
  </si>
  <si>
    <t>EMD 121974, NSC 707544</t>
  </si>
  <si>
    <t>CC(C)C1N(C)C(=O)C(CC2=CC=CC=C2)NC(=O)C(CC(O)=O)NC(=O)CNC(=O)C(CCCNC(N)=N)NC1=O.OC(=O)C(F)(F)F</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</si>
  <si>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</si>
  <si>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</si>
  <si>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</si>
  <si>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</si>
  <si>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</si>
  <si>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</si>
  <si>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</si>
  <si>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</si>
  <si>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</si>
  <si>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</si>
  <si>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</si>
  <si>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</si>
  <si>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MMP</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</si>
  <si>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</si>
  <si>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</si>
  <si>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</si>
  <si>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</si>
  <si>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</si>
  <si>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</si>
  <si>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</si>
  <si>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</si>
  <si>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</si>
  <si>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</si>
  <si>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</si>
  <si>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Glasdegib (PF-04449913) is a potent, and orally bioavailable Smoothened (Smo) inhibitor with IC50 of 5 nM. Phase 2.</t>
  </si>
  <si>
    <t>1095173-27-5</t>
  </si>
  <si>
    <t>http://selleckchem.com/products/glasdegib-pf-04449913.html</t>
  </si>
  <si>
    <t>C21H22N6O</t>
  </si>
  <si>
    <t>CN1CCC(CC1C2=NC3=CC=CC=C3[NH]2)NC(=O)NC4=CC=C(C=C4)C#N</t>
  </si>
  <si>
    <t>BAF312 (Siponimod) is a next-generation S1P receptor agonist, selective for S1P1 and S1P5 receptors with EC50 of 0.39 nM and 0.98 nM, exhibits &gt;1000-fold selectivity over S1P2, S1P3 and S1P4 receptors. Phase 3.</t>
  </si>
  <si>
    <t>1230487-00-9</t>
  </si>
  <si>
    <t>http://selleckchem.com/products/baf312-siponimod.html</t>
  </si>
  <si>
    <t>C29H35F3N2O3</t>
  </si>
  <si>
    <t>CCC1=CC(=CC=C1CN2CC(C2)C(O)=O)\C(C)=N\OCC3=CC=C(C4CCCCC4)C(=C3)C(F)(F)F</t>
  </si>
  <si>
    <t>CRM1</t>
  </si>
  <si>
    <t>Selinexor (KPT-330, ATG-010) is an orally bioavailable selective CRM1 inhibitor. Phase 2.</t>
  </si>
  <si>
    <t>1393477-72-9</t>
  </si>
  <si>
    <t>http://selleckchem.com/products/kpt-330.html</t>
  </si>
  <si>
    <t>C17H11F6N7O</t>
  </si>
  <si>
    <t>ATG-010</t>
  </si>
  <si>
    <t>FC(F)(F)C1=CC(=CC(=C1)C2=N[N](\C=C/C(=O)NNC3=CN=CC=N3)C=N2)C(F)(F)F</t>
  </si>
  <si>
    <t>Edoxaban (DU-176b) is a selective factor Xa inhibitor with Ki of 0.561 nM, &gt;10 000-fold selectivity over thrombin and FIXa, and is also an orally bioavailable anticoagulant drug.</t>
  </si>
  <si>
    <t>1229194-11-9</t>
  </si>
  <si>
    <t>http://selleckchem.com/products/edoxaban.html</t>
  </si>
  <si>
    <t>C24H30ClN7O4S.C7H8O3S.H2O</t>
  </si>
  <si>
    <t>Tosylate hydrate</t>
  </si>
  <si>
    <t>DU-176b</t>
  </si>
  <si>
    <t>O.CN(C)C(=O)C1CCC(NC(=O)C(=O)NC2=CC=C(Cl)C=N2)C(C1)NC(=O)C3=NC4=C(CN(C)CC4)S3.CC5=CC=C(C=C5)[S](O)(=O)=O</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</si>
  <si>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</si>
  <si>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</si>
  <si>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</si>
  <si>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</si>
  <si>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</si>
  <si>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</si>
  <si>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Rilpivirine (R278474, TMC27, DB08864) is a non-nucleoside reverse transcriptase inhibitor (NNRTI), and used to treat HIV-1 infection.</t>
  </si>
  <si>
    <t>500287-72-9</t>
  </si>
  <si>
    <t>http://selleckchem.com/products/rilpivirine.html</t>
  </si>
  <si>
    <t>C22H18N6</t>
  </si>
  <si>
    <t>R278474, TMC278, DB08864</t>
  </si>
  <si>
    <t>CC1=CC(=CC(=C1NC2=NC(=NC=C2)NC3=CC=C(C=C3)C#N)C)/C=C/C#N</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</si>
  <si>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</si>
  <si>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</si>
  <si>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</si>
  <si>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</si>
  <si>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</si>
  <si>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</si>
  <si>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</si>
  <si>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</si>
  <si>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</si>
  <si>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</si>
  <si>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</si>
  <si>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</si>
  <si>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Cl.Cl.COC1=CC=C(CC(N)C(=O)NC2C(O)C(OC2CO)[N]3C=NC4=C3N=CN=C4N(C)C)C=C1</t>
  </si>
  <si>
    <t>Ribociclib (LEE011) is an orally available, and highly specific inhibitor of CDK4 and CDK6 with IC50 of 10 nM and 39 nM. Phase 3.</t>
  </si>
  <si>
    <t>1211441-98-3</t>
  </si>
  <si>
    <t>http://selleckchem.com/products/lee011.html</t>
  </si>
  <si>
    <t>C23H30N8O</t>
  </si>
  <si>
    <t>CN(C)C(=O)C1=CC2=CN=C(NC3=NC=C(C=C3)N4CCNCC4)N=C2[N]1C5CCCC5</t>
  </si>
  <si>
    <t>Triapine (3-AP) is a potent ribonucleotide reductase (RNR) inhibitor with broad spectrum antitumor activity by inhibiting DNA synthesis. Phase 2.</t>
  </si>
  <si>
    <t>200933-27-3</t>
  </si>
  <si>
    <t>http://selleckchem.com/products/triapine.html</t>
  </si>
  <si>
    <t>C7H9N5S</t>
  </si>
  <si>
    <t>3-AP</t>
  </si>
  <si>
    <t>NC(=S)N/N=C/C1=NC=CC=C1N</t>
  </si>
  <si>
    <t>MTH1,NUDIX</t>
  </si>
  <si>
    <t>(S)-crizotinib, the (S)-enantiomer of crizotinib, is a potent MTH1 (NUDT1) inhibitor with IC50 of 72 nM in a cell-free assay.</t>
  </si>
  <si>
    <t>1374356-45-2</t>
  </si>
  <si>
    <t>http://selleckchem.com/products/s-crizotinib.html</t>
  </si>
  <si>
    <t>ALK,Apoptosis related,ROS1</t>
  </si>
  <si>
    <t>Lorlatinib (PF-6463922) is a potent, dual ALK/ROS1 inhibitor with Ki of &lt;0.02 nM, &lt;0.07 nM, and 0.7 nM for ROS1, ALK (WT), and ALK (L1196M), respectively. PF-06463922 induces apoptosis. Phase 1.</t>
  </si>
  <si>
    <t>1454846-35-5</t>
  </si>
  <si>
    <t>http://selleckchem.com/products/pf-06463922.html</t>
  </si>
  <si>
    <t>C21H19FN6O2</t>
  </si>
  <si>
    <t>CC1OC2=C(N)N=CC(=C2)C3=C(C#N)[N](C)N=C3CN(C)C(=O)C4=C1C=C(F)C=C4</t>
  </si>
  <si>
    <t>Darolutamide (ODM-201, BAY-1841788) is a novel androgen receptor (AR) antagonist that blocks AR nuclear translocation with Ki of 11 nM. Phase 3.</t>
  </si>
  <si>
    <t>1297538-32-9</t>
  </si>
  <si>
    <t>http://selleckchem.com/products/odm-201.html</t>
  </si>
  <si>
    <t>C19H19ClN6O2</t>
  </si>
  <si>
    <t>BAY-1841788</t>
  </si>
  <si>
    <t>CC(O)C1=CC(=N[NH]1)C(=O)NC(C)C[N]2C=CC(=N2)C3=CC(=C(C=C3)C#N)Cl</t>
  </si>
  <si>
    <t>Ledipasvir (GS5885) is a HCV NS5A polymerase inhibitor, used for the treatment of hepatitis C virus infection.</t>
  </si>
  <si>
    <t>1256388-51-8</t>
  </si>
  <si>
    <t>http://selleckchem.com/products/ledipasvir-gs5885.html</t>
  </si>
  <si>
    <t>C49H54F2N8O6</t>
  </si>
  <si>
    <t>COC(=O)NC(C(C)C)C(=O)N1C2CCC(C2)C1C3=NC4=CC=C(C=C4[NH]3)C5=CC=C6C7=CC=C(C=C7C(F)(F)C6=C5)C8=CN=C([NH]8)C9CCC%10(CC%10)N9C(=O)C(NC(=O)OC)C(C)C</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</si>
  <si>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</si>
  <si>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</si>
  <si>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</si>
  <si>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</si>
  <si>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</si>
  <si>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</si>
  <si>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</si>
  <si>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</si>
  <si>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</si>
  <si>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</si>
  <si>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</si>
  <si>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</si>
  <si>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</si>
  <si>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</si>
  <si>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Peficitinib (ASP015K, JNJ-54781532) is an orally bioavailable JAK inhibitor. Phase 3.</t>
  </si>
  <si>
    <t>944118-01-8</t>
  </si>
  <si>
    <t>http://selleckchem.com/products/peficitinb-asp015k-jnj-54781532.html</t>
  </si>
  <si>
    <t>C18H22N4O2</t>
  </si>
  <si>
    <t>JNJ-54781532</t>
  </si>
  <si>
    <t>NC(=O)C1=C(N[CH]2C3C[CH]4CC2C[C](O)(C4)C3)C5=C([NH]C=C5)N=C1</t>
  </si>
  <si>
    <t>Autophagy,FXR</t>
  </si>
  <si>
    <t>Obeticholic Acid (INT-747, 6-ECDCA, 6-Ethylchenodeoxycholic acid) is a potent and selective farnesoid X receptor (FXR) agonist with EC50 of 99 nM. Obeticholic Acid inhibits autophagy. Phase 3.</t>
  </si>
  <si>
    <t>459789-99-2</t>
  </si>
  <si>
    <t>http://selleckchem.com/products/obeticholic-acid.html</t>
  </si>
  <si>
    <t>C26H44O4</t>
  </si>
  <si>
    <t>INT-747, 6-ECDCA, 6-Ethylchenodeoxycholic acid</t>
  </si>
  <si>
    <t>CCC1C(O)C2C3CCC(C(C)CCC(O)=O)C3(C)CCC2C4(C)CCC(O)CC14</t>
  </si>
  <si>
    <t>Ruboxistaurin (LY333531) HCl is a β-specific protein kinase C inhibitor. It competitively and reversibly inhibits PKCβ1 and PKCβ2 with IC50 values of 4.7 and 5.9 nM respectively.</t>
  </si>
  <si>
    <t>169939-93-9</t>
  </si>
  <si>
    <t>http://selleckchem.com/products/ly333531.html</t>
  </si>
  <si>
    <t>C28H28N4O3.HCl</t>
  </si>
  <si>
    <t>Ruboxistaurin hydrochloride,  LY333531 hydrochloride</t>
  </si>
  <si>
    <t>Cl.CN(C)CC1CC[N]2C=C(C3=C2C=CC=C3)C4=C(C(=O)NC4=O)C5=C[N](CCO1)C6=C5C=CC=C6</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</si>
  <si>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</si>
  <si>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</si>
  <si>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</si>
  <si>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</si>
  <si>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</si>
  <si>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</si>
  <si>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</si>
  <si>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Angiotensin Receptor,Apoptosis related,Neprilysin</t>
  </si>
  <si>
    <t>Sacubitril/valsartan (LCZ696, Sacubitril, Valsartan), consisting of valsartan and sacubitril in 1:1 molar ratio, is an orally bioavailable, dual-acting angiotensin receptor-neprilysin inhibitor (ARNi) for hypertension and heart failure. Phase 3.</t>
  </si>
  <si>
    <t>936623-90-4</t>
  </si>
  <si>
    <t>http://selleckchem.com/products/lcz696.html</t>
  </si>
  <si>
    <t>C24H29N5O3.C24H29NO5.5/2H2O.3Na</t>
  </si>
  <si>
    <t>Sodium salt hydrate</t>
  </si>
  <si>
    <t>Sacubitril, Valsartan</t>
  </si>
  <si>
    <t>[Na+].[Na+].[Na+].CCCCC(=O)N(CC1=CC=C(C=C1)C2=CC=CC=C2C3=NN=N[NH]3)C(C(C)C)C(O)=O.CCOC(=O)C(C)CC(CC4=CC=C(C=C4)C5=CC=CC=C5)NC(=O)CCC(O)=O</t>
  </si>
  <si>
    <t>Monomethyl auristatin E (MMAE, SGD-1010) is a synthetic antineoplastic agent, which is linked to a monoclonal antibody (MAB). It is also a microtubule-disrupting agent .</t>
  </si>
  <si>
    <t>474645-27-7</t>
  </si>
  <si>
    <t>http://selleckchem.com/products/monomethyl-auristatin-e-mmae.html</t>
  </si>
  <si>
    <t>C39H67N5O7</t>
  </si>
  <si>
    <t>SGD-1010</t>
  </si>
  <si>
    <t>CCC(C)C(C(CC(=O)N1CCCC1C(OC)C(C)C(=O)NC(C)C(O)C2=CC=CC=C2)OC)N(C)C(=O)C(NC(=O)C(NC)C(C)C)C(C)C</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</si>
  <si>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</si>
  <si>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</si>
  <si>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</si>
  <si>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</si>
  <si>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</si>
  <si>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</si>
  <si>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</si>
  <si>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</si>
  <si>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</si>
  <si>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</si>
  <si>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</si>
  <si>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</si>
  <si>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</si>
  <si>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</si>
  <si>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</si>
  <si>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</si>
  <si>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</si>
  <si>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</si>
  <si>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BMS-354825 Monohydrate</t>
  </si>
  <si>
    <t>O.CC1=NC(=CC(=N1)NC2=NC=C(S2)C(=O)NC3=C(C)C=CC=C3Cl)N4CCN(CCO)CC4</t>
  </si>
  <si>
    <t>Combretastatin A4 is a microtubule-targeting agent that binds β-tubulin with Kd of 0.4 μM.Phase 3.</t>
  </si>
  <si>
    <t>117048-59-6</t>
  </si>
  <si>
    <t>http://selleckchem.com/products/combretastatin-a4.html</t>
  </si>
  <si>
    <t>C18H20O5</t>
  </si>
  <si>
    <t>COC1=C(O)C=C(\C=C/C2=CC(=C(OC)C(=C2)OC)OC)C=C1</t>
  </si>
  <si>
    <t>Antibiotics,Antineoplastic and Immunosuppressive Antibiotics</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</si>
  <si>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</si>
  <si>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</si>
  <si>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</si>
  <si>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</si>
  <si>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</si>
  <si>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</si>
  <si>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</si>
  <si>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</si>
  <si>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</si>
  <si>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</si>
  <si>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</si>
  <si>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</si>
  <si>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</si>
  <si>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</si>
  <si>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</si>
  <si>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</si>
  <si>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</si>
  <si>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</si>
  <si>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</si>
  <si>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</si>
  <si>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</si>
  <si>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</si>
  <si>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</si>
  <si>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CN(C)C/C=C/C(=O)NC1=C(OC2CCOC2)C=C3N=CN=C(NC4=CC=C(F)C(=C4)Cl)C3=C1.OC(=O)\C=C/C(O)=O.OC(=O)\C=C/C(O)=O</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</si>
  <si>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</si>
  <si>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</si>
  <si>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</si>
  <si>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</si>
  <si>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</si>
  <si>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</si>
  <si>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Cyclo (-RGDfK) is a potent and selective αvβ3 integrin inhibitor.</t>
  </si>
  <si>
    <t>500577-51-5</t>
  </si>
  <si>
    <t>http://selleckchem.com/products/cyclo-rgdfk.html</t>
  </si>
  <si>
    <t>C29H42F3N9O9</t>
  </si>
  <si>
    <t>NCCCCC1NC(=O)C(CC2=CC=CC=C2)NC(=O)C(CC(O)=O)NC(=O)CNC(=O)C(CCCNC(N)=N)NC1=O.OC(=O)C(F)(F)F</t>
  </si>
  <si>
    <t>Cyclo(RGDyK) is a potent and selective αVβ3 integrin inhibitor with IC50 of 20 nM.</t>
  </si>
  <si>
    <t>250612-42-1</t>
  </si>
  <si>
    <t>http://selleckchem.com/products/cyclo-rgdyk.html</t>
  </si>
  <si>
    <t>C31H43F6N9O12</t>
  </si>
  <si>
    <t>ditrifluoroacetic acid</t>
  </si>
  <si>
    <t>NCCCCC1NC(=O)C(CC2=CC=C(O)C=C2)NC(=O)C(CC(O)=O)NC(=O)CNC(=O)C(CCCNC(N)=N)NC1=O.OC=O.OC(=O)C(F)(F)F.FC(F)F</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</si>
  <si>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</si>
  <si>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</si>
  <si>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</si>
  <si>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</si>
  <si>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</si>
  <si>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</si>
  <si>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</si>
  <si>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</si>
  <si>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</si>
  <si>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</si>
  <si>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</si>
  <si>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</si>
  <si>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</si>
  <si>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</si>
  <si>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</si>
  <si>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</si>
  <si>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</si>
  <si>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</si>
  <si>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ROCK</t>
  </si>
  <si>
    <t>Y-39983 HCl (Y-33075) is a selective rho-associated protein kinase(ROCK) inhibitor with an IC50 of 3.6 nM.</t>
  </si>
  <si>
    <t>173897-44-4</t>
  </si>
  <si>
    <t>http://selleckchem.com/products/y-39983-hcl.html</t>
  </si>
  <si>
    <t>C16H16N4O.2HCl</t>
  </si>
  <si>
    <t>Y-33075 HCl</t>
  </si>
  <si>
    <t>Cl.Cl.CC(N)C1=CC=C(C=C1)C(=O)NC2=C3C=C[NH]C3=NC=C2</t>
  </si>
  <si>
    <t>Ozanimod (RPC1063) is a selective oral S1P Receptor 1 modulator. Phase 3.</t>
  </si>
  <si>
    <t>1306760-87-1</t>
  </si>
  <si>
    <t>http://selleckchem.com/products/ozanimod-rpc1063.html</t>
  </si>
  <si>
    <t>C23H24N4O3</t>
  </si>
  <si>
    <t>CC(C)OC1=CC=C(C=C1C#N)C2=NC(=NO2)C3=CC=CC4=C3CCC4NCCO</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</si>
  <si>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</si>
  <si>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</si>
  <si>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</si>
  <si>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</si>
  <si>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</si>
  <si>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</si>
  <si>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</si>
  <si>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GSK-3,Wnt/beta-catenin</t>
  </si>
  <si>
    <t>CP21R7 (CP21) is a potent and selective GSK-3β inhibitor that can potently activate canonical Wnt signalling.</t>
  </si>
  <si>
    <t>125314-13-8</t>
  </si>
  <si>
    <t>http://selleckchem.com/products/cp21r7-cp21.html</t>
  </si>
  <si>
    <t>C19H15N3O2</t>
  </si>
  <si>
    <t>C[N]1C=C(C2=C1C=CC=C2)C3=C(C(=O)NC3=O)C4=CC=CC(=C4)N</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</si>
  <si>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</si>
  <si>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</si>
  <si>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</si>
  <si>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</si>
  <si>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</si>
  <si>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</si>
  <si>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</si>
  <si>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COVID-19,DNA/RNA Synthesis,Influenza Virus</t>
  </si>
  <si>
    <t>Favipiravir (T-705) is a potent and selective RNA-dependent RNA polymerase inhibitor, used to treat influenza virus infections.</t>
  </si>
  <si>
    <t>259793-96-9</t>
  </si>
  <si>
    <t>http://selleckchem.com/products/favipiravir-t-705.html</t>
  </si>
  <si>
    <t>C5H4FN3O2</t>
  </si>
  <si>
    <t>NC(=O)C1=NC(=CN=C1O)F</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</si>
  <si>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</si>
  <si>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</si>
  <si>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</si>
  <si>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</si>
  <si>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</si>
  <si>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</si>
  <si>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</si>
  <si>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Vonoprazan Fumarate (TAK-438) is a novel P-CAB (potassium-competitive acid blocker) that reversibly inhibits H+/K+, ATPase with IC50 of 19 nM (pH 6.5), controls gastric acid secretion. Phase 3.</t>
  </si>
  <si>
    <t>1260141-27-2</t>
  </si>
  <si>
    <t>http://selleckchem.com/products/tak-438.html</t>
  </si>
  <si>
    <t>C17H16FN3O2S.C4H4O4</t>
  </si>
  <si>
    <t>CNCC1=C[N](C(=C1)C2=CC=CC=C2F)[S](=O)(=O)C3=CC=CN=C3.OC(=O)\C=C\C(O)=O</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</si>
  <si>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</si>
  <si>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</si>
  <si>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</si>
  <si>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</si>
  <si>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</si>
  <si>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</si>
  <si>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</si>
  <si>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</si>
  <si>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</si>
  <si>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</si>
  <si>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</si>
  <si>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</si>
  <si>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</si>
  <si>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Autophagy,Bcl-2</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</si>
  <si>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</si>
  <si>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</si>
  <si>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</si>
  <si>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</si>
  <si>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</si>
  <si>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</si>
  <si>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Endothelin Receptor</t>
  </si>
  <si>
    <t>Macitentan (ACT 064992) is an orally active, non-peptide, dual ETA/ETB (endothelin) receptor antagonist with IC50 of 0.5 nM/391 nM.</t>
  </si>
  <si>
    <t>441798-33-0</t>
  </si>
  <si>
    <t>http://selleckchem.com/products/macitentan.html</t>
  </si>
  <si>
    <t>C19H20Br2N6O4S</t>
  </si>
  <si>
    <t>ACT 064992</t>
  </si>
  <si>
    <t>CCCN[S](=O)(=O)NC1=NC=NC(=C1C2=CC=C(Br)C=C2)OCCOC3=NC=C(Br)C=N3</t>
  </si>
  <si>
    <t>PAR</t>
  </si>
  <si>
    <t>Vorapaxar (SCH 530348, MK-5348) is a potent and orally active thrombin receptor (PAR-1) antagonist with Ki of 8.1 nM.</t>
  </si>
  <si>
    <t>618385-01-6</t>
  </si>
  <si>
    <t>http://selleckchem.com/products/vorapaxar.html</t>
  </si>
  <si>
    <t>C29H33FN2O4</t>
  </si>
  <si>
    <t>SCH 530348</t>
  </si>
  <si>
    <t>CCOC(=O)NC1CCC2C(C1)CC3C(C(C)OC3=O)C2\C=C\C4=CC=C(C=N4)C5=CC=CC(=C5)F</t>
  </si>
  <si>
    <t>ATPase,p97</t>
  </si>
  <si>
    <t>CB-5083 is a potent, selective, and orally bioavailable p97 AAA ATPase inhibitor with IC50 of 11 nM. Phase 1.</t>
  </si>
  <si>
    <t>1542705-92-9</t>
  </si>
  <si>
    <t>http://selleckchem.com/products/cb-5083.html</t>
  </si>
  <si>
    <t>C24H23N5O2</t>
  </si>
  <si>
    <t>CC1=CC2=C(C=CC=C2C(N)=O)[N]1C3=NC4=C(COCC4)C(=N3)NCC5=CC=CC=C5</t>
  </si>
  <si>
    <t>BTK</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</si>
  <si>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</si>
  <si>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</si>
  <si>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</si>
  <si>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</si>
  <si>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</si>
  <si>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HCV,IFN,Interleukins,TLR,TNF-alpha</t>
  </si>
  <si>
    <t>Resiquimod (R-848, S28463) is an immune response modifier that acts as a potent TLR 7/TLR 8 agonist that induces the upregulation of cytokines such as TNF-α, IL-6 and IFN-α. Resiquimod reduces hepatitis C virus (HCV) infection. Phase 2.</t>
  </si>
  <si>
    <t>144875-48-9</t>
  </si>
  <si>
    <t>http://selleckchem.com/products/resiquimod.html</t>
  </si>
  <si>
    <t>C17H22N4O2</t>
  </si>
  <si>
    <t>S28463</t>
  </si>
  <si>
    <t>CCOCC1=NC2=C([N]1CC(C)(C)O)C3=C(C=CC=C3)N=C2N</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</si>
  <si>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</si>
  <si>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</si>
  <si>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</si>
  <si>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</si>
  <si>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</si>
  <si>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</si>
  <si>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Guanylate Cyclase</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</si>
  <si>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</si>
  <si>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</si>
  <si>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</si>
  <si>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</si>
  <si>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</si>
  <si>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</si>
  <si>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</si>
  <si>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</si>
  <si>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</si>
  <si>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</si>
  <si>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</si>
  <si>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DNA/RNA Synthesis,TGF-beta/Smad</t>
  </si>
  <si>
    <t>Halofuginone (RU-19110) is the competitively inhibitor of  prolyl-tRNA synthetase with Ki of 18.3 nM.It could also down-regulate Smad3 and blocked TGF-β signaling at 10 ng/ml in mammal.</t>
  </si>
  <si>
    <t>55837-20-2</t>
  </si>
  <si>
    <t>http://selleckchem.com/products/halofuginone.html</t>
  </si>
  <si>
    <t>C16H17BrClN3O3</t>
  </si>
  <si>
    <t>RU-19110</t>
  </si>
  <si>
    <t>OC1CCCNC1CC(=O)CN2C=NC3=CC(=C(Cl)C=C3C2=O)Br</t>
  </si>
  <si>
    <t>Pimavanserin tartrate(ACP-103) is a potent and selective serotonin 5-HT2A inverse agonist with pIC50 of 8.73, used to treat psychosis associated with Parkinson’s disease.</t>
  </si>
  <si>
    <t>706782-28-7</t>
  </si>
  <si>
    <t>http://selleckchem.com/products/pimavanserin.html</t>
  </si>
  <si>
    <t>C50H68F2N6O4.C4H6O6</t>
  </si>
  <si>
    <t>tartrate</t>
  </si>
  <si>
    <t>ACP-103</t>
  </si>
  <si>
    <t>CC(C)COC1=CC=C(CNC(=O)N(CC2=CC=C(F)C=C2)C3CCN(C)CC3)C=C1.CC(C)COC4=CC=C(CNC(=O)N(CC5=CC=C(F)C=C5)C6CCN(C)CC6)C=C4.OC(C(O)C(O)=O)C(O)=O</t>
  </si>
  <si>
    <t>Enasidenib (AG-221) is a first-in-class, oral, potent, reversible, selective inhibitor of the IDH2 mutant enzyme.</t>
  </si>
  <si>
    <t>1446502-11-9</t>
  </si>
  <si>
    <t>http://selleckchem.com/products/ag-221-enasidenib.html</t>
  </si>
  <si>
    <t>C19H17F6N7O</t>
  </si>
  <si>
    <t>CC(C)(O)CNC1=NC(=NC(=N1)NC2=CC=NC(=C2)C(F)(F)F)C3=NC(=CC=C3)C(F)(F)F</t>
  </si>
  <si>
    <t>Ivosidenib (AG-120) is an orally available inhibitor of isocitrate dehydrogenase type 1 (IDH1), with potential antineoplastic activity.</t>
  </si>
  <si>
    <t>1448347-49-6</t>
  </si>
  <si>
    <t>http://selleckchem.com/products/ag-120-Ivosidenib.html</t>
  </si>
  <si>
    <t>C28H22ClF3N6O3</t>
  </si>
  <si>
    <t>FC1=CN=CC(=C1)N(C(C(=O)NC2CC(F)(F)C2)C3=C(Cl)C=CC=C3)C(=O)C4CCC(=O)N4C5=NC=CC(=C5)C#N</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</si>
  <si>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</si>
  <si>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</si>
  <si>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</si>
  <si>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</si>
  <si>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</si>
  <si>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</si>
  <si>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</si>
  <si>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</si>
  <si>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</si>
  <si>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</si>
  <si>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</si>
  <si>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</si>
  <si>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</si>
  <si>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</si>
  <si>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</si>
  <si>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</si>
  <si>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</si>
  <si>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</si>
  <si>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</si>
  <si>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Apoptosis related,Autophagy,Ferroptosis,PPAR</t>
  </si>
  <si>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</si>
  <si>
    <t>97322-87-7</t>
  </si>
  <si>
    <t>http://selleckchem.com/products/troglitazone-cs-045.html</t>
  </si>
  <si>
    <t>C24H27NO5S</t>
  </si>
  <si>
    <t>Rezulin, Romglizone, Prelay, Romozin</t>
  </si>
  <si>
    <t>CC1=C(O)C(=C2CCC(C)(COC3=CC=C(CC4SC(=O)NC4=O)C=C3)OC2=C1C)C</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</si>
  <si>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</si>
  <si>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</si>
  <si>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</si>
  <si>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</si>
  <si>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</si>
  <si>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</si>
  <si>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L8000-19</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</si>
  <si>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</si>
  <si>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</si>
  <si>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</si>
  <si>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</si>
  <si>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</si>
  <si>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</si>
  <si>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</si>
  <si>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</si>
  <si>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</si>
  <si>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</si>
  <si>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</si>
  <si>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Tirofiban Hydrochloride (MK-383) is the hydrochloride salt form of tirofiban, a selective platelet GPIIb/IIIa antagonist which inhibits platelet aggregation. It is more soluable than Tirofiban.</t>
  </si>
  <si>
    <t>150915-40-5</t>
  </si>
  <si>
    <t>http://selleckchem.com/products/tirofiban-hydrochlorid.html</t>
  </si>
  <si>
    <t>C22H36N2O5S.HCl.H2O</t>
  </si>
  <si>
    <t>MK-383 Hydrochloride</t>
  </si>
  <si>
    <t>O.Cl.CCCC[S](=O)(=O)NC(CC1=CC=C(OCCCCC2CCNCC2)C=C1)C(O)=O</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</si>
  <si>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</si>
  <si>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</si>
  <si>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</si>
  <si>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</si>
  <si>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</si>
  <si>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</si>
  <si>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</si>
  <si>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Anlotinib (AL3818) is a highly potent and selective VEGFR2 inhibitor with IC50 less than 1 nM. It has broad-spectrum antitumor potential in clinical trials. Please use saline solution rather than PBS for dilutions. PBS may cause precipitation.</t>
  </si>
  <si>
    <t>1360460-82-7</t>
  </si>
  <si>
    <t>http://selleckchem.com/products/anlotinib-al3818.html</t>
  </si>
  <si>
    <t>C23H22FN3O3.2HCl</t>
  </si>
  <si>
    <t>Cl.Cl.COC1=C(OCC2(N)CC2)C=C3N=CC=C(OC4=C(F)C5=C([NH]C(=C5)C)C=C4)C3=C1</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</si>
  <si>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</si>
  <si>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</si>
  <si>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</si>
  <si>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</si>
  <si>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</si>
  <si>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</si>
  <si>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</si>
  <si>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</si>
  <si>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</si>
  <si>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</si>
  <si>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</si>
  <si>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</si>
  <si>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</si>
  <si>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</si>
  <si>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</si>
  <si>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</si>
  <si>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</si>
  <si>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</si>
  <si>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</si>
  <si>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</si>
  <si>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</si>
  <si>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2'-deoxyguanosine is a kind of purine nucleoside.</t>
  </si>
  <si>
    <t>961-07-9</t>
  </si>
  <si>
    <t>https://www.selleckchem.com/products/2-deoxyguanosine-monohydrate.html</t>
  </si>
  <si>
    <t>2'-Deoxy-D-guanosine</t>
  </si>
  <si>
    <t>NC1=NC2=C(N=C[N]2C3CC(O)C(CO)O3)C(=O)N1</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</si>
  <si>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</si>
  <si>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</si>
  <si>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</si>
  <si>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</si>
  <si>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</si>
  <si>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</si>
  <si>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</si>
  <si>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</si>
  <si>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</si>
  <si>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</si>
  <si>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</si>
  <si>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</si>
  <si>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</si>
  <si>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</si>
  <si>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</si>
  <si>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</si>
  <si>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</si>
  <si>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</si>
  <si>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</si>
  <si>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</si>
  <si>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</si>
  <si>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</si>
  <si>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</si>
  <si>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</si>
  <si>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</si>
  <si>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</si>
  <si>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</si>
  <si>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</si>
  <si>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</si>
  <si>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</si>
  <si>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</si>
  <si>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</si>
  <si>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</si>
  <si>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</si>
  <si>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</si>
  <si>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</si>
  <si>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</si>
  <si>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</si>
  <si>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</si>
  <si>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</si>
  <si>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</si>
  <si>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</si>
  <si>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</si>
  <si>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</si>
  <si>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</si>
  <si>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</si>
  <si>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</si>
  <si>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</si>
  <si>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</si>
  <si>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</si>
  <si>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</si>
  <si>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</si>
  <si>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</si>
  <si>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</si>
  <si>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</si>
  <si>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</si>
  <si>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</si>
  <si>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</si>
  <si>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</si>
  <si>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</si>
  <si>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</si>
  <si>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</si>
  <si>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</si>
  <si>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</si>
  <si>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</si>
  <si>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</si>
  <si>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</si>
  <si>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</si>
  <si>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</si>
  <si>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</si>
  <si>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</si>
  <si>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</si>
  <si>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</si>
  <si>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Oxalic acid (Ethanedioic acid, Wood bleach) is a strong dicarboxylic acid occurring in many plants and vegetables.</t>
  </si>
  <si>
    <t>144-62-7</t>
  </si>
  <si>
    <t>https://www.selleckchem.com/products/oxalic-acid.html</t>
  </si>
  <si>
    <t>C2H2O4</t>
  </si>
  <si>
    <t>Ethanedioic acid, Wood bleach</t>
  </si>
  <si>
    <t>OC(=O)C(O)=O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</si>
  <si>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</si>
  <si>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</si>
  <si>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</si>
  <si>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</si>
  <si>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</si>
  <si>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</si>
  <si>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Thymine (5-methyluracil) is one of the four nucleobases in the nucleic acid of DNA.</t>
  </si>
  <si>
    <t>65-71-4</t>
  </si>
  <si>
    <t>https://www.selleckchem.com/products/thymine.html</t>
  </si>
  <si>
    <t>C5H6N2O2</t>
  </si>
  <si>
    <t>5-methyluracil</t>
  </si>
  <si>
    <t>CC1=CNC(=O)NC1=O</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</si>
  <si>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</si>
  <si>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</si>
  <si>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</si>
  <si>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</si>
  <si>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</si>
  <si>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</si>
  <si>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Mecamylamine hydrochloride is an orally active, nonselective, noncompetitive nAChR antagonist. Mecamylamine hydrochloride is also a ganglionic blocker. Mecamylamine hydrochloride can across the blood-brain barrier. Mecamylamine hydrochloride can be used in the research of neuropsychiatric disorders, hypertension, antidepressant area.</t>
  </si>
  <si>
    <t>826-39-1</t>
  </si>
  <si>
    <t>C11H21N · HCl</t>
  </si>
  <si>
    <t>Cl.CNC1(C)C2CCC(C2)C1(C)C</t>
  </si>
  <si>
    <t>Demecarium Bromide (BC-48) is a potent cholinesterase inhibitor, with an apparent affinity (Kiapp) of 0.15 μM. Demecarium Bromide (BC-48) is used as a glaucoma agent.</t>
  </si>
  <si>
    <t>56-94-0</t>
  </si>
  <si>
    <t>C32H52Br2N4O4</t>
  </si>
  <si>
    <t>[Br-].[Br-].CN(CCCCCCCCCCN(C)C(=O)OC1=CC=CC(=C1)[N+](C)(C)C)C(=O)OC2=CC=CC(=C2)[N+](C)(C)C</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</si>
  <si>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</si>
  <si>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</si>
  <si>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</si>
  <si>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</si>
  <si>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</si>
  <si>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</si>
  <si>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</si>
  <si>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</si>
  <si>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</si>
  <si>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</si>
  <si>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</si>
  <si>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</si>
  <si>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Protriptyline Hydrochloride is the hydrochloride salt form of protriptyline. Protriptyline is a tricyclic secondary amine with antidepressant property which acts by inhibition of serotonin and norepinephrine reuptake.</t>
  </si>
  <si>
    <t>1225-55-4</t>
  </si>
  <si>
    <t>http://www.selleckchem.com/products/protriptyline-hydrochloride.html</t>
  </si>
  <si>
    <t>C19H22ClN</t>
  </si>
  <si>
    <t>Cl.CNCCCC1C2=C(C=CC=C2)C=CC3=C1C=CC=C3</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</si>
  <si>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</si>
  <si>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</si>
  <si>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</si>
  <si>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</si>
  <si>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</si>
  <si>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</si>
  <si>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Norethisterone Enanthate (Norethindrone Enanthate) is a form of progestogen-only injectable birth control which is used to prevent pregnancy in women.</t>
  </si>
  <si>
    <t>3836-23-5</t>
  </si>
  <si>
    <t>http://www.selleck.cn/products/norethisterone-enanthate.html</t>
  </si>
  <si>
    <t>C27H38O3</t>
  </si>
  <si>
    <t>Norethindrone Enanthate</t>
  </si>
  <si>
    <t>CCCCCCC(=O)OC1(CCC2C3CCC4=CC(=O)CCC4C3CCC12C)C#C</t>
  </si>
  <si>
    <t>Methylprednisolone sodium succinate (U-9088, 6α-Methylprednisolone 21-hemisuccinate Sodium) is a corticosteroid medication that reduces inflammation.</t>
  </si>
  <si>
    <t>2375-03-3</t>
  </si>
  <si>
    <t>http://www.selleck.cn/products/methylprednisolone-sodium-succinate.html</t>
  </si>
  <si>
    <t>C26H33NaO8</t>
  </si>
  <si>
    <t>Sodium succinate</t>
  </si>
  <si>
    <t>U-9088, 6α-Methylprednisolone 21-hemisuccinate Sodium</t>
  </si>
  <si>
    <t>[Na+].CC1CC2C3CCC(O)(C(=O)COC(=O)CCC([O-])=O)C3(C)CC(O)C2C4(C)C=CC(=O)C=C14</t>
  </si>
  <si>
    <t>Brequinar (DUP785, NSC 368390) is an inhibitor of dihydroorotate dehydrogenase (DHODH) with an IC50 of ∼20 nM in vitro.</t>
  </si>
  <si>
    <t>96187-53-0</t>
  </si>
  <si>
    <t>http://www.selleck.cn/products/brequinar.html</t>
  </si>
  <si>
    <t>C23H15F2NO2</t>
  </si>
  <si>
    <t>NSC 368390</t>
  </si>
  <si>
    <t>CC1=C(N=C2C=CC(=CC2=C1C(O)=O)F)C3=CC=C(C=C3)C4=C(F)C=CC=C4</t>
  </si>
  <si>
    <t>Belotecan (CKD-602) is a potent DNA topoisomerase I inhibitor that exerts a clinical anticancer effect on various types of tumor.</t>
  </si>
  <si>
    <t>213819-48-8</t>
  </si>
  <si>
    <t>http://www.selleck.cn/products/belotecan-ckd-602-hydrochloride.html</t>
  </si>
  <si>
    <t>C25H28ClN3O4</t>
  </si>
  <si>
    <t>Cl.CCC1(O)C(=O)OCC2=C1C=C3N(CC4=C3N=C5C=CC=CC5=C4CCNC(C)C)C2=O</t>
  </si>
  <si>
    <t>Etofenamate is a nonsteroidal anti-inflammatory drug (NSAID) used for the treatment of joint and muscular pain.</t>
  </si>
  <si>
    <t>30544-47-9</t>
  </si>
  <si>
    <t>http://www.selleck.cn/products/etofenamate.html</t>
  </si>
  <si>
    <t>C18H18F3NO4</t>
  </si>
  <si>
    <t>OCCOCCOC(=O)C1=C(NC2=CC=CC(=C2)C(F)(F)F)C=CC=C1</t>
  </si>
  <si>
    <t>c-RET</t>
  </si>
  <si>
    <t>Selpercatinib (LOXO-292, ARRY-192) is a potent and specific RET (c-RET) inhibitor with IC50 values of 1 nM, 2 nM, 2 nM, 4 nM, 2 nM, 2 nM for WT RET, RET V804M, RET V804L, RET A883F, RET M918T and RET S891A respectively.</t>
  </si>
  <si>
    <t>2152628-33-4</t>
  </si>
  <si>
    <t>http://www.selleck.cn/products/loxo-292.html</t>
  </si>
  <si>
    <t>C29H31N7O3</t>
  </si>
  <si>
    <t>ARRY-192</t>
  </si>
  <si>
    <t>COC1=NC=C(CN2C3CC2CN(C3)C4=NC=C(C=C4)C5=CC(=C[N]6N=CC(=C56)C#N)OCC(C)(C)O)C=C1</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</si>
  <si>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</si>
  <si>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</si>
  <si>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</si>
  <si>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</si>
  <si>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free Base</t>
  </si>
  <si>
    <t>Omacetaxine mepesuccinate, HHT, Myelostat, NSC 141633</t>
  </si>
  <si>
    <t>COC(=O)CC(O)(CCCC(C)(C)O)C(=O)OC1C2C3=CC4=C(OCO4)C=C3CCN5CCCC25C=C1OC</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</si>
  <si>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</si>
  <si>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</si>
  <si>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</si>
  <si>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</si>
  <si>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Salt</t>
  </si>
  <si>
    <t>FA42758</t>
  </si>
  <si>
    <t>CC1CCC2(C)CCC3(C)C(=CC(=O)C4C5(C)CCC(OC(C)=O)C(C)(C5CCC34C)C(O)=O)C2C1C</t>
  </si>
  <si>
    <t>Boldine, isolated from Peumus boldus, has alpha-adrenergic antagonist activities in vascular tissue with anti-oxidant, hepatoprotective, cytoprotective, antipyretic and anti-inflammatory effects.</t>
  </si>
  <si>
    <t>476-70-0</t>
  </si>
  <si>
    <t>https://www.selleckchem.com/products/boldine.html</t>
  </si>
  <si>
    <t>C19H21NO4</t>
  </si>
  <si>
    <t>1, 10-Dimethoxy-2, 9-dihydroxyaporphine; ex Peumus boldus</t>
  </si>
  <si>
    <t>COC1=C(O)C=C2CC3N(C)CCC4=CC(=C(OC)C(=C34)C2=C1)O</t>
  </si>
  <si>
    <t>Dihydrocapsaicin (6,7-Dihydrocapsaicin, 8-Methyl-N-vanillylnonanamide, CCRIS1589), found in pepper (C. annuum), is a potential nutriceutical.DHC is a selective TRPV1 agonist.</t>
  </si>
  <si>
    <t>19408-84-5</t>
  </si>
  <si>
    <t>https://www.selleckchem.com/products/dihydrocapsaicin.html</t>
  </si>
  <si>
    <t>C18H29NO3</t>
  </si>
  <si>
    <t>6,7-Dihydrocapsaicin, 8-Methyl-N-vanillylnonanamide, CCRIS1589</t>
  </si>
  <si>
    <t>COC1=C(O)C=CC(=C1)CNC(=O)CCCCCCC(C)C</t>
  </si>
  <si>
    <t>ERK</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</si>
  <si>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</si>
  <si>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</si>
  <si>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</si>
  <si>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C23H28O7</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</si>
  <si>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</si>
  <si>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</si>
  <si>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</si>
  <si>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</si>
  <si>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</si>
  <si>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</si>
  <si>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</si>
  <si>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</si>
  <si>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</si>
  <si>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</si>
  <si>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</si>
  <si>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</si>
  <si>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</si>
  <si>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</si>
  <si>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</si>
  <si>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</si>
  <si>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</si>
  <si>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</si>
  <si>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</si>
  <si>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</si>
  <si>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</si>
  <si>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</si>
  <si>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</si>
  <si>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</si>
  <si>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</si>
  <si>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</si>
  <si>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</si>
  <si>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Antiviral,Bacterial</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</si>
  <si>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</si>
  <si>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</si>
  <si>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</si>
  <si>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</si>
  <si>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</si>
  <si>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</si>
  <si>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</si>
  <si>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</si>
  <si>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C21H20O11</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</si>
  <si>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</si>
  <si>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</si>
  <si>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</si>
  <si>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</si>
  <si>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</si>
  <si>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</si>
  <si>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</si>
  <si>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</si>
  <si>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</si>
  <si>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</si>
  <si>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</si>
  <si>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</si>
  <si>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</si>
  <si>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</si>
  <si>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</si>
  <si>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</si>
  <si>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</si>
  <si>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</si>
  <si>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GlyR</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</si>
  <si>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</si>
  <si>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</si>
  <si>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</si>
  <si>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</si>
  <si>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</si>
  <si>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</si>
  <si>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</si>
  <si>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</si>
  <si>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C20H22O6</t>
  </si>
  <si>
    <t>CC(C)C12OC1C3OC34C5(C)CCC6=C(COC6=O)C5CC7OC47C2=O</t>
  </si>
  <si>
    <t>Fadrozole (CGS16949A) is a potent, selective, nonsteroidal inhibitor of aromatase with an IC50 of 4.5 nM and selectivity over other cytochrome P-450 enzymes.</t>
  </si>
  <si>
    <t>102676-47-1</t>
  </si>
  <si>
    <t>http://www.selleck.cn/products/fadrozole.html</t>
  </si>
  <si>
    <t>C14H13N3</t>
  </si>
  <si>
    <t>CGS16949A</t>
  </si>
  <si>
    <t>N#CC1=CC=C(C=C1)C2CCCC3=CN=C[N]23</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</si>
  <si>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</si>
  <si>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</si>
  <si>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</si>
  <si>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</si>
  <si>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</si>
  <si>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</si>
  <si>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Tirapazamine (NSC 130181, SR 259075, SR 4233, Tirazone, WIN 59075) is a new anticancer drug in solid tumours. Tirapazamine exhibits preferential tumour cell killing and high specific toxicity to cells at low oxygen tensions.</t>
  </si>
  <si>
    <t>27314-97-2</t>
  </si>
  <si>
    <t>http://www.selleck.cn/products/tirapazamine.html</t>
  </si>
  <si>
    <t>C7H6N4O2</t>
  </si>
  <si>
    <t>NSC 130181, SR 259075, SR 4233, Tirazone, WIN 59075</t>
  </si>
  <si>
    <t>NC1=[N+]([O-])C2=CC=CC=C2[N+](=N1)[O-]</t>
  </si>
  <si>
    <t>COVID-19,HIV</t>
  </si>
  <si>
    <t>Ebselen (DR 3305, SPI-1005, PZ-51, CCG-39161) is a small-molecule capsid inhibitor of HIV-1 Replication with IC50 of 46.1 nM in TR-FRET assay.</t>
  </si>
  <si>
    <t>60940-34-3</t>
  </si>
  <si>
    <t>http://www.selleck.cn/products/ebselen.html</t>
  </si>
  <si>
    <t>C13H9NOSe</t>
  </si>
  <si>
    <t>DR 3305, SPI-1005, PZ-51, CCG-39161</t>
  </si>
  <si>
    <t>O=C1N([Se]C2=C1C=CC=C2)C3=CC=CC=C3</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</si>
  <si>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</si>
  <si>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</si>
  <si>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</si>
  <si>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</si>
  <si>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</si>
  <si>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</si>
  <si>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Ansamitocin p-3 (Maytansinol isobutyrate, NSC292222, Antibiotic C 15003P3) is a potent inhibitor of tubulin polymerization with IC50 of 3.4 μM.</t>
  </si>
  <si>
    <t>66584-72-3</t>
  </si>
  <si>
    <t>http://www.selleckchem.com/products/ansamitocin-p-3-maytansinol-isobutyrate.html</t>
  </si>
  <si>
    <t>C32H43ClN2O9</t>
  </si>
  <si>
    <t>Antibiotic C 15003P3</t>
  </si>
  <si>
    <t>COC1\C=C\C=C(C)\CC2=CC(=C(Cl)C(=C2)OC)N(C)C(=O)CC(OC(=O)C(C)C)C3(C)OC3C(C)C4CC1(O)NC(=O)O4</t>
  </si>
  <si>
    <t>DNA/RNA Synthesis,HIV,Reverse Transcriptase</t>
  </si>
  <si>
    <t>3'-Fluoro-3'-deoxythymidine (Alovudine, CL 184824, FddThd, FLT, MIV-310) is a potent inhibitor of polymerase γ and reverse transcriptase that can be used in the treatment of HIV infection. 3'-Fluoro-3'-deoxythymidine (Alovudine) is also a marker of DNA synthesis that can be used as an early response biomarker in the  chemotherapy of pancreatic cancer.</t>
  </si>
  <si>
    <t>25526-93-6</t>
  </si>
  <si>
    <t>http://www.selleckchem.com/products/3-fluoro-3-deoxythymidine.html</t>
  </si>
  <si>
    <t>C10H13FN2O4</t>
  </si>
  <si>
    <t>CL 184824, FddThd, FLT, MIV-310</t>
  </si>
  <si>
    <t>CC1=CN(C2CC(F)C(CO)O2)C(=O)NC1=O</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</si>
  <si>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</si>
  <si>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</si>
  <si>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</si>
  <si>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</si>
  <si>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</si>
  <si>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</si>
  <si>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</si>
  <si>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</si>
  <si>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</si>
  <si>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</si>
  <si>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</si>
  <si>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</si>
  <si>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</si>
  <si>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</si>
  <si>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</si>
  <si>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</si>
  <si>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</si>
  <si>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</si>
  <si>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</si>
  <si>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</si>
  <si>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</si>
  <si>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</si>
  <si>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</si>
  <si>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</si>
  <si>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</si>
  <si>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</si>
  <si>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Ras</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</si>
  <si>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</si>
  <si>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</si>
  <si>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</si>
  <si>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</si>
  <si>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</si>
  <si>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</si>
  <si>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</si>
  <si>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</si>
  <si>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</si>
  <si>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</si>
  <si>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</si>
  <si>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</si>
  <si>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</si>
  <si>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</si>
  <si>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</si>
  <si>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</si>
  <si>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</si>
  <si>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</si>
  <si>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ADC Linker,Dyes</t>
  </si>
  <si>
    <t>Maleimide exhibits fluorescence quenching ability and can be used for the specific detection of thiol analytes as fluorogenic probes. Maleimide is also used for production of antibody-drug conjugate (ADC) which is used in cancer research.</t>
  </si>
  <si>
    <t>541-59-3</t>
  </si>
  <si>
    <t>https://www.selleckchem.com/products/maleimide.html</t>
  </si>
  <si>
    <t>C4H3NO2</t>
  </si>
  <si>
    <t>O=C1NC(=O)C=C1</t>
  </si>
  <si>
    <t>Apoptosis related,Autophagy,c-Kit,c-RET,Src,VEGFR</t>
  </si>
  <si>
    <t>Apatinib (Rivoceranib, YN968D1) is a potent inhibitor of the VEGF signaling pathway with IC50 values of 1 nM, 13 nM, 429 nM and 530 nM for VEGFR-2, Ret (c-Ret), c-Kit and c-Src, respectively. Apatinib induces both autophagy and apoptosis.</t>
  </si>
  <si>
    <t>811803-05-1</t>
  </si>
  <si>
    <t>https://www.selleckchem.com/products/apatinib.html</t>
  </si>
  <si>
    <t>C24H23N5O</t>
  </si>
  <si>
    <t>Rivoceranib, YN968D1</t>
  </si>
  <si>
    <t>O=C(NC1=CC=C(C=C1)C2(CCCC2)C#N)C3=C(NCC4=CC=NC=C4)N=CC=C3</t>
  </si>
  <si>
    <t>Lanreotide (Laromustine, Angiopeptin, BIM 23014, Dermopeptin, Ipstyl, ITM-014, Somatulina, Somatuline, Lanreotidum), an analog of the native somatostatin peptide, is a physiological inhibitor of growth hormone (GH). Lanreotide also has antitumoral effects.</t>
  </si>
  <si>
    <t>108736-35-2</t>
  </si>
  <si>
    <t>https://www.selleckchem.com/products/lanreotide.html</t>
  </si>
  <si>
    <t>C54H69N11O10S2</t>
  </si>
  <si>
    <t>Laromustine, Angiopeptin, BIM 23014, BIM 23014C, BM 23014, Dermopeptin, Ipstyl, ITM-014, ITM-014T, Somatulina, Somatuline, Lanreotidum</t>
  </si>
  <si>
    <t>CC(C)C1NC(=O)C(CCCCN)NC(=O)C(CC2=C[NH]C3=C2C=CC=C3)NC(=O)C(CC4=CC=C(O)C=C4)NC(=O)C(CSSCC(NC1=O)C(=O)NC(C(C)O)C(N)=O)NC(=O)C(N)CC5=CC6=CC=CC=C6C=C5</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</si>
  <si>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</si>
  <si>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</si>
  <si>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</si>
  <si>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</si>
  <si>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</si>
  <si>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</si>
  <si>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</si>
  <si>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</si>
  <si>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</si>
  <si>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CI-825,Deoxycoformycin</t>
  </si>
  <si>
    <t>OCC1OC(CC1O)[N]2C=NC3=C2NC=NCC3O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</si>
  <si>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</si>
  <si>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</si>
  <si>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</si>
  <si>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</si>
  <si>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</si>
  <si>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</si>
  <si>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Dyes,Estrogen/progestogen Receptor</t>
  </si>
  <si>
    <t>Phenol Red sodium salt (Phenolsulfonephthalein sodium salt) is used ubiquitously as a pH indicator in tissue culture media ranging from 6.8 (yellow) to 8.2 (red). Phenol red binds to the estrogen receptor of MCF-7 human breast cancer cells.</t>
  </si>
  <si>
    <t>34487-61-1</t>
  </si>
  <si>
    <t>http://www.selleckchem.com/products/phenol-red-sodium-salt.html</t>
  </si>
  <si>
    <t>C19H13NaO5S</t>
  </si>
  <si>
    <t>Phenolsulfonephthalein sodium salt</t>
  </si>
  <si>
    <t>[Na+].OC1=CC=C(C=C1)C2(O[S](=O)(=O)C3=CC=CC=C23)C4=CC=C([O-])C=C4</t>
  </si>
  <si>
    <t>Proteasome</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</si>
  <si>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</si>
  <si>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</si>
  <si>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</si>
  <si>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</si>
  <si>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</si>
  <si>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L8000-20</t>
  </si>
  <si>
    <t>Pipobroman (PB, Vercyte), a neutral amide of piperazine, acts as an alkylating agent with antiproliferative activity.</t>
  </si>
  <si>
    <t>54-91-1</t>
  </si>
  <si>
    <t>http://www.selleckchem.com/products/pipobroman.html</t>
  </si>
  <si>
    <t>C10H16Br2N2O2</t>
  </si>
  <si>
    <t>PB, Vercyte</t>
  </si>
  <si>
    <t>BrCCC(=O)N1CCN(CC1)C(=O)CCBr</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</si>
  <si>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</si>
  <si>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</si>
  <si>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</si>
  <si>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</si>
  <si>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</si>
  <si>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</si>
  <si>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Tetraethylammonium (TEA) chloride is a nonspecific potassium channel blocker with antitumor properties.</t>
  </si>
  <si>
    <t>56-34-8</t>
  </si>
  <si>
    <t>http://www.selleckchem.com/products/tetraethylammonium-chloride.html</t>
  </si>
  <si>
    <t>C8H20ClN</t>
  </si>
  <si>
    <t>TEA chloride</t>
  </si>
  <si>
    <t>[Cl-].CC[N+](CC)(CC)CC</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</si>
  <si>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</si>
  <si>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</si>
  <si>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</si>
  <si>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</si>
  <si>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Hydrochloride monohydrate</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</si>
  <si>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</si>
  <si>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</si>
  <si>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</si>
  <si>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</si>
  <si>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</si>
  <si>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</si>
  <si>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</si>
  <si>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</si>
  <si>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</si>
  <si>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</si>
  <si>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</si>
  <si>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</si>
  <si>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</si>
  <si>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</si>
  <si>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</si>
  <si>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</si>
  <si>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</si>
  <si>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</si>
  <si>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</si>
  <si>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</si>
  <si>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</si>
  <si>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</si>
  <si>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</si>
  <si>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</si>
  <si>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</si>
  <si>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</si>
  <si>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</si>
  <si>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</si>
  <si>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</si>
  <si>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</si>
  <si>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</si>
  <si>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</si>
  <si>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</si>
  <si>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Neticonazole (SS717) is a selecvie inhibitor of exosome biogenesis and secretion. Neticonazole exhibits Neticonazole antifungal and antitumor activity.</t>
  </si>
  <si>
    <t>130726-68-0</t>
  </si>
  <si>
    <t>http://www.selleckchem.com/products/neticonazole.html</t>
  </si>
  <si>
    <t>C17H22N2OS</t>
  </si>
  <si>
    <t>SS717</t>
  </si>
  <si>
    <t>CCCCCOC1=CC=CC=C1C(=C\SC)/[N]2C=CN=C2</t>
  </si>
  <si>
    <t>Anti-infection,Glucocorticoid Receptor</t>
  </si>
  <si>
    <t>Dexamethasone palmitate (DXP), a lipophilic prodrug of Dexamethasone (DXM), is a glucocorticoid receptor agonist with a 47-fold lower affinity for the glucocorticoid receptor than DXM. Dexamethasone palmitate (DXP) exhibits anti-inflammatory activity.</t>
  </si>
  <si>
    <t>14899-36-6</t>
  </si>
  <si>
    <t>http://www.selleckchem.com/products/dexamethasone-palmitate.html</t>
  </si>
  <si>
    <t>C38H59FO6</t>
  </si>
  <si>
    <t>DXP</t>
  </si>
  <si>
    <t>CCCCCCCCCCCCCCCC(=O)OCC(=O)C1(O)C(C)CC2C3CCC4=CC(=O)C=CC4(C)C3(F)C(O)CC12C</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</si>
  <si>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</si>
  <si>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</si>
  <si>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</si>
  <si>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</si>
  <si>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</si>
  <si>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</si>
  <si>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</si>
  <si>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</si>
  <si>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</si>
  <si>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</si>
  <si>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LEE011 succinate, Kisqali</t>
  </si>
  <si>
    <t>CN(C)C(=O)C1=CC2=CN=C(NC3=NC=C(C=C3)N4CCNCC4)N=C2[N]1C5CCCC5.OC(=O)CCC(O)=O</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</si>
  <si>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</si>
  <si>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</si>
  <si>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</si>
  <si>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</si>
  <si>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</si>
  <si>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</si>
  <si>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</si>
  <si>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</si>
  <si>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</si>
  <si>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</si>
  <si>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</si>
  <si>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</si>
  <si>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</si>
  <si>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</si>
  <si>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</si>
  <si>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</si>
  <si>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</si>
  <si>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</si>
  <si>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</si>
  <si>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Trk receptor</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</si>
  <si>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</si>
  <si>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</si>
  <si>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</si>
  <si>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</si>
  <si>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</si>
  <si>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</si>
  <si>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</si>
  <si>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</si>
  <si>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</si>
  <si>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</si>
  <si>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</si>
  <si>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</si>
  <si>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</si>
  <si>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Apoptosis related,Autophagy,DHFR,DNA/RNA Synthesis,Thymidylate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</si>
  <si>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</si>
  <si>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</si>
  <si>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</si>
  <si>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</si>
  <si>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</si>
  <si>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</si>
  <si>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t>Antiviral,COVID-19,DNA/RNA Synthesis</t>
  </si>
  <si>
    <t>Remdesivir (GS-5734), a monophosphoramidate prodrug of an adenosine analog, is an investigational broad-spectrum antiviral agent with in vitro activity against multiple RNA viruses, including Ebola and CoV.</t>
  </si>
  <si>
    <t>1809249-37-3</t>
  </si>
  <si>
    <t>http://www.selleckchem.com/products/remdesivir.html</t>
  </si>
  <si>
    <t>C27H35N6O8P</t>
  </si>
  <si>
    <t>CCC(CC)COC(=O)C(C)N[P](=O)(OCC1OC(C#N)(C(O)C1O)C2=CC=C3[N]2N=CN=C3N)OC4=CC=CC=C4</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</si>
  <si>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</si>
  <si>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</si>
  <si>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</si>
  <si>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6AN</t>
  </si>
  <si>
    <t>NC(=O)C1=CC=C(N)N=C1</t>
  </si>
  <si>
    <t>Fenoldopam (SKF 82526) is a selective dopamine-1 (DA1) receptor agonist with natriuretic/diuretic properties with EC50 of 55.5 nM in stimulating cAMP accumulation in LLC-PK1 cells, which is more potent than DA .</t>
  </si>
  <si>
    <t>67227-56-9</t>
  </si>
  <si>
    <t>http://www.selleckchem.com/products/fenoldopam-corlopam.html</t>
  </si>
  <si>
    <t>C16H16ClNO3</t>
  </si>
  <si>
    <t>SKF 82526</t>
  </si>
  <si>
    <t>OC1=CC=C(C=C1)C2CNCCC3=C(Cl)C(=C(O)C=C23)O</t>
  </si>
  <si>
    <t>Bcr-Abl,c-Kit,PDGFR</t>
  </si>
  <si>
    <t>Flumatinib (HH-GV-678) is a novel inhibitor of Bcr-Abl with IC50 values of 1.2  nM, 307.6  nM and 665.5  nM for c-Abl, PDGFRβand c-Kit, respectively.</t>
  </si>
  <si>
    <t>895519-90-1</t>
  </si>
  <si>
    <t>http://www.selleckchem.com/products/flumatinib-hh-gv-678.html</t>
  </si>
  <si>
    <t>C29H29F3N8O</t>
  </si>
  <si>
    <t>HH-GV678</t>
  </si>
  <si>
    <t>CN1CCN(CC1)CC2=CC=C(C=C2C(F)(F)F)C(=O)NC3=CN=C(C)C(=C3)NC4=NC(=CC=N4)C5=CN=CC=C5</t>
  </si>
  <si>
    <t>Invert Sugar is a popular sweetener.</t>
  </si>
  <si>
    <t>8013-17-0</t>
  </si>
  <si>
    <t>The physical form of the compound is liquid, which can be dissolved in any proportion</t>
  </si>
  <si>
    <t>http://www.selleckchem.com/products/invert-sugar.html</t>
  </si>
  <si>
    <t>C12H24O12</t>
  </si>
  <si>
    <t>OCC(O)C(O)C(O)C(O)C=O.OCC(O)C(O)C(O)C(=O)CO</t>
  </si>
  <si>
    <t>Rhamnose(L-Rhamnose) is an important 6-deoxy sugar present in many natural products, glycoproteins, and structural polysaccharides.</t>
  </si>
  <si>
    <t>3615-41-6</t>
  </si>
  <si>
    <t>http://www.selleckchem.com/products/rhamnose.html</t>
  </si>
  <si>
    <t>L-Rhamnose</t>
  </si>
  <si>
    <t>Norgestimate, a synthetic progesterone analog, is an orally active progestin with highly selective progestational activity and minimal androgenicity.</t>
  </si>
  <si>
    <t>35189-28-7</t>
  </si>
  <si>
    <t>http://www.selleckchem.com/products/norgestimate.html</t>
  </si>
  <si>
    <t>C23H31NO3</t>
  </si>
  <si>
    <t>CCC12CCC3C(CCC4=C/C(CCC34)=N/O)C1CCC2(OC(C)=O)C#C</t>
  </si>
  <si>
    <t>Flecainide is a common medication used to help restore and maintain sinus rhythm in patients with atrial fibrillation.</t>
  </si>
  <si>
    <t>54143-55-4</t>
  </si>
  <si>
    <t>http://www.selleckchem.com/products/flecainide.html</t>
  </si>
  <si>
    <t>C17H20F6N2O3</t>
  </si>
  <si>
    <t>FC(F)(F)COC1=CC=C(OCC(F)(F)F)C(=C1)C(=O)NCC2CCCCN2</t>
  </si>
  <si>
    <t>Prednicarbate (Dermatop) is a medium potency topical corticosteroid used to manage pruritus and inflammation associated with responsive skin conditions.</t>
  </si>
  <si>
    <t>73771-04-7</t>
  </si>
  <si>
    <t>http://www.selleckchem.com/products/prednicarbate.html</t>
  </si>
  <si>
    <t>C27H36O8</t>
  </si>
  <si>
    <t>Dermatop</t>
  </si>
  <si>
    <t>CCOC(=O)OC1(CCC2C3CCC4=CC(=O)C=CC4(C)C3C(O)CC12C)C(=O)COC(=O)CC</t>
  </si>
  <si>
    <t>Methyl methanesulfonate (MMS), a DNA alkylating agent, modifies both guanine (to 7-methylguanine) and adenine (to 3-methlyladenine) to cause base mispairing and replication blocks, respectively.</t>
  </si>
  <si>
    <t>66-27-3</t>
  </si>
  <si>
    <t>http://www.selleckchem.com/products/methyl-methanesulfonate.html</t>
  </si>
  <si>
    <t>C2H6O3S</t>
  </si>
  <si>
    <t>MMS</t>
  </si>
  <si>
    <t>CO[S](C)(=O)=O</t>
  </si>
  <si>
    <t>γ-Terpinene (γ-TPN), a monoterpene, is an orally active antioxidant compound which can scavenge radicals directly.,</t>
  </si>
  <si>
    <t>99-85-4</t>
  </si>
  <si>
    <t>http://www.selleckchem.com/products/gamma-terpinen.html</t>
  </si>
  <si>
    <t>γ-TPN</t>
  </si>
  <si>
    <t>CC(C)C1=CCC(=CC1)C</t>
  </si>
  <si>
    <t>Esaxerenone (CS-3150), a selective nonsteroidal mineralocorticoid receptor (MR) antagonist, binds to mineralocorticoid receptor and inhibits (3)H-aldosterone binding to mineralocorticoid receptor with an IC50 value of 9.4 nM. Esaxerenone (CS-3150) also has the property of increasing the likelihood of albuminuria returning to normal levels and reducing progression of albuminuria to higher levels.</t>
  </si>
  <si>
    <t>1632006-28-0</t>
  </si>
  <si>
    <t>http://www.selleckchem.com/products/esaxerenone.html</t>
  </si>
  <si>
    <t>C22H21F3N2O4S</t>
  </si>
  <si>
    <t>CC1=C([N](CCO)C=C1C(=O)NC2=CC=C(C=C2)[S](C)(=O)=O)C3=CC=CC=C3C(F)(F)F</t>
  </si>
  <si>
    <t>Nomegestrol Acetate is a potent, highly selective progestogen, which is characterized as a full agonist at the progesterone receptor, with no or minimal binding to other steroid receptors, including the androgen and glucocorticoid receptors.</t>
  </si>
  <si>
    <t>58652-20-3</t>
  </si>
  <si>
    <t>http://www.selleckchem.com/products/nomegestrol-acetate.html</t>
  </si>
  <si>
    <t>C23H30O4</t>
  </si>
  <si>
    <t>CC(=O)OC1(CCC2C3C=C(C)C4=CC(=O)CCC4C3CCC12C)C(C)=O</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</si>
  <si>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</si>
  <si>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</si>
  <si>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</si>
  <si>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</si>
  <si>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</si>
  <si>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</si>
  <si>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</si>
  <si>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</si>
  <si>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</si>
  <si>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</si>
  <si>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</si>
  <si>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</si>
  <si>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</si>
  <si>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Etelcalcetide HCl (AMG 416) is a novel synthetic peptide agonist of the calcium-sensing receptor (CaSR) composed of a linear chain of seven d-amino acids with a d-cysteine linked to an l-cysteine via a disulfide bond.</t>
  </si>
  <si>
    <t>1334237-71-6</t>
  </si>
  <si>
    <t>http://www.selleckchem.com/products/etelcalcetide-hcl.html</t>
  </si>
  <si>
    <t>C38H74ClN21O10S2</t>
  </si>
  <si>
    <t>AMG 416</t>
  </si>
  <si>
    <t>Cl.CC(NC(=O)C(CCCN=C(N)N)NC(=O)C(CCCN=C(N)N)NC(=O)C(CCCN=C(N)N)NC(=O)C(C)NC(=O)C(CC(S)C(N)(S)C(O)=O)NC(C)=O)C(=O)NC(CCCN=C(N)N)C(N)=O</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</si>
  <si>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</si>
  <si>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</si>
  <si>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</si>
  <si>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Calcidiol, Didrogyl, Hidroferol, 25-hydroxyvitamin D3, 25-Hydroxycholecalciferol</t>
  </si>
  <si>
    <t>CC(CCCC(C)(C)O)C1CCC2/C(CCCC12C)=C/C=C3/CC(O)CCC3=C</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</si>
  <si>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</si>
  <si>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</si>
  <si>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</si>
  <si>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</si>
  <si>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</si>
  <si>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</si>
  <si>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</si>
  <si>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</si>
  <si>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</si>
  <si>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</si>
  <si>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</si>
  <si>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t>Upadacitinib (ABT-494) is a selective JAK1 inhibitor which demonstrates activity against JAK1 (0.045 μM) and JAK2 (0.109 μM),  with &gt; 40 fold selectivity over JAK3 (2.1 μM) and 100 fold selectivity over TYK2 (4.7 μM) as compared to JAK1.</t>
  </si>
  <si>
    <t>1310726-60-3</t>
  </si>
  <si>
    <t>http://www.selleckchem.com/products/upadacitinib.html</t>
  </si>
  <si>
    <t>C17H19F3N6O</t>
  </si>
  <si>
    <t>CCC1CN(CC1C2=CN=C3C=NC4=C(C=C[NH]4)[N]23)C(=O)NCC(F)(F)F</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</si>
  <si>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</si>
  <si>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</si>
  <si>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</si>
  <si>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</si>
  <si>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</si>
  <si>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Cyclophosphamide(NSC 26271,Endoxan, Cytoxan, Neosar, Procytox, Revimmune, Cytophosphane) is a nitrogen mustard alkylating agent from the oxazophorines group.</t>
  </si>
  <si>
    <t>50-18-0</t>
  </si>
  <si>
    <t>http://www.selleckchem.com/products/Clafen.html</t>
  </si>
  <si>
    <t>Free base</t>
  </si>
  <si>
    <t>NSC 26271,Endoxan, Cytoxan, Neosar, Procytox, Revimmune, Cytophosphane</t>
  </si>
  <si>
    <t>ClCCN(CCCl)[P]1(=O)NCCCO1</t>
  </si>
  <si>
    <t>Apatinib mesylate (YN968D1, Rivoceranib) is a potent inhibitor of the VEGF signaling pathway with IC50 values of 1 nM, 13 nM, 429 nM and 530 nM for VEGFR-2, Ret (c-Ret), c-Kit and c-Src, respectively. Apatinib mesylate induces both autophagy and apoptosis.</t>
  </si>
  <si>
    <t>1218779-75-9</t>
  </si>
  <si>
    <t>http://www.selleckchem.com/products/Apatinib-YN968D1.html</t>
  </si>
  <si>
    <t>C25H27N5O4S</t>
  </si>
  <si>
    <t>YN968D1, Rivoceranib</t>
  </si>
  <si>
    <t>C[S](O)(=O)=O.O=C(NC1=CC=C(C=C1)C2(CCCC2)C#N)C3=CC=CN=C3NCC4=CC=NC=C4</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</si>
  <si>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</si>
  <si>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</si>
  <si>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</si>
  <si>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</si>
  <si>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</si>
  <si>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Apoptosis related,HDAC</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</si>
  <si>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</si>
  <si>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</si>
  <si>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</si>
  <si>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</si>
  <si>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</si>
  <si>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</si>
  <si>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Liarozole Dihydrochloride is identified as a modest inhibitor of P450 with IC50 of 2.2–6.0 μM and 260 nM for CYP26 and rat CYP17 respectively.</t>
  </si>
  <si>
    <t>1883548-96-6</t>
  </si>
  <si>
    <t>http://www.selleckchem.com/products/liarozole-dihydrochloride.html</t>
  </si>
  <si>
    <t>C₁₇H₁₅Cl₃N₄</t>
  </si>
  <si>
    <t>Cl.Cl.ClC1=CC=CC(=C1)C([N]2C=CN=C2)C3=CC4=C(C=C3)N=C[NH]4</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</si>
  <si>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</si>
  <si>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</si>
  <si>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</si>
  <si>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C6H10O4</t>
  </si>
  <si>
    <t>Dianhydrodulcitol, Dulcitol Diepoxide</t>
  </si>
  <si>
    <t>OC(C(O)C1CO1)C2CO2</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</si>
  <si>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</si>
  <si>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</si>
  <si>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</si>
  <si>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</si>
  <si>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</si>
  <si>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</si>
  <si>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</si>
  <si>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</si>
  <si>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</si>
  <si>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</si>
  <si>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</si>
  <si>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</si>
  <si>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Pralsetinib (BLU-667, CS 3009, Gavreto) is a highly potent and selective RET (c-RET) inhibitor with an IC50 of 0.4 nM for WT RET. It also demonstrates potent activity (IC50 0.4 nmol/L) against common oncogenic RET alterations, including RET (M918T).</t>
  </si>
  <si>
    <t>2097132-94-8</t>
  </si>
  <si>
    <t>http://www.selleckchem.com/products/blu-667.html</t>
  </si>
  <si>
    <t>C27H32FN9O2</t>
  </si>
  <si>
    <t>CS 3009, Gavreto</t>
  </si>
  <si>
    <t>COC1(CCC(CC1)C2=NC(=CC(=N2)NC3=N[NH]C(=C3)C)C)C(=O)NC(C)C4=CN=C(C=C4)[N]5C=C(F)C=N5</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</si>
  <si>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</si>
  <si>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</si>
  <si>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</si>
  <si>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</si>
  <si>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</si>
  <si>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EZH1/2</t>
  </si>
  <si>
    <t>Methylation</t>
  </si>
  <si>
    <t>Valemetostat (DS-3201, DS-3201b) is a selective EZH1/2 dual inhibitor.</t>
  </si>
  <si>
    <t>1809336-39-7</t>
  </si>
  <si>
    <t>http://www.selleckchem.com/products/valemetostat-ds-3201.html</t>
  </si>
  <si>
    <t>C26H34ClN3O4</t>
  </si>
  <si>
    <t>DS-3201b</t>
  </si>
  <si>
    <t>CN(C)C1CCC(CC1)C2(C)OC3=C(Cl)C=C(C(=O)NCC4=C(C)C=C(C)NC4=O)C(=C3O2)C</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</si>
  <si>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</si>
  <si>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</si>
  <si>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</si>
  <si>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</si>
  <si>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</si>
  <si>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</si>
  <si>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</si>
  <si>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</si>
  <si>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</si>
  <si>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</si>
  <si>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</si>
  <si>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</si>
  <si>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</si>
  <si>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</si>
  <si>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</si>
  <si>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</si>
  <si>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</si>
  <si>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</si>
  <si>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</si>
  <si>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</si>
  <si>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</si>
  <si>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</si>
  <si>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Finerenone (FIN, BAY 94-8862) is a highly selective and orally available nonsteroidal antagonist of mineralocorticoid receptor (MR) with IC50 of 18 nM. Finerenone has the potential for cardiorenal diseases research, such as type 2 diabetes mellitus and chronic kidney disease.</t>
  </si>
  <si>
    <t>1050477-31-0</t>
  </si>
  <si>
    <t>http://www.selleckchem.com/products/finerenone.html</t>
  </si>
  <si>
    <t>C21H22N4O3</t>
  </si>
  <si>
    <t>FIN, BAY 94-8862</t>
  </si>
  <si>
    <t>CCOC1=NC=C(C)C2=C1C(C3=CC=C(C=C3OC)C#N)C(=C(C)N2)C(N)=O</t>
  </si>
  <si>
    <t>FKBP</t>
  </si>
  <si>
    <t>Rimiducid (AP1903) is a chemical protein dimerizer and binds tightly to the target FKBP fusion protein while binding minimally to the abundant natural FKBP. Rimiducid elicites potent and dose-dependent apoptosis of cells in culture expressing dimerizer-dependent Fas constructs, with an EC50 of ≈0.1 nM.</t>
  </si>
  <si>
    <t>195514-63-7</t>
  </si>
  <si>
    <t>http://www.selleckchem.com/products/rimiducid-ap1903.html</t>
  </si>
  <si>
    <t>C78H98N4O20</t>
  </si>
  <si>
    <t>CCC(C(=O)N1CCCCC1C(=O)OC(CCC2=CC(=C(OC)C=C2)OC)C3=CC(=CC=C3)OCC(=O)NCCNC(=O)COC4=CC=CC(=C4)C(CCC5=CC(=C(OC)C=C5)OC)OC(=O)C6CCCCN6C(=O)C(CC)C7=CC(=C(OC)C(=C7)OC)OC)C8=CC(=C(OC)C(=C8)OC)OC</t>
  </si>
  <si>
    <t>Melengestrol Acetate, progestational steroid  suppress the AT3 tumour.</t>
  </si>
  <si>
    <t>2919-66-6</t>
  </si>
  <si>
    <t>http://www.selleckchem.com/products/melengestrol-acetate.html</t>
  </si>
  <si>
    <t>C25H32O4</t>
  </si>
  <si>
    <t>CC(=O)OC1(C(C)=O)C(=C)CC2C3C=C(C)C4=CC(=O)CCC4(C)C3CCC12C</t>
  </si>
  <si>
    <t>Ginsenoside Rg3 is a ginsenoside found in Panax japonicus var. and Panax ginseng, mainly used for the study of tumor diseases.</t>
  </si>
  <si>
    <t>11019-45-7</t>
  </si>
  <si>
    <t>http://www.selleckchem.com/products/ginsenoside-rg3.html</t>
  </si>
  <si>
    <t>C42H72O13</t>
  </si>
  <si>
    <t>CC(C)=CCCC(C)(O)C1CCC2(C)C1C(O)CC3C4(C)CCC(OC5OC(CO)C(O)C(O)C5OC6OC(CO)C(O)C(O)C6O)C(C)(C)C4CCC23C</t>
  </si>
  <si>
    <t>Abarelix Acetate is a potent gonadotrophin-releasing hormone (GnRH) antagonist, used for prostate cancer research.</t>
  </si>
  <si>
    <t>785804-17-3</t>
  </si>
  <si>
    <t>http://www.selleckchem.com/peptide/abarelix-acetate.html</t>
  </si>
  <si>
    <t>C74H99ClN14O16</t>
  </si>
  <si>
    <t>Ac-D-2-Nal-D-4-Cl-Phe-D-3-Pal-Ser-N-Me-Tyr-D-Asn-Leu-Lys(ipr)-Pro-D-Ala-NH2</t>
  </si>
  <si>
    <t>CC(C)CC(NC(=O)C(CC(N)=O)NC(=O)C(CC1=CC=C(O)C=C1)N(C)C(=O)C(CO)NC(=O)C(CC2=CN=CC=C2)NC(=O)C(CC3=CC=C(Cl)C=C3)NC(=O)C(CC4=CC5=C(C=CC=C5)C=C4)NC(C)=O)C(=O)NC(CCCCNC(C)C)C(=O)N6CCCC6C(=O)NC(C)C(N)=O.CC(O)=O</t>
  </si>
  <si>
    <t>Linaclotide is a potent and selective guanylate cyclase C (GC-C) agonist that elicits pharmacological effects locally in the gastrointestinal tract.</t>
  </si>
  <si>
    <t>851199-59-2</t>
  </si>
  <si>
    <t>http://www.selleckchem.com/products/linaclotide.html</t>
  </si>
  <si>
    <t>C59H79N15O21S6</t>
  </si>
  <si>
    <t>CC(O)C1NC(=O)C2CSSCC3NC(=O)C(N)CSSCC(NC(=O)C(CSSCC(NC(=O)CNC1=O)C(=O)NC(CC4=CC=C(O)C=C4)C(O)=O)NC(=O)C(CC5=CC=C(O)C=C5)NC(=O)C(CCC(O)=O)NC3=O)C(=O)NC(CC(N)=O)C(=O)N6CCCC6C(=O)NC(C)C(=O)N2</t>
  </si>
  <si>
    <r>
      <rPr>
        <sz val="12"/>
        <rFont val="Calibri"/>
        <charset val="134"/>
      </rPr>
      <t>E0359</t>
    </r>
  </si>
  <si>
    <r>
      <rPr>
        <sz val="12"/>
        <rFont val="Calibri"/>
        <charset val="134"/>
      </rPr>
      <t>in 10mM DMSO</t>
    </r>
  </si>
  <si>
    <t>Evocalcet (KHK7580) is an novel oral calcimimetic agent which acts via allosteric activation of the calcium sensing receptor (CaSR). Evocalcet (0, 20 and 60 nM) dose-dependently increases cytoplasmic  [Ca2+] concentrations  with an EC50 value of 92.7 nM in hCaR-HEK293 cells.</t>
  </si>
  <si>
    <t>870964-67-3</t>
  </si>
  <si>
    <t>https://www.selleckchem.com/products/evocalcet.html</t>
  </si>
  <si>
    <t>C24H26N2O2</t>
  </si>
  <si>
    <t>KHK7580</t>
  </si>
  <si>
    <t>CC(NC1CCN(C1)C2=CC=C(CC(O)=O)C=C2)C3=CC=CC4=C3C=CC=C4</t>
  </si>
  <si>
    <r>
      <rPr>
        <sz val="12"/>
        <rFont val="Calibri"/>
        <charset val="134"/>
      </rPr>
      <t>E1310</t>
    </r>
  </si>
  <si>
    <t>DPCPX (PD 116948), a xanthine derivative, is a highly potent and selective adenosine A1 receptor (ADORA1) antagonist, with a Ki of 0.46 nM.</t>
  </si>
  <si>
    <t>102146-07-6</t>
  </si>
  <si>
    <t>https://www.selleckchem.com/products/dpcpx.html</t>
  </si>
  <si>
    <t>C16H24N4O2</t>
  </si>
  <si>
    <t>PD 116948</t>
  </si>
  <si>
    <t>CCCN1C(=O)N(CCC)C2=C([NH]C(=N2)C3CCCC3)C1=O</t>
  </si>
  <si>
    <r>
      <rPr>
        <sz val="12"/>
        <rFont val="Calibri"/>
        <charset val="134"/>
      </rPr>
      <t>E1410</t>
    </r>
  </si>
  <si>
    <t>Fluspirilene(R 6218; Redeptin) is a non-competitive antagonist of L-type calcium channels with an IC50 of 0.03 μM in cell-free assays. Fluspirileneis a long-acting injectable depot antipsychotic agent used for schizophrenia.</t>
  </si>
  <si>
    <t>1841-19-6</t>
  </si>
  <si>
    <t>https://www.selleckchem.com/products/fluspirilene.html</t>
  </si>
  <si>
    <t>C29H31F2N3O</t>
  </si>
  <si>
    <t>R 6218, Redeptin</t>
  </si>
  <si>
    <t>FC1=CC=C(C=C1)C(CCCN2CCC3(CC2)N(CNC3=O)C4=CC=CC=C4)C5=CC=C(F)C=C5</t>
  </si>
  <si>
    <r>
      <rPr>
        <sz val="12"/>
        <rFont val="Calibri"/>
        <charset val="134"/>
      </rPr>
      <t>E2873</t>
    </r>
  </si>
  <si>
    <t>Laropiprant is a potent and selective prostaglandin D2 (DP) receptor antagonist with a Ki value of 0.57 nM.</t>
  </si>
  <si>
    <t>571170-77-9</t>
  </si>
  <si>
    <t>https://www.selleckchem.com/products/laropiprant.html</t>
  </si>
  <si>
    <t>C21H19CIFNO4S</t>
  </si>
  <si>
    <t>C[S](=O)(=O)C1=C2[N](CC3=CC=C(Cl)C=C3)C4=C(CCC4CC(O)=O)C2=CC(=C1)F</t>
  </si>
  <si>
    <r>
      <rPr>
        <sz val="12"/>
        <rFont val="Calibri"/>
        <charset val="134"/>
      </rPr>
      <t>E2874</t>
    </r>
  </si>
  <si>
    <t>Sofpironium bromide (BBI 4000) is an anticholinergic agent that reduces sweat by inhibiting  M3 muscarinic receptors  in eccrine glands.</t>
  </si>
  <si>
    <t>1628106-94-4</t>
  </si>
  <si>
    <t>https://www.selleckchem.com/products/sofpironium-bromide.html</t>
  </si>
  <si>
    <t>C22H32NO5.Br</t>
  </si>
  <si>
    <t xml:space="preserve">bromide </t>
  </si>
  <si>
    <t>BBI 4000</t>
  </si>
  <si>
    <t>[Br-].CCOC(=O)C[N+]1(C)CCC(C1)OC(=O)C(O)(C2CCCC2)C3=CC=CC=C3</t>
  </si>
  <si>
    <r>
      <rPr>
        <sz val="12"/>
        <rFont val="Calibri"/>
        <charset val="134"/>
      </rPr>
      <t>E2876</t>
    </r>
  </si>
  <si>
    <t>Pemafibrate(K-877) is a selective agonist of peroxisome proliferator-activated receptor (PPAR) α with an IC50  of 10 µM.</t>
  </si>
  <si>
    <t>848259-27-8</t>
  </si>
  <si>
    <t>https://www.selleckchem.com/products/pemafibrate.html</t>
  </si>
  <si>
    <t>C28H30N2O6</t>
  </si>
  <si>
    <t>K-877</t>
  </si>
  <si>
    <t>CCC(OC1=CC=CC(=C1)CN(CCCOC2=CC=C(OC)C=C2)C3=NC4=CC=CC=C4O3)C(O)=O</t>
  </si>
  <si>
    <r>
      <rPr>
        <sz val="12"/>
        <rFont val="Calibri"/>
        <charset val="134"/>
      </rPr>
      <t>E2944</t>
    </r>
  </si>
  <si>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</si>
  <si>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</si>
  <si>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</si>
  <si>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</si>
  <si>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</si>
  <si>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Cl.NCC(O)C1=CC(=C(O)C=C1)O</t>
  </si>
  <si>
    <r>
      <rPr>
        <sz val="12"/>
        <rFont val="Calibri"/>
        <charset val="134"/>
      </rPr>
      <t>E4010</t>
    </r>
  </si>
  <si>
    <t>L-3,4-Dihydroxyphenylalanine methyl ester hydrochloride(Melevodopa hydrochloride) is a precursor to L-DOPA. It is an antiparkinsonian agent L-DOPA methyl ester that  elicits antitumor functionality in leukemia and melanoma.</t>
  </si>
  <si>
    <t>1421-65-4</t>
  </si>
  <si>
    <t>https://www.selleckchem.com/products/l-3,4-dihydroxyphenylalanine-methyl-ester-hydrochloride.html</t>
  </si>
  <si>
    <t>C10H13NO4.ClH</t>
  </si>
  <si>
    <t>Melevodopa hydrochloride</t>
  </si>
  <si>
    <t>Cl.COC(=O)C(N)CC1=CC(=C(O)C=C1)O</t>
  </si>
  <si>
    <r>
      <rPr>
        <sz val="12"/>
        <rFont val="Calibri"/>
        <charset val="134"/>
      </rPr>
      <t>S9865</t>
    </r>
  </si>
  <si>
    <t>p97</t>
  </si>
  <si>
    <t>CB-5339 is a potent p97/Valosin Containing Protein (VCP) inhibitor with an IC50 of 9 nM.</t>
  </si>
  <si>
    <t>1863952-15-1</t>
  </si>
  <si>
    <t>https://www.selleckchem.com/products/cb-5339.html</t>
  </si>
  <si>
    <t>C24H24N6O</t>
  </si>
  <si>
    <t>CC1=CC2=C(C=CC=C2[N]1C3=NC(=C4CCCN=C4N3)NCC5=CC=CC=C5)C(N)=O</t>
  </si>
  <si>
    <r>
      <rPr>
        <sz val="12"/>
        <rFont val="Calibri"/>
        <charset val="134"/>
      </rPr>
      <t>E4467</t>
    </r>
  </si>
  <si>
    <t>Temozolomide acid is a carboxylic acid derivative of Temozolomide. It has an anticancer activity by causing breaks in DNA double strand, cell cycle arrest, and eventually cell death.</t>
  </si>
  <si>
    <t>113942-30-6</t>
  </si>
  <si>
    <t>https://www.selleckchem.com/products/temozolomide-acid.html</t>
  </si>
  <si>
    <t>C6H5N5O3</t>
  </si>
  <si>
    <t>CN1N=NC2=C(N=C[N]2C1=O)C(O)=O</t>
  </si>
  <si>
    <r>
      <rPr>
        <sz val="12"/>
        <rFont val="Calibri"/>
        <charset val="134"/>
      </rPr>
      <t>E4474</t>
    </r>
  </si>
  <si>
    <t>Infigratinib Phosphate (NVP-BGJ398 phosphate) is the phosphate salt form of infigratinib, an orally bioavailable pan-inhibitor of human  fibroblast growth factor receptors (FGFRs)  with IC50 of 0.9 nM, 1.4 nM, 1 nM, and 60 nM for  FGFR1, FGFR2, FGFR3, and FGFR4 respectively. It also has potential antiangiogenic, antineoplastic and antitumor activities.</t>
  </si>
  <si>
    <t>1310746-10-1</t>
  </si>
  <si>
    <t>https://www.selleckchem.com/products/infigratinib-phosphate.html</t>
  </si>
  <si>
    <t>C26H31Cl2N7O3.H3O4P</t>
  </si>
  <si>
    <t xml:space="preserve">Phosphate </t>
  </si>
  <si>
    <t>NVP-BGJ398 phosphate</t>
  </si>
  <si>
    <t>CCN1CCN(CC1)C2=CC=C(NC3=CC(=NC=N3)N(C)C(=O)NC4=C(Cl)C(=CC(=C4Cl)OC)OC)C=C2.O[P](O)(O)=O</t>
  </si>
  <si>
    <r>
      <rPr>
        <sz val="12"/>
        <rFont val="Calibri"/>
        <charset val="134"/>
      </rPr>
      <t>E1445</t>
    </r>
  </si>
  <si>
    <t>Palovarotene (R 667; Ro 3300074) is a nuclear retinoic acid receptor γ (RAR-γ) agonist. It reduces heterotopic ossification (HO) in cultures and in murine and rat fibrodysplasia ossificans progressiva (FOP) models.</t>
  </si>
  <si>
    <t>410528-02-8</t>
  </si>
  <si>
    <t>https://www.selleckchem.com/products/palovarotene.html</t>
  </si>
  <si>
    <t>C27H30N2O2</t>
  </si>
  <si>
    <t>R 667, Ro 3300074</t>
  </si>
  <si>
    <t>CC1(C)CCC(C)(C)C2=CC(=C(C[N]3C=CC=N3)C=C12)\C=C\C4=CC=C(C=C4)C(O)=O</t>
  </si>
  <si>
    <t>Sildenafil (Revatio, UK-92480, Viagra) is a Phosphodiesterase 5 Inhibitor with IC50 of 5.22 nM.</t>
  </si>
  <si>
    <t>139755-83-2</t>
  </si>
  <si>
    <t>&gt;10</t>
  </si>
  <si>
    <t>http://selleckchem.com/products/sildenafil.html</t>
  </si>
  <si>
    <t>C22H30N6O4S</t>
  </si>
  <si>
    <t>Revatio, UK-92480, Viagra</t>
  </si>
  <si>
    <t>CCCC1=N[N](C)C2=C1N=C(NC2=O)C3=CC(=CC=C3OCC)[S](=O)(=O)N4CCN(C)CC4</t>
  </si>
  <si>
    <t>L8000-21</t>
  </si>
  <si>
    <t>in 10mM Water</t>
  </si>
  <si>
    <t>Akt</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</si>
  <si>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</si>
  <si>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</si>
  <si>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</si>
  <si>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</si>
  <si>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</si>
  <si>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</si>
  <si>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</si>
  <si>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</si>
  <si>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</si>
  <si>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</si>
  <si>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</si>
  <si>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Pemetrexed (LY-231514) disodium is a novel antifolate and antimetabolite for TS, DHFR and GARFT with Ki of 1.3 nM, 7.2 nM and 65 nM in cell-free assays, respectively. Pemetrexed induces autophagy and apoptosis.</t>
  </si>
  <si>
    <t>150399-23-8</t>
  </si>
  <si>
    <t>http://selleckchem.com/products/Pemetrexed-disodium.html</t>
  </si>
  <si>
    <t>C20H19N5Na2O6</t>
  </si>
  <si>
    <t>Disodium salt</t>
  </si>
  <si>
    <t>LY-231514 disodium</t>
  </si>
  <si>
    <t>[Na+].[Na+].NC1=NC(=O)C2=C([NH]C=C2CCC3=CC=C(C=C3)C(=O)NC(CCC([O-])=O)C([O-])=O)N1</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</si>
  <si>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</si>
  <si>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</si>
  <si>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</si>
  <si>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</si>
  <si>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</si>
  <si>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</si>
  <si>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</si>
  <si>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Pamidronate Disodium (CGP 23339AE) is a nitrogen containing bisphosphonate, used to prevent osteoporosis.</t>
  </si>
  <si>
    <t>57248-88-1</t>
  </si>
  <si>
    <t>http://selleckchem.com/products/Pamidronate-Disodium.html</t>
  </si>
  <si>
    <t>C3H9NNa2O7P2</t>
  </si>
  <si>
    <t>CGP 23339AE</t>
  </si>
  <si>
    <t>[Na+].[Na+].NCCC(O)([P](O)([O-])=O)[P](O)([O-])=O</t>
  </si>
  <si>
    <t>Galanthamine is an AChE inhibitor with IC50 of 0.35 μM, exhibits 50-fold selectivity against butyryl-cholinesterase.</t>
  </si>
  <si>
    <t>1953-04-4</t>
  </si>
  <si>
    <t>http://selleckchem.com/products/Galanthamine-hydrobromide.html</t>
  </si>
  <si>
    <t>C17H21NO3.HBr</t>
  </si>
  <si>
    <t>Br.COC1=CC=C2CN(C)CCC34C=CC(O)CC3OC1=C24</t>
  </si>
  <si>
    <t>Granisetron is a serotonin 5-HT3 receptor antagonist,used to treat chemotherapy-induced nausea and vomiting.</t>
  </si>
  <si>
    <t>107007-99-8</t>
  </si>
  <si>
    <t>http://selleckchem.com/products/Granisetron-Hydrochloride.html</t>
  </si>
  <si>
    <t>C18H24N4O.HCl</t>
  </si>
  <si>
    <t>Cl.CN1C2CCCC1CC(C2)NC(=O)C3=N[N](C)C4=CC=CC=C34</t>
  </si>
  <si>
    <t>Dorzolamide (MK-507, L-671152) HCl is a water-soluble, potent inhibitor of human carbonic anhydrase II and IV with Ki of 1.9 nM and 31 nM, respectively, used as anti-glaucoma agent.</t>
  </si>
  <si>
    <t>130693-82-2</t>
  </si>
  <si>
    <t>http://selleckchem.com/products/Dorzolamide-HCL.html</t>
  </si>
  <si>
    <t>C10H16N2O4S3.HCl</t>
  </si>
  <si>
    <t>MK-507 (L-671152) HCl</t>
  </si>
  <si>
    <t>Cl.CCNC1CC(C)[S](=O)(=O)C2=C1C=C(S2)[S](N)(=O)=O</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</si>
  <si>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</si>
  <si>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</si>
  <si>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</si>
  <si>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</si>
  <si>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</si>
  <si>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</si>
  <si>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</si>
  <si>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</si>
  <si>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</si>
  <si>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</si>
  <si>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</si>
  <si>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</si>
  <si>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</si>
  <si>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</si>
  <si>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</si>
  <si>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</si>
  <si>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</si>
  <si>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</si>
  <si>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</si>
  <si>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</si>
  <si>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Ibuprofen Lysine is a non-steroidal anti-inflammatory drug.</t>
  </si>
  <si>
    <t>57469-77-9</t>
  </si>
  <si>
    <t>http://selleckchem.com/products/Ibuprofen-Lysine(Motrin).html</t>
  </si>
  <si>
    <t>C19H32N2O4</t>
  </si>
  <si>
    <t>Lysine</t>
  </si>
  <si>
    <t>CC(C)CC1=CC=C(C=C1)C(C)C(O)=O.NCCCCC(N)C(O)=O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</si>
  <si>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</si>
  <si>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</si>
  <si>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</si>
  <si>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</si>
  <si>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</si>
  <si>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</si>
  <si>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Alendronate sodium trihydrate (G-704650, MK-217), a nitrogen-containing bisphosphonate, is a potent inhibitor of bone resorption used for the treatment and prevention of osteoporosis.</t>
  </si>
  <si>
    <t>121268-17-5</t>
  </si>
  <si>
    <t>http://selleckchem.com/products/Alendronate-Sodium(Fosamax).html</t>
  </si>
  <si>
    <t>C4H13NO7P2.3H2O.Na</t>
  </si>
  <si>
    <t>G-704650, MK-217</t>
  </si>
  <si>
    <t>O.O.O.NCCCC(O)([P](O)(O)=O)[P](O)(=O)O[Na]</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</si>
  <si>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</si>
  <si>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</si>
  <si>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</si>
  <si>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</si>
  <si>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Penicillamine (Dimethyl Cysteine) is used as an antirheumatic and as a chelating agent in Wilson’s disease.</t>
  </si>
  <si>
    <t>52-67-5</t>
  </si>
  <si>
    <t>http://selleckchem.com/products/Penicillamine(Cuprimine).html</t>
  </si>
  <si>
    <t>C5H11NO2S</t>
  </si>
  <si>
    <t>Dimethyl Cysteine</t>
  </si>
  <si>
    <t>CC(C)(S)C(N)C(O)=O</t>
  </si>
  <si>
    <t>Etidronate is a non-aminobisphosphonate, show protein tyrosine phosphatase (PTP) inhibitory activity, used for the treatment of Paget's disease and the prevention of heterotopic ossification.</t>
  </si>
  <si>
    <t>2809-21-4</t>
  </si>
  <si>
    <t>http://selleckchem.com/products/etidronate-didronel.html</t>
  </si>
  <si>
    <t>C2H8O7P2</t>
  </si>
  <si>
    <t>CC(O)([P](O)(O)=O)[P](O)(O)=O</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</si>
  <si>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</si>
  <si>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</si>
  <si>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</si>
  <si>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</si>
  <si>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</si>
  <si>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</si>
  <si>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Ticlopidine HCl is an P2 receptor inhibitor against ADP-induced platelet aggregation with IC50 of ~2 μM.</t>
  </si>
  <si>
    <t>53885-35-1</t>
  </si>
  <si>
    <t>http://selleckchem.com/products/ticlopidine-hydrochloride.html</t>
  </si>
  <si>
    <t>C14H14ClNS.HCl</t>
  </si>
  <si>
    <t>Cl.ClC1=C(CN2CCC3=C(C2)C=CS3)C=CC=C1</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</si>
  <si>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</si>
  <si>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</si>
  <si>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</si>
  <si>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</si>
  <si>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</si>
  <si>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</si>
  <si>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</si>
  <si>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</si>
  <si>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</si>
  <si>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</si>
  <si>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</si>
  <si>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</si>
  <si>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Taurine is an organic acid widely distributed in animal tissues.</t>
  </si>
  <si>
    <t>107-35-7</t>
  </si>
  <si>
    <t>http://selleckchem.com/products/Taurine.html</t>
  </si>
  <si>
    <t>C2H7NO3S</t>
  </si>
  <si>
    <t>NCC[S](O)(=O)=O</t>
  </si>
  <si>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</si>
  <si>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</si>
  <si>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</si>
  <si>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</si>
  <si>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</si>
  <si>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</si>
  <si>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t>Lisinopril dihydrate(MK-521 dihydrate) is an angiotensin-converting enzyme (ACE) inhibitor, used in treatment of hypertension, congestive heart failure, and heart attacks, and also in preventing renal and retinal complications of diabetes.</t>
  </si>
  <si>
    <t>83915-83-7</t>
  </si>
  <si>
    <t>http://selleckchem.com/products/lisinopril-zestril.html</t>
  </si>
  <si>
    <t>C21H35N3O7</t>
  </si>
  <si>
    <t>MK-521 dihydrate</t>
  </si>
  <si>
    <t>NCCCCC(NC(CCC1=CC=CC=C1)C(O)=O)C(=O)N2CCCC2C(O)=O</t>
  </si>
  <si>
    <t>Fudosteine is a cysteine derivative and a MUC5AC mucin hypersecretion inhibitor, used as a muco-active agent with indications for chronic respiratory diseases.</t>
  </si>
  <si>
    <t>13189-98-5</t>
  </si>
  <si>
    <t>http://selleckchem.com/products/Fudosteine.html</t>
  </si>
  <si>
    <t>C6H13NO3S</t>
  </si>
  <si>
    <t>NC(CSCCCO)C(O)=O</t>
  </si>
  <si>
    <t>Gabapentin is a GABA analogue, used to treat seizures and neuropathic pain.</t>
  </si>
  <si>
    <t>60142-96-3</t>
  </si>
  <si>
    <t>http://selleckchem.com/products/Gabapentin(Neurontin).html</t>
  </si>
  <si>
    <t>C9H17NO2</t>
  </si>
  <si>
    <t>NCC1(CCCCC1)CC(O)=O</t>
  </si>
  <si>
    <t>Donepezil is a specific and potent AChE inhibitor for bAChE and hAChE with IC50 of 8.12 nM and 11.6 nM , respectively.</t>
  </si>
  <si>
    <t>120011-70-3</t>
  </si>
  <si>
    <t>http://selleckchem.com/products/Donepezil-hydrochloride(Aricept).html</t>
  </si>
  <si>
    <t>C24H29NO3.HCl</t>
  </si>
  <si>
    <t>Cl.COC1=C(OC)C=C2C(=O)C(CC3CCN(CC3)CC4=CC=CC=C4)CC2=C1</t>
  </si>
  <si>
    <t>Neostigmine Bromide is a reversible acetylcholinesterase inhibitor.</t>
  </si>
  <si>
    <t>114-80-7</t>
  </si>
  <si>
    <t>http://selleckchem.com/products/Neostigmine-bromide(Prostigmin).html</t>
  </si>
  <si>
    <t>C12H19N2O2.Br</t>
  </si>
  <si>
    <t>[Br-].CN(C)C(=O)OC1=CC=CC(=C1)[N+](C)(C)C</t>
  </si>
  <si>
    <t>Salbutamol Sulfate (Albuterol, Ventolin, Aerolin, Ventorlin, Asthalin, Asthavent) is a short-acting β2-adrenergic receptor agonist with an IC50 of 8.93 µM.</t>
  </si>
  <si>
    <t>51022-70-9</t>
  </si>
  <si>
    <t>http://selleckchem.com/products/Salbutamol-sulfate(Albuterol).html</t>
  </si>
  <si>
    <t>C13H21NO3.H2SO4</t>
  </si>
  <si>
    <t>Albuterol, Ventolin, Aerolin, Ventorlin, Asthalin, Asthavent</t>
  </si>
  <si>
    <t>CC(C)(C)NCC(O)C1=CC=C(O)C(=C1)CO.O[S](O)(=O)=O</t>
  </si>
  <si>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</si>
  <si>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</si>
  <si>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</si>
  <si>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</si>
  <si>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</si>
  <si>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</si>
  <si>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Lomefloxacin HCl is a hydrochloride salt of lomefloxacin and is a fluoroquinolone antibiotic.</t>
  </si>
  <si>
    <t>98079-52-8</t>
  </si>
  <si>
    <t>http://selleckchem.com/products/Lomefloxacin-hydrochloride-Maxaquin.html</t>
  </si>
  <si>
    <t>C17H19F2N3O3.HCl</t>
  </si>
  <si>
    <t>Cl.CCN1C=C(C(O)=O)C(=O)C2=CC(=C(N3CCNC(C)C3)C(=C12)F)F</t>
  </si>
  <si>
    <t>CXCR,HIV</t>
  </si>
  <si>
    <t>Plerixafor (AMD3100, JM 3100,Plerixafor Octahydrochloride,AMD3100 octahydrochloride,SID791 octahydrochloride) 8HCl is the hydrochloride of Plerixafor, a chemokine receptor antagonist for CXCR4 and CXCL12-mediated chemotaxis with IC50 of 44 nM and 5.7 nM in cell-free assays, respectively. Plerixafor can be used as an anti-HIV agent.</t>
  </si>
  <si>
    <t>155148-31-5</t>
  </si>
  <si>
    <t>http://selleckchem.com/products/plerixafor-8hcl-db06809.html</t>
  </si>
  <si>
    <t>C28H54N8.8HCl</t>
  </si>
  <si>
    <t>Octahydrochloride</t>
  </si>
  <si>
    <t>JM 3100 8HCl,Plerixafor Octahydrochloride,AMD3100 octahydrochloride,SID791 octahydrochloride</t>
  </si>
  <si>
    <t>Cl.Cl.Cl.Cl.Cl.Cl.Cl.Cl.C1CNCCNCCCN(CCNC1)CC2=CC=C(CN3CCCNCCNCCCNCC3)C=C2</t>
  </si>
  <si>
    <t>Solifenacin succinate (YM905) is a urinary antispasmodic of the antimuscarinic class.</t>
  </si>
  <si>
    <t>242478-38-2</t>
  </si>
  <si>
    <t>http://selleckchem.com/products/solifenacin-succinate.html</t>
  </si>
  <si>
    <t>C23H26N2O.C4H6O4</t>
  </si>
  <si>
    <t>YM905</t>
  </si>
  <si>
    <t>OC(=O)CCC(O)=O.O=C(OC1CN2CCC1CC2)N3CCC4=C(C=CC=C4)C3C5=CC=CC=C5</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</si>
  <si>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</si>
  <si>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</si>
  <si>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</si>
  <si>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</si>
  <si>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</si>
  <si>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</si>
  <si>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</si>
  <si>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</si>
  <si>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</si>
  <si>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</si>
  <si>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</si>
  <si>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</si>
  <si>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</si>
  <si>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Danofloxacin (CP-76136-27) is a fluoroquinolone antibacterial for veterinary use, with MIC90 of 0.28 μM.</t>
  </si>
  <si>
    <t>119478-55-6</t>
  </si>
  <si>
    <t>http://selleckchem.com/products/danofloxacin-mesylate.html</t>
  </si>
  <si>
    <t>C19H20FN3O3.CH4O3S</t>
  </si>
  <si>
    <t>CP-76136-27</t>
  </si>
  <si>
    <t>CN1CC2CC1CN2C3=CC4=C(C=C3F)C(=O)C(=CN4C5CC5)C(O)=O.C[S](O)(=O)=O</t>
  </si>
  <si>
    <t>(R)-baclofen (STX 209) is a derivative of gamma-aminobutyric acid primarily used to treat spasticity.</t>
  </si>
  <si>
    <t>69308-37-8</t>
  </si>
  <si>
    <t>http://selleckchem.com/products/r-baclofen.html</t>
  </si>
  <si>
    <t>C10H12ClNO2</t>
  </si>
  <si>
    <t>STX 209</t>
  </si>
  <si>
    <t>NCC(CC(O)=O)C1=CC=C(Cl)C=C1</t>
  </si>
  <si>
    <t>Tripelennamine (Pyribenzamine) is a widely used H1 antagonist, inhibiting PhIP glucuronidation with IC50 of 30 μM.</t>
  </si>
  <si>
    <t>154-69-8</t>
  </si>
  <si>
    <t>http://selleckchem.com/products/tripelennamine-hydrochloride.html</t>
  </si>
  <si>
    <t>C16H21N3.HCl</t>
  </si>
  <si>
    <t>Pyribenzamine HCl</t>
  </si>
  <si>
    <t>Cl.CN(C)CCN(CC1=CC=CC=C1)C2=NC=CC=C2</t>
  </si>
  <si>
    <t>Ibandronate (BM-21.0955, BM-210955, RPR-102289A) is a highly potent nitrogen-containing bisphosphonate used for the treatment of osteoporosis.</t>
  </si>
  <si>
    <t>138926-19-9</t>
  </si>
  <si>
    <t>http://selleckchem.com/products/ibandronate-sodium.html</t>
  </si>
  <si>
    <t>C9H23NO7P2.Na.H2O</t>
  </si>
  <si>
    <t>sodium monohydrate</t>
  </si>
  <si>
    <t>BM-21.0955, BM-210955, RPR-102289A</t>
  </si>
  <si>
    <t>O.[NaH].CCCCCN(C)CCC(O)([P](O)(O)=O)[P](O)(O)=O</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</si>
  <si>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</si>
  <si>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</si>
  <si>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</si>
  <si>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</si>
  <si>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</si>
  <si>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</si>
  <si>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</si>
  <si>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</si>
  <si>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</si>
  <si>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</si>
  <si>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</si>
  <si>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inner salt</t>
  </si>
  <si>
    <t>GR20263</t>
  </si>
  <si>
    <t>CC(C)(O\N=C(/C(=O)NC1C2SCC(=C(N2C1=O)C([O-])=O)C[N+]3=CC=CC=C3)C4=CSC(=N4)N)C(O)=O</t>
  </si>
  <si>
    <t>Pirenzepine is an antimuscarinic agent which inhibits gastric acid secretion at lower doses than are required to affect gastrointestinal motility, salivary, central nervous system, cardiovascular, ocular and urinary functions.</t>
  </si>
  <si>
    <t>29868-97-1</t>
  </si>
  <si>
    <t>http://selleckchem.com/products/pirenzepine-dihydrochloride.html</t>
  </si>
  <si>
    <t>C19H21N5O2.2HCl</t>
  </si>
  <si>
    <t>Cl.Cl.CN1CCN(CC1)CC(=O)N2C3=C(C=CC=C3)C(=O)NC4=CC=CN=C24</t>
  </si>
  <si>
    <t>Imipenem acts as an inhibitor of AmpC β-lactamase and is an antibiotic useful for the treatment of a number of bacterial infections.</t>
  </si>
  <si>
    <t>74431-23-5</t>
  </si>
  <si>
    <t>http://selleckchem.com/products/imipenem.html</t>
  </si>
  <si>
    <t>C12H17N3O4S.H2O</t>
  </si>
  <si>
    <t>O.CC(O)C1C2CC(=C(N2C1=O)C(O)=O)SCCNC=N</t>
  </si>
  <si>
    <t>Acamprosate (N-Acetylhomotaurine, Calcium acetylhomotaurinate,N-acetylhomotaurinate) is a synthetic compound with a chemical structure similar to the amino acid neurotransmitter gamma-aminobutyric acid (GABA) and the amino acid neuromodulator taurine.</t>
  </si>
  <si>
    <t>77337-73-6</t>
  </si>
  <si>
    <t>http://selleckchem.com/products/acamprosate-calcium.html</t>
  </si>
  <si>
    <t>C5H11NO4S.1/2Ca</t>
  </si>
  <si>
    <t>N-Acetylhomotaurine Calcium, calcium acetylhomotaurinate,N-acetylhomotaurinate</t>
  </si>
  <si>
    <t>CC(=O)NCCC[S]([O-])(=O)=O</t>
  </si>
  <si>
    <t>Isoleucine (Ile) is a non-polar, uncharged (at physiological pH), aliphatic amino acid that is used in the biosynthesis of proteins.</t>
  </si>
  <si>
    <t>73-32-5</t>
  </si>
  <si>
    <t>http://selleckchem.com/products/isoleucine.html</t>
  </si>
  <si>
    <t>C6H13NO2</t>
  </si>
  <si>
    <t>Ile</t>
  </si>
  <si>
    <t>CCC(C)C(N)C(O)=O</t>
  </si>
  <si>
    <t>PP2A</t>
  </si>
  <si>
    <t>Demethylcantharidin (norcantharidin) is a synthetic analogue of cantharidin and has potent antitumor activity.</t>
  </si>
  <si>
    <t>13114-29-9</t>
  </si>
  <si>
    <t>http://selleckchem.com/products/sodium-demethylcantharidate.html</t>
  </si>
  <si>
    <t>C8H9O5.Na</t>
  </si>
  <si>
    <t>Sodium norcantharidin</t>
  </si>
  <si>
    <t>OC(=O)C1C2CCC(O2)C1C(=O)O[Na]</t>
  </si>
  <si>
    <t>DL-Glutamine (Glutamin, 2-amino-4-carbamoylbutanoic acid) is a non-essential amino acid present abundantly throughout the body and is involved in many metabolic processes.</t>
  </si>
  <si>
    <t>6899-04-3</t>
  </si>
  <si>
    <t>http://selleckchem.com/products/dl-glutamine.html</t>
  </si>
  <si>
    <t>C5H10N2O3</t>
  </si>
  <si>
    <t>Glutamin, 2-amino-4-carbamoylbutanoic acid</t>
  </si>
  <si>
    <t>NC(CCC(N)=O)C(O)=O</t>
  </si>
  <si>
    <t>L-SelenoMethionine (SeMet), a naturally occurring amino acid, is a major food-form of selenium. It has been used as a supplement, and exhibits some important functions like cancer prevention and antioxidative defense.</t>
  </si>
  <si>
    <t>3211-76-5</t>
  </si>
  <si>
    <t>http://selleckchem.com/products/l-selenomethionine.html</t>
  </si>
  <si>
    <t>C5H11NO2Se</t>
  </si>
  <si>
    <t>C[Se]CCC(N)C(O)=O</t>
  </si>
  <si>
    <t>Pemirolast potassium (BMY26517) is a histamine H1 antagonist and mast cell stabilizer that acts as an antiallergic agent.</t>
  </si>
  <si>
    <t>100299-08-9</t>
  </si>
  <si>
    <t>http://selleckchem.com/products/pemirolast-bmy-26517-potassium.html</t>
  </si>
  <si>
    <t>C10H7N6O.K</t>
  </si>
  <si>
    <t>Potassium</t>
  </si>
  <si>
    <t>BMY26517</t>
  </si>
  <si>
    <t>[K+].CC1=CC=CN2C(=O)C(=CN=C12)C3=NN=N[N-]3</t>
  </si>
  <si>
    <t>Flavoxate (NSC-114649) is a muscarinic AChR antagonist with IC50 of 12.2 μM.</t>
  </si>
  <si>
    <t>3717-88-2</t>
  </si>
  <si>
    <t>http://selleckchem.com/products/flavoxate-hcl.html</t>
  </si>
  <si>
    <t>C24H25NO4.HCl</t>
  </si>
  <si>
    <t>NSC-114649</t>
  </si>
  <si>
    <t>Cl.CC1=C(OC2=C(C=CC=C2C(=O)OCCN3CCCCC3)C1=O)C4=CC=CC=C4</t>
  </si>
  <si>
    <t>Autophagy,Complement System,COVID-19,COX,IL Receptor</t>
  </si>
  <si>
    <t>Dexamethasone (Dexamethasone 21-phosphate disodium salt) is a potent synthetic member of the glucocorticoid class of steroid drugs, and an interleukin receptor modulator  that has anti-inflammatory and immunosuppressant effects.</t>
  </si>
  <si>
    <t>55203-24-2</t>
  </si>
  <si>
    <t>http://selleckchem.com/products/dexamethasone-sodium-phosphate.html</t>
  </si>
  <si>
    <t>C22H30FO8P.2Na</t>
  </si>
  <si>
    <t>Dexamethasone 21-phosphate disodium salt</t>
  </si>
  <si>
    <t>[Na+].[Na+].CC1CC2C3CCC4=CC(=O)C=CC4(C)C3(F)C(O)CC2(C)C1(O)C(=O)CO[P]([O-])([O-])=O</t>
  </si>
  <si>
    <t>Antibiotics,Antibiotics for Mammalian Cell Culture,Antibiotics for Plant Cell Culture,Selection Antibiotics for Transfected Cell</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</si>
  <si>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</si>
  <si>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</si>
  <si>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</si>
  <si>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</si>
  <si>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</si>
  <si>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</si>
  <si>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t>Tetramisole(R-829,(±)-Tetramisole hydrochloride) is a mixture of dextro- and levo isomers used as an anthelmintic.</t>
  </si>
  <si>
    <t>5086-74-8</t>
  </si>
  <si>
    <t>http://selleckchem.com/products/tetramisole-hcl.html</t>
  </si>
  <si>
    <t>C11H12N2S.HCl</t>
  </si>
  <si>
    <t>R-829,(±)-Tetramisole hydrochloride</t>
  </si>
  <si>
    <t>Cl.C1CN2CC(N=C2S1)C3=CC=CC=C3</t>
  </si>
  <si>
    <t>Clodronate Disodium, a bisphosphonate, is a potent antiosteolytic agent which inhibits bone resorption.</t>
  </si>
  <si>
    <t>22560-50-5</t>
  </si>
  <si>
    <t>http://selleckchem.com/products/clodronate-disodium.html</t>
  </si>
  <si>
    <t>CH4Cl2O6P0.2Na</t>
  </si>
  <si>
    <t>[Na+].[Na+].O[P]([O-])(=O)C(Cl)(Cl)[P](O)([O-])=O</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</si>
  <si>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</si>
  <si>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</si>
  <si>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</si>
  <si>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</si>
  <si>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</si>
  <si>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</si>
  <si>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Succinylcholine Chloride Dihydrate (Suxamethonium) is a nicotinic AChR agonist and also acts as a depolarizing neuromuscular blocker.</t>
  </si>
  <si>
    <t>6101-15-1</t>
  </si>
  <si>
    <t>http://selleckchem.com/products/succinylcholine-suxamethonium-chloride-dihydrate.html</t>
  </si>
  <si>
    <t>C14H30N2O4.2Cl.2H2O</t>
  </si>
  <si>
    <t>Suxamethonium Chloride Dihydrate</t>
  </si>
  <si>
    <t>O.O.[Cl-].[Cl-].C[N+](C)(C)CCOC(=O)CCC(=O)OCC[N+](C)(C)C</t>
  </si>
  <si>
    <t>Terbutaline Sulfate(Terbutaline hemisulfate) is a selective β2-adrenergic receptor agonist with IC50 of 53 nM.</t>
  </si>
  <si>
    <t>23031-32-5</t>
  </si>
  <si>
    <t>http://selleckchem.com/products/terbutaline-sulfate.html</t>
  </si>
  <si>
    <t>C24H38N2O6.H2SO4</t>
  </si>
  <si>
    <t>Terbutaline hemisulfate</t>
  </si>
  <si>
    <t>CC(C)(C)NCC(O)C1=CC(=CC(=C1)O)O.CC(C)(C)NCC(O)C2=CC(=CC(=C2)O)O.O[S](O)(=O)=O</t>
  </si>
  <si>
    <t>Amprolium chloride is a thiamin antagonist, which prevents carbohydrate synthesis by blocking thiamine uptake.</t>
  </si>
  <si>
    <t>137-88-2</t>
  </si>
  <si>
    <t>http://selleckchem.com/products/amprolium-hcl.html</t>
  </si>
  <si>
    <t>C14H19N4.HCl.Cl</t>
  </si>
  <si>
    <t>Cl.[Cl-].CCCC1=NC=C(C[N+]2=C(C)C=CC=C2)C(=N1)N</t>
  </si>
  <si>
    <t>Anti-infection,ATM/ATR,Autophagy,COVID-19,TLR</t>
  </si>
  <si>
    <t>Chloroquine diphosphate is a 4-aminoquinoline anti-malarial and anti-rheumatoid agent, also acting as an ATM activator. Chloroquine is also an inhibitor of toll-like receptors (TLRs).</t>
  </si>
  <si>
    <t>50-63-5</t>
  </si>
  <si>
    <t>http://selleckchem.com/products/chloroquine-phosphate.html</t>
  </si>
  <si>
    <t>C18H26ClN3.2H3O4P</t>
  </si>
  <si>
    <t>diphosphate</t>
  </si>
  <si>
    <t>CCN(CC)CCCC(C)NC1=CC=NC2=C1C=CC(=C2)Cl.O[P](O)(O)=O.O[P](O)(O)=O</t>
  </si>
  <si>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</si>
  <si>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</si>
  <si>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</si>
  <si>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</si>
  <si>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</si>
  <si>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</si>
  <si>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</si>
  <si>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</si>
  <si>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</si>
  <si>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</si>
  <si>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</si>
  <si>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</si>
  <si>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t>Anti-infection,DNA/RNA Synthesis</t>
  </si>
  <si>
    <t>Proflavine Hemisulfate is a topical antiseptic by interchelating DNA, thereby disrupting DNA synthesis and leading to high levels of mutation in the copied DNA strands.</t>
  </si>
  <si>
    <t>1811-28-5</t>
  </si>
  <si>
    <t>http://selleckchem.com/products/proflavine-hemisulfate.html</t>
  </si>
  <si>
    <t>C13H11N3.1/2H2SO4</t>
  </si>
  <si>
    <t>NC1=CC=C2C=C3C=CC(=CC3=NC2=C1)N.NC4=CC=C5C=C6C=CC(=CC6=NC5=C4)N.O[S](O)(=O)=O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</si>
  <si>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</si>
  <si>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</si>
  <si>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</si>
  <si>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</si>
  <si>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</si>
  <si>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</si>
  <si>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</si>
  <si>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</si>
  <si>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</si>
  <si>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</si>
  <si>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</si>
  <si>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</si>
  <si>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</si>
  <si>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</si>
  <si>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</si>
  <si>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</si>
  <si>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</si>
  <si>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</si>
  <si>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Tolmetin(MCN2559) is a non-steroidal anti-inflammatory drug of the arylalkanoic acids. Tolmetin sodium dihydrate is a non-steroidal antiinflammatory agent, and acts as a non-selective COX inhibitor.</t>
  </si>
  <si>
    <t>64490-92-2</t>
  </si>
  <si>
    <t>http://www.selleckchem.com/products/tolmetin-sodium.html</t>
  </si>
  <si>
    <t>C15H14NO3.Na.2H2O</t>
  </si>
  <si>
    <t>MCN2559</t>
  </si>
  <si>
    <t>O.O.C[N]1C(=CC=C1C(=O)C2=CC=C(C)C=C2)CC(=O)O[Na]</t>
  </si>
  <si>
    <t>Anti-infection,Autophagy,COVID-19,TLR</t>
  </si>
  <si>
    <t>Hydroxychloroquine Sulfate (NSC 4375, HCQ)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</si>
  <si>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</si>
  <si>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</si>
  <si>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</si>
  <si>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HCQ</t>
  </si>
  <si>
    <t>CCN(CCO)CCCC(C)NC1=CC=NC2=CC(=CC=C12)Cl.O[S](O)(=O)=O</t>
  </si>
  <si>
    <t>Pralidoxime chloride (2-PAM) is an antidote to organophosphate pesticides and chemicals; An acetylcholinesterase (AChE) reactivator.</t>
  </si>
  <si>
    <t>51-15-0</t>
  </si>
  <si>
    <t>http://selleckchem.com/products/pralidoxime-chloride.html</t>
  </si>
  <si>
    <t>C7H9N2O.Cl</t>
  </si>
  <si>
    <t>2-PAM (chloride)</t>
  </si>
  <si>
    <t>[Cl-].C[N+]1=C(C=CC=C1)\C=N\O</t>
  </si>
  <si>
    <t>Decarboxylase</t>
  </si>
  <si>
    <t>Eflornithine (Difluoromethylornithine, DFMO, MDL-71782, RMI-71782, α-difluoromethylornithine) hydrochloride hydrate inhibits polyamine biosynthesis by the selective, irreversible inhibition of ornithine decarboxylase (ODC). A chemoprotective agent that blocks angiogenesis. Its biological half-life is 8 hours.</t>
  </si>
  <si>
    <t>96020-91-6</t>
  </si>
  <si>
    <t>http://selleckchem.com/products/eflornithine-hydrochloride-hydrate.html</t>
  </si>
  <si>
    <t>C6H12F2N2O2.HCl.H2O</t>
  </si>
  <si>
    <t>Difluoromethylornithine hydrochloride hydrate, DFMO hydrochloride hydrate, RMI-71782 hydrochloride hydrate, α-difluoromethylornithine hydrochloride hydrate</t>
  </si>
  <si>
    <t>O.Cl.NCCCC(N)(C(F)F)C(O)=O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</si>
  <si>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</si>
  <si>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</si>
  <si>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</si>
  <si>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</si>
  <si>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</si>
  <si>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</si>
  <si>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</si>
  <si>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</si>
  <si>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</si>
  <si>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</si>
  <si>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</si>
  <si>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</si>
  <si>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Cefradine (Cephradine, Sefril, Anspor, Velosef) is a semi-synthetic cephalosporin antibiotic.</t>
  </si>
  <si>
    <t>38821-53-3</t>
  </si>
  <si>
    <t>http://selleckchem.com/products/cefradine.html</t>
  </si>
  <si>
    <t>C16H19N3O4S</t>
  </si>
  <si>
    <t>Cephradine, Sefril, Anspor, Cephradin, Velosef</t>
  </si>
  <si>
    <t>CC1=C(N2C(SC1)C(NC(=O)C(N)C3=CCC=CC3)C2=O)C(O)=O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</si>
  <si>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</si>
  <si>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</si>
  <si>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</si>
  <si>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</si>
  <si>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</si>
  <si>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</si>
  <si>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</si>
  <si>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</si>
  <si>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</si>
  <si>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</si>
  <si>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</si>
  <si>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</si>
  <si>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</si>
  <si>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</si>
  <si>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</si>
  <si>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</si>
  <si>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</si>
  <si>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Timonacic (Thiazolidine-4-carboxylic acid, Detoxepa, Hepalidine, 1,3-Thiazolidine-4-carboxylic acid) is a cyclic sulfur amino acid derivative with potential antineoplastic and antioxidant activities.</t>
  </si>
  <si>
    <t>444-27-9</t>
  </si>
  <si>
    <t>http://www.selleckchem.com/products/timonacic.html</t>
  </si>
  <si>
    <t>C4H7NO2S</t>
  </si>
  <si>
    <t>Thiazolidine-4-carboxylic acid, Detoxepa, Hepalidine, 1,3-Thiazolidine-4-carboxylic acid</t>
  </si>
  <si>
    <t>OC(=O)C1CSCN1</t>
  </si>
  <si>
    <t>L8000-22</t>
  </si>
  <si>
    <t>Dehydrogenase,DHFR</t>
  </si>
  <si>
    <t>Methotrexate sodium, an inhibitor of tetrahydrofolate dehydrogenase, is an antineoplastic antimetabolite with immunosuppressant properties.</t>
  </si>
  <si>
    <t>7413-34-5</t>
  </si>
  <si>
    <t>http://selleckchem.com/products/methotrexate-disodium.html</t>
  </si>
  <si>
    <t>C20H20N8O5.2Na</t>
  </si>
  <si>
    <t>[Na+].[Na+].CN(CC1=NC2=C(N)N=C(N)N=C2N=C1)C3=CC=C(C=C3)C(=O)NC(CCC([O-])=O)C([O-])=O</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</si>
  <si>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</si>
  <si>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</si>
  <si>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</si>
  <si>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</si>
  <si>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</si>
  <si>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</si>
  <si>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</si>
  <si>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</si>
  <si>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</si>
  <si>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</si>
  <si>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Leucovorin calcium, Folinic acid calcium salt, Wellcovorin</t>
  </si>
  <si>
    <t>[Ca++].NC1=NC(=C2N(C=O)C(CNC3=CC=C(C=C3)C(=O)NC(CCC([O-])=O)C([O-])=O)CNC2=N1)O</t>
  </si>
  <si>
    <t>Nylidrin Hydrochloride (Buphenine), a β-adrenergic agonist, is used therapeutically for its vasodilating effect on the peripheral circulation and possibly on the cerebral circulation as well.</t>
  </si>
  <si>
    <t>849-55-8</t>
  </si>
  <si>
    <t>https://www.selleckchem.com/products/nylidrin-hydrochloride.html</t>
  </si>
  <si>
    <t>C19H25NO2.HCl</t>
  </si>
  <si>
    <t>Buphenine HCl</t>
  </si>
  <si>
    <t>Cl.CC(CCC1=CC=CC=C1)NC(C)C(O)C2=CC=C(O)C=C2</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</si>
  <si>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</si>
  <si>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</si>
  <si>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</si>
  <si>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</si>
  <si>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</si>
  <si>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</si>
  <si>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</si>
  <si>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</si>
  <si>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</si>
  <si>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</si>
  <si>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</si>
  <si>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</si>
  <si>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</si>
  <si>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</si>
  <si>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</si>
  <si>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</si>
  <si>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</si>
  <si>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</si>
  <si>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</si>
  <si>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</si>
  <si>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</si>
  <si>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</si>
  <si>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</si>
  <si>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PKM</t>
  </si>
  <si>
    <t>Serine is a non-essential amino acid and a natural ligand and allosteric activator of pyruvate kinase M2.</t>
  </si>
  <si>
    <t>302-84-1</t>
  </si>
  <si>
    <t>http://selleckchem.com/products/dl-serine.html</t>
  </si>
  <si>
    <t>C3H7NO3</t>
  </si>
  <si>
    <t>NC(CO)C(O)=O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</si>
  <si>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</si>
  <si>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</si>
  <si>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</si>
  <si>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</si>
  <si>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</si>
  <si>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</si>
  <si>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Edetate Trisodium (EDTA trisodium salt, ethylenediaminetetraacetic acid) is the organic sodium salt of ethylenediaminetetraacetic acid (EDTA). EDTA is a chelating agent capable of removing a heavy metal, such as lead or mercury, from the blood.</t>
  </si>
  <si>
    <t>150-38-9</t>
  </si>
  <si>
    <t>https://www.selleckchem.com/products/edetate-trisodium.html</t>
  </si>
  <si>
    <t>C10H13N2Na3O8</t>
  </si>
  <si>
    <t>EDTA Trisodium, ethylenediaminetetraacetic acid Trisodium</t>
  </si>
  <si>
    <t>[Na+].[Na+].[Na+].OC(=O)CN(CCN(CC([O-])=O)CC([O-])=O)CC([O-])=O</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</si>
  <si>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</si>
  <si>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</si>
  <si>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</si>
  <si>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</si>
  <si>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</si>
  <si>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</si>
  <si>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Chlorophyllin, the sodium and copper salt of chlorophyll, is an antioxidant and antimutagenic agent.</t>
  </si>
  <si>
    <t>11006-34-1</t>
  </si>
  <si>
    <t>http://www.selleck.cn/products/chlorophyllin.html</t>
  </si>
  <si>
    <t>C34H31CuN4Na3O6</t>
  </si>
  <si>
    <t>sodium copper salt</t>
  </si>
  <si>
    <t>[Na+].[Na+].[Na+].[Cu++]|1|2|3|[N-]4C5=C(C)C(=C4C=C6N|1=C(C=C7[N-]|2C(=C(CC([O-])=O)C8=N|3C(=C5)C(C)C8CCC([O-])=O)C(=C7C)C([O-])=O)C(=C6C)CC)C=C</t>
  </si>
  <si>
    <t>Gadoxetate is a paramagnetic gadolinium-containing contrast agent in which its salt form, gadoxetate disodium, is used for intravenous injection.</t>
  </si>
  <si>
    <t>135326-22-6</t>
  </si>
  <si>
    <t>http://www.selleck.cn/products/gadoxetate-sodium.html</t>
  </si>
  <si>
    <t>C23H28GdN3Na2O11</t>
  </si>
  <si>
    <t>[Na+].[Na+].[Gd+3]|1|2|3|4|5|6|7|[O-]C(=O)CN|1(CCN|2(CC([O-]|3)=O)CC([O-]|4)=O)CC(CC8=CC=C(OCC)C=C8)N|5(CC([O-]|6)=O)CC([O-]|7)=O</t>
  </si>
  <si>
    <t>Apoptosis related,Autophagy,DHFR</t>
  </si>
  <si>
    <t>Pemetrexed Disodium Hydrate (LY-231514) is a novel antifolate and antimetabolite for TS, DHFR and GARFT with Ki of 1.3 nM, 7.2 nM and 65 nM, respectively. Pemetrexed Disodium Hydrate stimulates autophagy and apoptosis.</t>
  </si>
  <si>
    <t>357166-30-4</t>
  </si>
  <si>
    <t>http://selleckchem.com/products/pemetrexed-disodium-hydrate.html</t>
  </si>
  <si>
    <t>C20H21N5O6.5/2H2O.2Na</t>
  </si>
  <si>
    <t>Disodium Hydrate</t>
  </si>
  <si>
    <t>LY-231514 Disodium Hydrate</t>
  </si>
  <si>
    <t>NC1=NC(=O)C2=C([NH]C=C2CCC3=CC=C(C=C3)C(=O)NC(CCC(=O)O[Na])C(=O)O[Na])N1</t>
  </si>
  <si>
    <t>L-serine, one of the so-called non-essential amino acids, plays a central role in cellular proliferation.</t>
  </si>
  <si>
    <t>56-45-1</t>
  </si>
  <si>
    <t>https://www.selleckchem.com/products/l-serine.html</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</si>
  <si>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</si>
  <si>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</si>
  <si>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</si>
  <si>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</si>
  <si>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</si>
  <si>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</si>
  <si>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</si>
  <si>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</si>
  <si>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</si>
  <si>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</si>
  <si>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</si>
  <si>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D-Phe-c[Cys-Phe-D-Trp-Lys-Thr-Cys]-Thr-ol</t>
  </si>
  <si>
    <t>CC(O)C(CO)NC(=O)C1CSSCC(NC(=O)C(N)CC2=CC=CC=C2)C(=O)NC(CC3=CC=CC=C3)C(=O)NC(CC4=C[NH]C5=C4C=CC=C5)C(=O)NC(CCCCN)C(=O)NC(C(C)O)C(=O)N1</t>
  </si>
  <si>
    <t>Atosiban Acetate is a competitive oxytocin and vasopressin antagonist by exhibiting high affinity for both receptors. It is used to treat preterm labors.</t>
  </si>
  <si>
    <t>90779-69-4</t>
  </si>
  <si>
    <t>http://www.selleckchem.com/peptide/atosiban-acetate.html</t>
  </si>
  <si>
    <t>C43H67N11O12S2</t>
  </si>
  <si>
    <t>c[Mpr-D-Tyr(OEt)-Ile-Thr-Asn-Cys]-Pro-Orn-Gly-NH2</t>
  </si>
  <si>
    <t>CCOC1=CC=C(CC2NC(=O)CCSSCC(NC(=O)C(CC(N)=O)NC(=O)C(NC(=O)C(NC2=O)C(C)CC)C(C)O)C(=O)N3CCCC3C(=O)NC(CCCN)C(=O)NCC(N)=O)C=C1</t>
  </si>
  <si>
    <t>Salmon Calcitonin Acetate, which is more potent and longer lasting than human CT, has been used widely for the treatment of osteoporosis, paget's disease, hypercalcemic shock and chronic pain in terminal cancer patients.</t>
  </si>
  <si>
    <t>47931-85-1</t>
  </si>
  <si>
    <t>http://www.selleckchem.com/peptide/salmon-calcitonin-acetate.html</t>
  </si>
  <si>
    <t>C145H240N44O48S2</t>
  </si>
  <si>
    <t>CC(C)CC(NNC(CCC(N)=O)C(=O)NC(C(C)O)C(=O)C(=O)C(CC1=CC=C(O)C=C1)NN2CCCC2C(=O)NC(CCCNC(N)=N)C(=O)NC(C(C)O)C(=O)NC(CC(N)=O)C(=O)NC(C(C)O)C(=O)NCC(=O)NC(CO)C(=O)NCC(=O)NC(C(C)O)C(=O)N3CCCC3C(N)=O)C(=O)C(=O)C(CCCCN)NC(=O)C(CC4=CN=C[NH]4)NC(=O)C(CC(C)C)NC(=O)C(CCC(O)=O)NC(=O)C(CCC(N)=O)NC(=O)C(CO)NC(=O)C(CC(C)C)NC(=O)C(CCCCN)NC(=O)CNC(=O)C(CC(C)C)NC(=O)C(NC(=O)C5CSSCC(N)C(=O)NC(CO)C(=O)NC(CC(N)=O)C(=O)NC(CC(C)C)C(=O)NC(CO)C(=O)NC(C(C)O)C(=O)N5)C(C)C</t>
  </si>
  <si>
    <t>Somatostatin Acetate is a peptide hormone that regulates the endocrine system and affects neurotransmission and cell proliferation via interaction with G protein-coupled somatostatin receptors and inhibition of the release of numerous secondary hormones.</t>
  </si>
  <si>
    <t>38916-34-6</t>
  </si>
  <si>
    <t>http://www.selleck.cn/products/somatostatin-acetate.html</t>
  </si>
  <si>
    <t>C76H104N18O19S2</t>
  </si>
  <si>
    <t>Ala-Gly-Cys-Lys-Asn-Phe-Phe-Trp-Lys-Thr-Phe-Thr-Ser-Cys-OH(Cys3-Cys14)</t>
  </si>
  <si>
    <t>CC(N)C(=O)NCC(=O)NC1CSSCC(NC(=O)C(CO)NC(=O)C(NC(=O)C(CC2=CC=CC=C2)NC(=O)C(NC(=O)C(CCCCN)NC(=O)C(CC3=C[NH]C4=CC=CC=C34)NC(=O)C(CC5=CC=CC=C5)NC(=O)C(CC6=CC=CC=C6)NC(=O)C(CC(N)=O)NC(=O)C(CCCCN)NC1=O)C(C)O)C(C)O)C(O)=O.CC(O)=O</t>
  </si>
  <si>
    <t>Desmopressin is a synthetic octapeptide, and an analogue of human hormone arginine vasopressin with antidiuretic and coagulant activities. It is a selective agonist for the vasopressin V2 receptor (V2R).</t>
  </si>
  <si>
    <t>62288-83-9</t>
  </si>
  <si>
    <t>https://www.selleckchem.com/products/desmopressin-acetate-.html</t>
  </si>
  <si>
    <t>C46H64N14O12S2.C2H4O2</t>
  </si>
  <si>
    <t>CC(O)=O.NC(=N)NCCCC(NC(=O)C1CCCN1C(=O)C2CSSCCC(=O)NC(CC3=CC=C(O)C=C3)C(=O)NC(CC4=CC=CC=C4)C(=O)NC(CCC(N)=O)C(=O)NC(CC(N)=O)C(=O)N2)C(=O)NCC(N)=O</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</si>
  <si>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</si>
  <si>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</si>
  <si>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</si>
  <si>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</si>
  <si>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</si>
  <si>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(6-)ε-​Aminocaproic acid is a derivative and analogue of the amino acid lysine.</t>
  </si>
  <si>
    <t>60-32-2</t>
  </si>
  <si>
    <t>http://selleckchem.com/products/Aminocaproic-acid(Amicar).html</t>
  </si>
  <si>
    <t>NCCCCCC(O)=O</t>
  </si>
  <si>
    <t>Foscarnet Sodium (Phosphonoformate) inhibits viral RNA polymerases, reverse transcriptase, and DNA polymerases through noncompetitive inhibition with dNTPs.</t>
  </si>
  <si>
    <t>63585-09-1</t>
  </si>
  <si>
    <t>http://selleckchem.com/products/foscarnet-sodium.html</t>
  </si>
  <si>
    <t>CNa3O5P</t>
  </si>
  <si>
    <t>Phosphonoformate</t>
  </si>
  <si>
    <t>[Na+].[Na+].[Na+].[O-]C(=O)[P]([O-])([O-])=O</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</si>
  <si>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</si>
  <si>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</si>
  <si>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</si>
  <si>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</si>
  <si>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</si>
  <si>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</si>
  <si>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</si>
  <si>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</si>
  <si>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</si>
  <si>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</si>
  <si>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phosphate sodium</t>
  </si>
  <si>
    <t>EMP, Emcyt, Estracyt</t>
  </si>
  <si>
    <t>[Na+].[Na+].CC12CCC3C(CCC4=C3C=CC(=C4)OC(=O)N(CCCl)CCCl)C1CCC2O[P]([O-])([O-])=O</t>
  </si>
  <si>
    <t>Lanreotide (Laromustine, Angiopeptin, BIM 23014, Dermopeptin, Ipstyl, ITM-014, Somatulina, Somatuline, Lanreotidum) acetate, an analog of the native somatostatin peptide, is a physiological inhibitor of growth hormone (GH). Lanreotide also has antitumoral effects.</t>
  </si>
  <si>
    <t>2378114-72-6</t>
  </si>
  <si>
    <t>https://www.selleckchem.com/products/lanreotide-acetate.html</t>
  </si>
  <si>
    <t>C56H73N11O12S2</t>
  </si>
  <si>
    <t>CC(C)C1NC(=O)C(CCCCN)NC(=O)C(CC2=C[NH]C3=C2C=CC=C3)NC(=O)C(CC4=CC=C(O)C=C4)NC(=O)C(CSSCC(NC1=O)C(=O)NC(C(C)O)C(N)=O)NC(=O)C(N)CC5=CC6=CC=CC=C6C=C5.CC(O)=O</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</si>
  <si>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</si>
  <si>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</si>
  <si>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</si>
  <si>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</si>
  <si>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</si>
  <si>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</si>
  <si>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</si>
  <si>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</si>
  <si>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</si>
  <si>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</si>
  <si>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</si>
  <si>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</si>
  <si>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</si>
  <si>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Gentamicin, an aminoglycoside class of bactericidal antibiotic, is effective against gram-negative bacterial infections.</t>
  </si>
  <si>
    <t>1403-66-3</t>
  </si>
  <si>
    <t>http://www.selleckchem.com/products/gentamicin.html</t>
  </si>
  <si>
    <t>C60H123N15O21</t>
  </si>
  <si>
    <t>CNC(C)C1CCC(N)C(O1)OC2C(N)CC(N)C(OC3OCC(C)(O)C(NC)C3O)C2O.CNC4C(O)C(OCC4(C)O)OC5C(N)CC(N)C(OC6OC(CN)CCC6N)C5O.CNC7C(O)C(OCC7(C)O)OC8C(N)CC(N)C(OC9OC(CCC9N)C(C)N)C8O</t>
  </si>
  <si>
    <t>3C-Like Protease,Bacterial</t>
  </si>
  <si>
    <t>Merbromin (Mercurochrome), a xanthene dye and an antibacterial agent, is the first of a series of antiseptics that contained mercury, also is a mixed-type inhibitor of 3CLpro due to its ability of increasing the KM and decreasing the Kcat of 3CLpro.</t>
  </si>
  <si>
    <t>129-16-8</t>
  </si>
  <si>
    <t>http://www.selleckchem.com/products/merbromin.html</t>
  </si>
  <si>
    <t>C20H10Br2HgO6.2Na</t>
  </si>
  <si>
    <t>Mercurochrome, Merbromine, Mercurocol, Sodium mercurescein, Asceptichrome, Supercrome, Brocasept, Cinfacromin</t>
  </si>
  <si>
    <t>[NaH].[NaH].O[Hg]C1=C(O)C(=CC2=C1OC3=CC(=C(Br)C=C3C24OC(=O)C5=C4C=CC=C5)O)Br</t>
  </si>
  <si>
    <t>Menotropin (Human Menopausal Gonadotrophin) is a hormonally active medication for the treatment of fertility disturbances, which are extracted from the urine of postmenopausal women.</t>
  </si>
  <si>
    <t>61489-71-2</t>
  </si>
  <si>
    <t>http://www.selleckchem.com/products/menotropin.html</t>
  </si>
  <si>
    <t>C9H18O</t>
  </si>
  <si>
    <t>Human Menopausal Gonadotrophin</t>
  </si>
  <si>
    <t>CC(C)(C)CCCCC=O</t>
  </si>
  <si>
    <t>Tricine (N-[Tris(hydroxymethyl)methyl]glycine) is a buffer component for separation of low molecular weight peptides.</t>
  </si>
  <si>
    <t>5704-04-1</t>
  </si>
  <si>
    <t>http://www.selleckchem.com/products/tricine.html</t>
  </si>
  <si>
    <t>N-[Tris(hydroxymethyl)methyl]glycine</t>
  </si>
  <si>
    <t>OCC(CO)(CO)NCC(O)=O</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</si>
  <si>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</si>
  <si>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</si>
  <si>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</si>
  <si>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</si>
  <si>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</si>
  <si>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</si>
  <si>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L8000-23</t>
  </si>
  <si>
    <t>in 2mM DMSO</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</si>
  <si>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</si>
  <si>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</si>
  <si>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</si>
  <si>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</si>
  <si>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</si>
  <si>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</si>
  <si>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</si>
  <si>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</si>
  <si>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</si>
  <si>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</si>
  <si>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</si>
  <si>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</si>
  <si>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</si>
  <si>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Imiquimod (Aldara,R-837,S-26308) is a novel synthetic agent with immune response modifying activity.</t>
  </si>
  <si>
    <t>99011-02-6</t>
  </si>
  <si>
    <t>http://selleckchem.com/products/Imiquimod.html</t>
  </si>
  <si>
    <t>C14H16N4</t>
  </si>
  <si>
    <t>Aldara,R-837, S-26308</t>
  </si>
  <si>
    <t>CC(C)C[N]1C=NC2=C(N)N=C3C=CC=CC3=C12</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</si>
  <si>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</si>
  <si>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</si>
  <si>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</si>
  <si>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</si>
  <si>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</si>
  <si>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</si>
  <si>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</si>
  <si>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</si>
  <si>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</si>
  <si>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</si>
  <si>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</si>
  <si>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</si>
  <si>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</si>
  <si>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</si>
  <si>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Prazosin HCl (cp-12299-1) is a competitive alpha-1 adrenoceptor antagonist, used to treat high blood pressure or benign prostatic hyperplasia.</t>
  </si>
  <si>
    <t>19237-84-4</t>
  </si>
  <si>
    <t>http://selleckchem.com/products/Prazosin-hydrochloride.html</t>
  </si>
  <si>
    <t>C19H21N5O4.HCl</t>
  </si>
  <si>
    <t>cp-12299-1</t>
  </si>
  <si>
    <t>Cl.COC1=CC2=C(C=C1OC)C(=NC(=N2)N3CCN(CC3)C(=O)C4=CC=CO4)N</t>
  </si>
  <si>
    <t>Ofloxacin (DL8280) is a synthetic broad-spectrum antimicrobial agent.</t>
  </si>
  <si>
    <t>82419-36-1</t>
  </si>
  <si>
    <t>http://www.selleck.cn/products/Ofloxacin(Floxin).html</t>
  </si>
  <si>
    <t>C18H20FN3O4</t>
  </si>
  <si>
    <t>DL8280</t>
  </si>
  <si>
    <t>CC1COC2=C(N3CCN(C)CC3)C(=CC4=C2N1C=C(C(O)=O)C4=O)F</t>
  </si>
  <si>
    <t>Marbofloxacin is a potent antibiotic inhibiting bacterial DNA replication.</t>
  </si>
  <si>
    <t>115550-35-1</t>
  </si>
  <si>
    <t>http://selleckchem.com/products/Marbofloxacin.html</t>
  </si>
  <si>
    <t>C17H19FN4O4</t>
  </si>
  <si>
    <t>CN1CCN(CC1)C2=C(F)C=C3C(=O)C(=CN4N(C)COC2=C34)C(O)=O</t>
  </si>
  <si>
    <t>Irbesartan (BMS-186295, SR-47436,APROVEL) is a highly potent and specific angiotensin II type 1 (AT1) receptor antagonist with IC50 of 1.3 nM.</t>
  </si>
  <si>
    <t>138402-11-6</t>
  </si>
  <si>
    <t>http://selleckchem.com/products/Irbesartan(Avapro).html</t>
  </si>
  <si>
    <t>C25H28N6O</t>
  </si>
  <si>
    <t>BMS-186295, SR-47436,APROVEL</t>
  </si>
  <si>
    <t>CCCCC1=NC2(CCCC2)C(=O)N1CC3=CC=C(C=C3)C4=CC=CC=C4C5=N[NH]N=N5</t>
  </si>
  <si>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</si>
  <si>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</si>
  <si>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</si>
  <si>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</si>
  <si>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</si>
  <si>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</si>
  <si>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Risperidone (R-64766) is a mutil-targeted antagonist for dopamine, serotonin, adrenergic and histamine receptors, used to treat schizophrenia and bipolar disorder.</t>
  </si>
  <si>
    <t>106266-06-2</t>
  </si>
  <si>
    <t>http://selleckchem.com/products/Risperidone(Risperdal).html</t>
  </si>
  <si>
    <t>C23H27FN4O2</t>
  </si>
  <si>
    <t>R-64766</t>
  </si>
  <si>
    <t>CC1=C(CCN2CCC(CC2)C3=NOC4=C3C=CC(=C4)F)C(=O)N5CCCCC5=N1</t>
  </si>
  <si>
    <t>Sulfapyridine  is a sulfonamide antibacterial.</t>
  </si>
  <si>
    <t>144-83-2</t>
  </si>
  <si>
    <t>http://selleckchem.com/products/Sulfapyridine(Dagenan).html</t>
  </si>
  <si>
    <t>C11H11N3O2S</t>
  </si>
  <si>
    <t>NC1=CC=C(C=C1)[S](=O)(=O)NC2=NC=CC=C2</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</si>
  <si>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</si>
  <si>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</si>
  <si>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</si>
  <si>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</si>
  <si>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</si>
  <si>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</si>
  <si>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t>Torsemide (AC-4464, JDL-464) is a pyridyl sulfonylurea with a chemical structure between that of traditional loop diuretics and Cl- channel blockers, used to treat hypertension.</t>
  </si>
  <si>
    <t>56211-40-6</t>
  </si>
  <si>
    <t>http://selleckchem.com/products/Torsemide(Demadex).html</t>
  </si>
  <si>
    <t>C16H20N4O3S</t>
  </si>
  <si>
    <t>AC-4464, JDL-464</t>
  </si>
  <si>
    <t>CC(C)NC(=O)N[S](=O)(=O)C1=C(NC2=CC(=CC=C2)C)C=CN=C1</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</si>
  <si>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</si>
  <si>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</si>
  <si>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</si>
  <si>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</si>
  <si>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</si>
  <si>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</si>
  <si>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</si>
  <si>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</si>
  <si>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</si>
  <si>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</si>
  <si>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</si>
  <si>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t>Autophagy,Parasite</t>
  </si>
  <si>
    <t>Flubendazole (Flumoxanal, NSC 313680) is an autophagy inducer by targeting Atg4B, used to treat internal parasite and worm infection.</t>
  </si>
  <si>
    <t>31430-15-6</t>
  </si>
  <si>
    <t>http://selleckchem.com/products/flubendazole-flutelmium.html</t>
  </si>
  <si>
    <t>C16H12FN3O3</t>
  </si>
  <si>
    <t>Flumoxanal, NSC 313680</t>
  </si>
  <si>
    <t>COC(=O)NC1=NC2=C([NH]1)C=C(C=C2)C(=O)C3=CC=C(F)C=C3</t>
  </si>
  <si>
    <t>Oxibendazole is a benzimidazole drug that interferes with metabolic pathways, used to protect against roundworms, strongyles, threadworms, pinworms and lungworm infestations in horses and some domestic pets.</t>
  </si>
  <si>
    <t>20559-55-1</t>
  </si>
  <si>
    <t>http://selleckchem.com/products/oxibendazole.html</t>
  </si>
  <si>
    <t>C12H15N3O3</t>
  </si>
  <si>
    <t>CCCOC1=CC=C2N=C(NC(=O)OC)[NH]C2=C1</t>
  </si>
  <si>
    <t>Sarafloxacin HCl (A-56620) is a hydrochloride salt form of sarafloxacin which is a quinolone antibiotic drug with IC50 of 0.96 μg/L.</t>
  </si>
  <si>
    <t>91296-87-6</t>
  </si>
  <si>
    <t>http://selleckchem.com/products/sarafloxacin-hydrochloride.html</t>
  </si>
  <si>
    <t>C20H17F2N3O3.HCl</t>
  </si>
  <si>
    <t>A-56620 HCl</t>
  </si>
  <si>
    <t>Cl.OC(=O)C1=CN(C2=CC=C(F)C=C2)C3=C(C=C(F)C(=C3)N4CCNCC4)C1=O</t>
  </si>
  <si>
    <t>CAR,Histamine Receptor</t>
  </si>
  <si>
    <t>Meclizine (NSC 28728,Meclozine dihydrochloride) is a histamine H1 receptor antagonist used to treat nausea and motion sickness, has anti-histamine, anti-muscarinic and anti-oxidative phosphorylation properties, also an agonist ligand for mCAR (constitutive androstane receptor) and an inverse agonist for hCAR.</t>
  </si>
  <si>
    <t>1104-22-9</t>
  </si>
  <si>
    <t>http://selleckchem.com/products/meclizine-dihydrochloride.html</t>
  </si>
  <si>
    <t>C25H27Cl2N2.2HCl</t>
  </si>
  <si>
    <t>NSC 28728,Meclozine dihydrochloride</t>
  </si>
  <si>
    <t>Cl.Cl.CC1=CC(=CC=C1)CN2CCN(CC2)C(C3=CC=CC=C3)C4=CC=C(Cl)C=C4</t>
  </si>
  <si>
    <t>Aldose Reductase,Carbohydrate Metabolism</t>
  </si>
  <si>
    <t>Epalrestat (ONO-2235) is an aldose reductase inhibitor with IC50 of 72 nM.</t>
  </si>
  <si>
    <t>82159-09-9</t>
  </si>
  <si>
    <t>http://selleckchem.com/products/epalrestat.html</t>
  </si>
  <si>
    <t>C15H13NO3S2</t>
  </si>
  <si>
    <t>ONO-2235</t>
  </si>
  <si>
    <t>CC(=C/C1=CC=CC=C1)\C=C2/SC(=S)N(CC(O)=O)C2=O</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</si>
  <si>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</si>
  <si>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</si>
  <si>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</si>
  <si>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</si>
  <si>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</si>
  <si>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</si>
  <si>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t>Vinpocetine (RGH-4405,Ethyl apovincaminate,AY 27255) is a selective inhibitor of voltage-sensitive sodium channel for the treatment of stroke, vascular dementia  and Alzheimer's disease.</t>
  </si>
  <si>
    <t>42971-09-5</t>
  </si>
  <si>
    <t>http://selleckchem.com/products/vinpocetine-cavinton.html</t>
  </si>
  <si>
    <t>C22H26N2O2</t>
  </si>
  <si>
    <t>RGH-4405,Ethyl apovincaminate,AY 27255</t>
  </si>
  <si>
    <t>CCOC(=O)C1=CC2(CC)CCCN3CCC4=C(C23)[N]1C5=CC=CC=C45</t>
  </si>
  <si>
    <t>Neratinib (HKI-272) is a highly selective HER2 and EGFR inhibitor with IC50 of 59 nM and 92 nM in cell-free assays; weakly inhibits KDR and Src, no significant inhibition to Akt, CDK1/2/4, IKK-2, MK-2, PDK1, c-Raf and c-Met. Phase 3.</t>
  </si>
  <si>
    <t>698387-09-6</t>
  </si>
  <si>
    <t>http://selleckchem.com/products/Neratinib(HKI-272).html</t>
  </si>
  <si>
    <t>C30H29ClN6O3</t>
  </si>
  <si>
    <t>CCOC1=C(NC(=O)\C=C\CN(C)C)C=C2C(=C1)N=CC(=C2NC3=CC=C(OCC4=NC=CC=C4)C(=C3)Cl)C#N</t>
  </si>
  <si>
    <t>Fostamatinib disodium  (R788, Tamatinib Fosdium), a prodrug of the active metabolite R406, is a Syk inhibitor with IC50 of 41 nM in a cell-free assay, strongly inhibits Syk but not Lyn, 5-fold less potent to Flt3. Phase 3.</t>
  </si>
  <si>
    <t>1025687-58-4</t>
  </si>
  <si>
    <t>http://selleckchem.com/products/R788(Fostamatinib-disodium).html</t>
  </si>
  <si>
    <t>C23H24FN6O9P.2Na</t>
  </si>
  <si>
    <t>Tamatinib Fosdium</t>
  </si>
  <si>
    <t>[Na+].[Na+].COC1=C(OC)C(=CC(=C1)NC2=NC=C(F)C(=N2)NC3=CC=C4OC(C)(C)C(=O)N(CO[P]([O-])([O-])=O)C4=N3)OC</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</si>
  <si>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</si>
  <si>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</si>
  <si>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</si>
  <si>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</si>
  <si>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C15H18N2O</t>
  </si>
  <si>
    <t>C\C=C/1C2CC3=C(C=CC(=O)N3)C1(N)CC(=C2)C</t>
  </si>
  <si>
    <t>AhR</t>
  </si>
  <si>
    <t>Diosmin is an agonist of the aryl hydrocarbon receptor (AhR). Diosmin is a semisynthetic phlebotropic agent and a flavonoid found in a variety of citrus fruits.</t>
  </si>
  <si>
    <t>520-27-4</t>
  </si>
  <si>
    <t>http://selleckchem.com/products/Diosmin.html</t>
  </si>
  <si>
    <t>C28H32O15</t>
  </si>
  <si>
    <t>COC1=C(O)C=C(C=C1)C2=CC(=O)C3=C(O2)C=C(OC4OC(COC5OC(C)C(O)C(O)C5O)C(O)C(O)C4O)C=C3O</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</si>
  <si>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</si>
  <si>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</si>
  <si>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</si>
  <si>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</si>
  <si>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</si>
  <si>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</si>
  <si>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</si>
  <si>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7-Aminocephalosporanic acid is used for synthesis of cephalosporin antibiotics and intermediates.</t>
  </si>
  <si>
    <t>957-68-6</t>
  </si>
  <si>
    <t>http://selleckchem.com/products/7-Aminocephalosporanic-acid.html</t>
  </si>
  <si>
    <t>C10H12N2O5S</t>
  </si>
  <si>
    <t>CC(=O)OCC1=C(N2C(SC1)C(N)C2=O)C(O)=O</t>
  </si>
  <si>
    <t>Trazodone HCl (AF-1161, KB-831) is an antidepressant belonging to the class of serotonin receptor antagonists and reuptake inhibitors for treatment of anxiety disorders.</t>
  </si>
  <si>
    <t>25332-39-2</t>
  </si>
  <si>
    <t>http://selleckchem.com/products/trazodone-hydrochloride-desyrel.html</t>
  </si>
  <si>
    <t>C19H22ClN5O.HCl</t>
  </si>
  <si>
    <t>AF-1161, KB-831</t>
  </si>
  <si>
    <t>Cl.ClC1=CC(=CC=C1)N2CCN(CCCN3N=C4C=CC=CN4C3=O)CC2</t>
  </si>
  <si>
    <t>Influenza Virus,Neuraminidase</t>
  </si>
  <si>
    <t>Oseltamivir Phosphate(Tamiflu) is a potent and selective inhibitor of the neuraminidase that is essential for replication of influenza A and B viruses, used to prevent influenza.</t>
  </si>
  <si>
    <t>204255-11-8</t>
  </si>
  <si>
    <t>http://selleckchem.com/products/oseltamivir-phosphate-Tamiflu.html</t>
  </si>
  <si>
    <t>C16H28N2O4.H3PO4</t>
  </si>
  <si>
    <t>Phosphate salt</t>
  </si>
  <si>
    <t>Tamiflu</t>
  </si>
  <si>
    <t>CCOC(=O)C1=CC(OC(CC)CC)C(NC(C)=O)C(N)C1.O[P](O)(O)=O</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</si>
  <si>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</si>
  <si>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</si>
  <si>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</si>
  <si>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</si>
  <si>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</si>
  <si>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</si>
  <si>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</si>
  <si>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Mozavaptan (OPC-31260) is a novel competitive vasopressin receptor antagonist for both V1 and V2 receptors with IC50 of 1.2 μM and 14 nM, respectively.</t>
  </si>
  <si>
    <t>137975-06-5</t>
  </si>
  <si>
    <t>http://selleckchem.com/products/mozavaptan.html</t>
  </si>
  <si>
    <t>C27H29N3O2</t>
  </si>
  <si>
    <t>OPC-31260</t>
  </si>
  <si>
    <t>CN(C)C1CCCN(C(=O)C2=CC=C(NC(=O)C3=C(C)C=CC=C3)C=C2)C4=C1C=CC=C4</t>
  </si>
  <si>
    <t>Enrofloxacin (BAY-Vp2674, PD160788) is a fluoroquinolone antibiotic.</t>
  </si>
  <si>
    <t>93106-60-6</t>
  </si>
  <si>
    <t>http://selleckchem.com/products/enrofloxacin.html</t>
  </si>
  <si>
    <t>C19H22FN3O3</t>
  </si>
  <si>
    <t>BAY-Vp2674, PD160788</t>
  </si>
  <si>
    <t>CCN1CCN(CC1)C2=CC3=C(C=C2F)C(=O)C(=CN3C4CC4)C(O)=O</t>
  </si>
  <si>
    <t>Sodium Aescinate (SA, Escin Sodium Salt) is a widely-applied triterpene saponin product derived from horse chestnut seeds, possessing vasoactive and organ-protective activities with oral or injection administration in the clinic.  Sodium aescinate is a triterpene saponin derived from Aesculus hippocastanum seeds, with anti-inflammatory and antioxidant activities. Sodium aescinate inhibits hepatocellular carcinoma growth by targeting CARMA3/NF-κB pathway.</t>
  </si>
  <si>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</si>
  <si>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</si>
  <si>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</si>
  <si>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</si>
  <si>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</si>
  <si>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</si>
  <si>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</si>
  <si>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</si>
  <si>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</si>
  <si>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</si>
  <si>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</si>
  <si>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</si>
  <si>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</si>
  <si>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</si>
  <si>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C19H21NO2</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</si>
  <si>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</si>
  <si>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</si>
  <si>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</si>
  <si>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</si>
  <si>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</si>
  <si>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</si>
  <si>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</si>
  <si>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</si>
  <si>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</si>
  <si>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</si>
  <si>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</si>
  <si>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</si>
  <si>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</si>
  <si>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</si>
  <si>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</si>
  <si>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</si>
  <si>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</si>
  <si>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</si>
  <si>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Ebastine(LAS-W 090,RP64305) is a potent H1-histamine receptor antagonist, used for allergic disorders.</t>
  </si>
  <si>
    <t>90729-43-4</t>
  </si>
  <si>
    <t>http://selleckchem.com/products/ebastine.html</t>
  </si>
  <si>
    <t>C32H39NO2</t>
  </si>
  <si>
    <t>LAS-W 090,RP64305</t>
  </si>
  <si>
    <t>CC(C)(C)C1=CC=C(C=C1)C(=O)CCCN2CCC(CC2)OC(C3=CC=CC=C3)C4=CC=CC=C4</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</si>
  <si>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</si>
  <si>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</si>
  <si>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</si>
  <si>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</si>
  <si>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</si>
  <si>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</si>
  <si>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Integrase</t>
  </si>
  <si>
    <t>Dolutegravir Sodium (GSK-1349572A) is a HIV integrase inhibitor with IC50 of 2.7 nM.</t>
  </si>
  <si>
    <t>1051375-19-9</t>
  </si>
  <si>
    <t>http://www.selleck.cn/products/dolutegravir-sodium.html</t>
  </si>
  <si>
    <t>C20H19F2N3O5.Na</t>
  </si>
  <si>
    <t>GSK-1349572A</t>
  </si>
  <si>
    <t>CC1CCOC2CN3C=C(C(=O)NCC4=C(F)C=C(F)C=C4)C(=O)C(=C3C(=O)N12)O[Na]</t>
  </si>
  <si>
    <t>ADC Cytotoxin,Histamine Receptor</t>
  </si>
  <si>
    <t>Mebhydrolin Napadisylate (Diazoline, Diazolin, Incidal, Omeril) is classified as an antihistamine drug classes used to treat allergies.</t>
  </si>
  <si>
    <t>6153-33-9</t>
  </si>
  <si>
    <t>http://selleckchem.com/products/mebhydrolin-napadisylate.html</t>
  </si>
  <si>
    <t>C48H48N4O6S2</t>
  </si>
  <si>
    <t>Diazoline, Diazolin, Incidal, Omeril</t>
  </si>
  <si>
    <t>CN1CCC2=C(C1)C3=C(C=CC=C3)[N]2CC4=CC=CC=C4.CN5CCC6=C(C5)C7=C(C=CC=C7)[N]6CC8=CC=CC=C8.O[S](=O)(=O)C9=C%10C=CC=C(C%10=CC=C9)[S](O)(=O)=O</t>
  </si>
  <si>
    <t>Alectinib (AF802, CH5424802, RO5424802, RG-7853) is a second generation oral drug that selectively inhibits the activity of anaplastic lymphoma kinase (ALK) tyrosine kinase.</t>
  </si>
  <si>
    <t>1256589-74-8</t>
  </si>
  <si>
    <t>http://selleckchem.com/products/alectinib-hydrochloride.html</t>
  </si>
  <si>
    <t>C30H34N4O2.HCl</t>
  </si>
  <si>
    <t>AF802, RO5424802, RG-7853</t>
  </si>
  <si>
    <t>Cl.CCC1=C(C=C2C(=C1)C(=O)C3=C([NH]C4=C3C=CC(=C4)C#N)C2(C)C)N5CCC(CC5)N6CCOCC6</t>
  </si>
  <si>
    <t>Xanthopterin, isolated from butterfly wings and found in many other sources, replace folic acid in the nutrition of many animal species.</t>
  </si>
  <si>
    <t>5979-01-1</t>
  </si>
  <si>
    <t>http://www.selleckchem.com/products/xanthopterin-hydrate.html</t>
  </si>
  <si>
    <t>C6H7N5O3</t>
  </si>
  <si>
    <t>O.NC1=NC(=C2N=C(O)C=NC2=N1)O</t>
  </si>
  <si>
    <t>EZH1/2,Histone Methyltransferase</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</si>
  <si>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</si>
  <si>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</si>
  <si>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</si>
  <si>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</si>
  <si>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</si>
  <si>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</si>
  <si>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r>
      <rPr>
        <sz val="12"/>
        <color rgb="FF0070C0"/>
        <rFont val="Calibri"/>
        <charset val="134"/>
      </rPr>
      <t>Indoximod (NLG-8189</t>
    </r>
    <r>
      <rPr>
        <sz val="12"/>
        <color rgb="FF0070C0"/>
        <rFont val="宋体"/>
        <charset val="134"/>
      </rPr>
      <t>）</t>
    </r>
  </si>
  <si>
    <t>IDO/TDO</t>
  </si>
  <si>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</si>
  <si>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</si>
  <si>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</si>
  <si>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</si>
  <si>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</si>
  <si>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</si>
  <si>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</si>
  <si>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</si>
  <si>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</si>
  <si>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</si>
  <si>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</si>
  <si>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</si>
  <si>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</si>
  <si>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</si>
  <si>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</si>
  <si>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</si>
  <si>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</si>
  <si>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Cephalexin (Cefalexin) is an antibiotic that can treat a number of bacterial infections.</t>
  </si>
  <si>
    <t>15686-71-2</t>
  </si>
  <si>
    <t>http://selleckchem.com/products/Cephalexin-(Cefalexin).html</t>
  </si>
  <si>
    <t>C16H17N3O4S</t>
  </si>
  <si>
    <t>Cefalexin</t>
  </si>
  <si>
    <t>CC1=C(N2C(SC1)C(NC(=O)C(N)C3=CC=CC=C3)C2=O)C(O)=O</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</si>
  <si>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</si>
  <si>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</si>
  <si>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</si>
  <si>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</si>
  <si>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</si>
  <si>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NA</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</si>
  <si>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</si>
  <si>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</si>
  <si>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</si>
  <si>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</si>
  <si>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</si>
  <si>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</si>
  <si>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L8000-24</t>
  </si>
  <si>
    <t>in 2mM Water</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</si>
  <si>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</si>
  <si>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</si>
  <si>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</si>
  <si>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</si>
  <si>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</si>
  <si>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</si>
  <si>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t>Azasetron HCl (Y-25130) is a selective 5-HT3 receptor antagonist with IC50 of 0.33 nM used in the management of nausea and vomiting induced by cancer chemotherapy.</t>
  </si>
  <si>
    <t>123040-16-4</t>
  </si>
  <si>
    <t>http://selleckchem.com/products/azasetron-hcl.html</t>
  </si>
  <si>
    <t>C17H20ClN3O3.HCl</t>
  </si>
  <si>
    <t>Y-25130 HCl</t>
  </si>
  <si>
    <t>Cl.CN1C(=O)COC2=C(C=C(Cl)C=C12)C(=O)NC3CN4CCC3CC4</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</si>
  <si>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</si>
  <si>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</si>
  <si>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</si>
  <si>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</si>
  <si>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</si>
  <si>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r>
      <rPr>
        <sz val="12"/>
        <color rgb="FF00B050"/>
        <rFont val="Calibri"/>
        <charset val="134"/>
      </rPr>
      <t>Deferiprone (CP20) is a chelating agent with an affinity for ferric ion (iron III)</t>
    </r>
    <r>
      <rPr>
        <sz val="12"/>
        <color rgb="FF00B050"/>
        <rFont val="宋体"/>
        <charset val="134"/>
      </rPr>
      <t>，</t>
    </r>
    <r>
      <rPr>
        <sz val="12"/>
        <color rgb="FF00B050"/>
        <rFont val="Calibri"/>
        <charset val="134"/>
      </rPr>
      <t>binds with ferric ions to form neutral 3:1 (deferiprone:iron) complexes that are stable over a wide range of pH values.</t>
    </r>
  </si>
  <si>
    <t>30652-11-0</t>
  </si>
  <si>
    <t>http://selleckchem.com/products/deferiprone.html</t>
  </si>
  <si>
    <t>C7H9NO2</t>
  </si>
  <si>
    <t>CP20</t>
  </si>
  <si>
    <t>CN1C=CC(=O)C(=C1C)O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</si>
  <si>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</si>
  <si>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</si>
  <si>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</si>
  <si>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</si>
  <si>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</si>
  <si>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</si>
  <si>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Alosetron Hydrochloride (GR 68755C, GR 68755X, Lotronex) is the hydrochloride salt form of alosetron, a potent and selective 5-HT3 receptor antagonist.</t>
  </si>
  <si>
    <t>122852-69-1</t>
  </si>
  <si>
    <t>http://selleckchem.com/products/alosetron-hydrochloride.html</t>
  </si>
  <si>
    <t>C17H18N4O.HCl</t>
  </si>
  <si>
    <t>GR 68755C, GR 68755, GR 68755X, Lotronex, GR-68755, GR68755</t>
  </si>
  <si>
    <t>Cl.C[N]1C2=C(C(=O)N(CC2)CC3=C(C)N=C[NH]3)C4=C1C=CC=C4</t>
  </si>
  <si>
    <t>Plerixafor (AMD3100, JM 3100, SID791) is a chemokine receptor antagonist for CXCR4 and CXCL12-mediated chemotaxis with IC50 of 44 nM and 5.7 nM in cell-free assays, respectively. Plerixafor inhibits human immunodeficiency virus (HIV) replication.</t>
  </si>
  <si>
    <t>110078-46-1</t>
  </si>
  <si>
    <t>http://selleckchem.com/products/plerixafor.html</t>
  </si>
  <si>
    <t>C28H54N8</t>
  </si>
  <si>
    <t>JM 3100, SID791</t>
  </si>
  <si>
    <t>C1CNCCNCCCN(CCNC1)CC2=CC=C(CN3CCCNCCNCCCNCC3)C=C2</t>
  </si>
  <si>
    <t>Sodium hyaluronate is the sodium salt of hyaluronic acid, a glycosaminoglycan found in various connective tissue of humans.</t>
  </si>
  <si>
    <t>9067-32-7</t>
  </si>
  <si>
    <t>https://www.selleckchem.com/products/sodium-hyaluronate.html</t>
  </si>
  <si>
    <t>C14H20NNaO11R</t>
  </si>
  <si>
    <t>[Na+].CC(=O)NC1C(C(O)C(CO)OC1OC2C(O)C(O)C(O[*])OC2C([O-])=O)[*]</t>
  </si>
  <si>
    <t>Fosinopril Sodium (SQ28555) is the ester prodrug of an angiotensin-converting enzyme (ACE) inhibitor, used for the treatment of hypertension and some types of chronic heart failure.</t>
  </si>
  <si>
    <t>88889-14-9</t>
  </si>
  <si>
    <t>http://selleckchem.com/products/fosinopril-sodium-monopril.html</t>
  </si>
  <si>
    <t>C30H45NO7P.Na</t>
  </si>
  <si>
    <t>SQ28555</t>
  </si>
  <si>
    <t>[Na+].CCC(=O)OC(O[P](=O)(CCCCC1=CC=CC=C1)CC(=O)N2CC(CC2C([O-])=O)C3CCCCC3)C(C)C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</si>
</sst>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2">
    <font>
      <sz val="11"/>
      <color theme="1"/>
      <name val="宋体"/>
      <charset val="134"/>
      <scheme val="minor"/>
    </font>
    <font>
      <sz val="12"/>
      <name val="Calibri"/>
      <charset val="134"/>
    </font>
    <font>
      <sz val="12"/>
      <color theme="1"/>
      <name val="Calibri"/>
      <charset val="134"/>
    </font>
    <font>
      <sz val="11"/>
      <name val="宋体"/>
      <charset val="134"/>
      <scheme val="minor"/>
    </font>
    <font>
      <sz val="11"/>
      <color rgb="FFFF0000"/>
      <name val="宋体"/>
      <charset val="134"/>
      <scheme val="minor"/>
    </font>
    <font>
      <sz val="12"/>
      <color rgb="FFFF0000"/>
      <name val="Calibri"/>
      <charset val="134"/>
    </font>
    <font>
      <sz val="11"/>
      <color rgb="FF0070C0"/>
      <name val="宋体"/>
      <charset val="134"/>
      <scheme val="minor"/>
    </font>
    <font>
      <sz val="12"/>
      <color rgb="FF0070C0"/>
      <name val="Calibri"/>
      <charset val="134"/>
    </font>
    <font>
      <sz val="11"/>
      <color rgb="FF00B050"/>
      <name val="宋体"/>
      <charset val="134"/>
      <scheme val="minor"/>
    </font>
    <font>
      <b/>
      <sz val="12"/>
      <color rgb="FFF9FBF8"/>
      <name val="Calibri"/>
      <charset val="134"/>
    </font>
    <font>
      <sz val="12"/>
      <color rgb="FF000000"/>
      <name val="Calibri"/>
      <charset val="134"/>
    </font>
    <font>
      <sz val="12"/>
      <color indexed="8"/>
      <name val="Calibri"/>
      <charset val="134"/>
    </font>
    <font>
      <sz val="12"/>
      <color rgb="FF00B050"/>
      <name val="Calibri"/>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sz val="11"/>
      <color rgb="FF000000"/>
      <name val="Arial"/>
      <charset val="134"/>
    </font>
    <font>
      <sz val="11"/>
      <name val="Arial"/>
      <charset val="134"/>
    </font>
    <font>
      <sz val="11"/>
      <color rgb="FF000000"/>
      <name val="Calibri"/>
      <charset val="134"/>
    </font>
    <font>
      <sz val="11"/>
      <color rgb="FF000000"/>
      <name val="Tahoma"/>
      <charset val="134"/>
    </font>
    <font>
      <sz val="11"/>
      <name val="Calibri"/>
      <charset val="134"/>
    </font>
    <font>
      <b/>
      <i/>
      <sz val="10"/>
      <name val="Calibri"/>
      <charset val="134"/>
    </font>
    <font>
      <b/>
      <sz val="8"/>
      <name val="Calibri"/>
      <charset val="134"/>
    </font>
    <font>
      <b/>
      <sz val="8"/>
      <color rgb="FF000000"/>
      <name val="Calibri"/>
      <charset val="134"/>
    </font>
    <font>
      <sz val="8"/>
      <color rgb="FF000000"/>
      <name val="Calibri"/>
      <charset val="134"/>
    </font>
    <font>
      <sz val="8"/>
      <name val="Calibri"/>
      <charset val="134"/>
    </font>
    <font>
      <b/>
      <sz val="8"/>
      <color rgb="FFFF0000"/>
      <name val="Calibri"/>
      <charset val="134"/>
    </font>
    <font>
      <sz val="8"/>
      <color rgb="FFFF0000"/>
      <name val="Calibri"/>
      <charset val="134"/>
    </font>
    <font>
      <b/>
      <sz val="8"/>
      <color rgb="FF0066CC"/>
      <name val="Calibri"/>
      <charset val="134"/>
    </font>
    <font>
      <sz val="8"/>
      <color rgb="FF0066CC"/>
      <name val="Calibri"/>
      <charset val="134"/>
    </font>
    <font>
      <b/>
      <sz val="8"/>
      <color rgb="FF00B050"/>
      <name val="Calibri"/>
      <charset val="134"/>
    </font>
    <font>
      <sz val="8"/>
      <color rgb="FF00B05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rgb="FF000000"/>
      <name val="宋体"/>
      <charset val="134"/>
    </font>
    <font>
      <sz val="11"/>
      <color rgb="FF000000"/>
      <name val="宋体"/>
      <charset val="134"/>
    </font>
    <font>
      <sz val="8"/>
      <color rgb="FF0066CC"/>
      <name val="宋体"/>
      <charset val="134"/>
    </font>
    <font>
      <sz val="12"/>
      <color rgb="FFFF0000"/>
      <name val="Times New Roman"/>
      <charset val="134"/>
    </font>
    <font>
      <sz val="12"/>
      <color rgb="FF00B050"/>
      <name val="宋体"/>
      <charset val="134"/>
    </font>
    <font>
      <b/>
      <sz val="11"/>
      <color theme="1"/>
      <name val="Calibri"/>
      <charset val="134"/>
    </font>
    <font>
      <b/>
      <sz val="11"/>
      <color theme="3" tint="-0.249977111117893"/>
      <name val="Calibri"/>
      <charset val="134"/>
    </font>
    <font>
      <sz val="12"/>
      <color rgb="FF0070C0"/>
      <name val="宋体"/>
      <charset val="134"/>
    </font>
  </fonts>
  <fills count="39">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rgb="FFDCE6F1"/>
        <bgColor rgb="FF000000"/>
      </patternFill>
    </fill>
    <fill>
      <patternFill patternType="solid">
        <fgColor rgb="FFC0C0C0"/>
        <bgColor rgb="FF000000"/>
      </patternFill>
    </fill>
    <fill>
      <patternFill patternType="solid">
        <fgColor theme="0" tint="-0.149906918546098"/>
        <bgColor indexed="64"/>
      </patternFill>
    </fill>
    <fill>
      <patternFill patternType="solid">
        <fgColor theme="0" tint="-0.1498764000366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rgb="FFF9FBFA"/>
      </right>
      <top style="thin">
        <color rgb="FFF9FBFA"/>
      </top>
      <bottom style="thin">
        <color rgb="FFF9FBFA"/>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8" borderId="14"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5" applyNumberFormat="0" applyFill="0" applyAlignment="0" applyProtection="0">
      <alignment vertical="center"/>
    </xf>
    <xf numFmtId="0" fontId="40" fillId="0" borderId="15" applyNumberFormat="0" applyFill="0" applyAlignment="0" applyProtection="0">
      <alignment vertical="center"/>
    </xf>
    <xf numFmtId="0" fontId="41" fillId="0" borderId="16" applyNumberFormat="0" applyFill="0" applyAlignment="0" applyProtection="0">
      <alignment vertical="center"/>
    </xf>
    <xf numFmtId="0" fontId="41" fillId="0" borderId="0" applyNumberFormat="0" applyFill="0" applyBorder="0" applyAlignment="0" applyProtection="0">
      <alignment vertical="center"/>
    </xf>
    <xf numFmtId="0" fontId="42" fillId="9" borderId="17" applyNumberFormat="0" applyAlignment="0" applyProtection="0">
      <alignment vertical="center"/>
    </xf>
    <xf numFmtId="0" fontId="43" fillId="10" borderId="18" applyNumberFormat="0" applyAlignment="0" applyProtection="0">
      <alignment vertical="center"/>
    </xf>
    <xf numFmtId="0" fontId="44" fillId="10" borderId="17" applyNumberFormat="0" applyAlignment="0" applyProtection="0">
      <alignment vertical="center"/>
    </xf>
    <xf numFmtId="0" fontId="45" fillId="11" borderId="19" applyNumberFormat="0" applyAlignment="0" applyProtection="0">
      <alignment vertical="center"/>
    </xf>
    <xf numFmtId="0" fontId="46" fillId="0" borderId="20" applyNumberFormat="0" applyFill="0" applyAlignment="0" applyProtection="0">
      <alignment vertical="center"/>
    </xf>
    <xf numFmtId="0" fontId="47" fillId="0" borderId="21" applyNumberFormat="0" applyFill="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1" fillId="34" borderId="0" applyNumberFormat="0" applyBorder="0" applyAlignment="0" applyProtection="0">
      <alignment vertical="center"/>
    </xf>
    <xf numFmtId="0" fontId="51" fillId="35" borderId="0" applyNumberFormat="0" applyBorder="0" applyAlignment="0" applyProtection="0">
      <alignment vertical="center"/>
    </xf>
    <xf numFmtId="0" fontId="52" fillId="36" borderId="0" applyNumberFormat="0" applyBorder="0" applyAlignment="0" applyProtection="0">
      <alignment vertical="center"/>
    </xf>
    <xf numFmtId="0" fontId="52" fillId="37" borderId="0" applyNumberFormat="0" applyBorder="0" applyAlignment="0" applyProtection="0">
      <alignment vertical="center"/>
    </xf>
    <xf numFmtId="0" fontId="51" fillId="38" borderId="0" applyNumberFormat="0" applyBorder="0" applyAlignment="0" applyProtection="0">
      <alignment vertical="center"/>
    </xf>
    <xf numFmtId="0" fontId="53" fillId="0" borderId="0"/>
    <xf numFmtId="0" fontId="0" fillId="0" borderId="0">
      <alignment vertical="center"/>
    </xf>
    <xf numFmtId="0" fontId="0" fillId="0" borderId="0">
      <alignment vertical="center"/>
    </xf>
  </cellStyleXfs>
  <cellXfs count="95">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2" fillId="0" borderId="0" xfId="0" applyFont="1" applyAlignment="1"/>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0" fillId="0" borderId="0" xfId="0" applyAlignment="1">
      <alignment horizontal="center"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10" fillId="0" borderId="0" xfId="0" applyFont="1" applyAlignment="1">
      <alignment horizontal="center" vertical="center"/>
    </xf>
    <xf numFmtId="0" fontId="10" fillId="0" borderId="0" xfId="0" applyFont="1" applyAlignment="1">
      <alignment horizontal="center"/>
    </xf>
    <xf numFmtId="0" fontId="1" fillId="0" borderId="0" xfId="0" applyFont="1" applyAlignment="1">
      <alignment horizontal="left" vertical="center"/>
    </xf>
    <xf numFmtId="0" fontId="1" fillId="0" borderId="0" xfId="0" applyFont="1" applyAlignment="1"/>
    <xf numFmtId="49" fontId="9" fillId="2" borderId="2" xfId="0" applyNumberFormat="1" applyFont="1" applyFill="1" applyBorder="1" applyAlignment="1">
      <alignment horizontal="left" vertical="center"/>
    </xf>
    <xf numFmtId="176" fontId="9" fillId="2" borderId="2" xfId="0" applyNumberFormat="1" applyFont="1" applyFill="1" applyBorder="1" applyAlignment="1">
      <alignment horizontal="left" vertical="center"/>
    </xf>
    <xf numFmtId="176" fontId="1" fillId="0" borderId="0" xfId="0" applyNumberFormat="1" applyFont="1" applyAlignment="1">
      <alignment horizontal="center" vertical="center"/>
    </xf>
    <xf numFmtId="177" fontId="1" fillId="0" borderId="0" xfId="0" applyNumberFormat="1" applyFont="1" applyAlignment="1">
      <alignment horizontal="center" vertical="center"/>
    </xf>
    <xf numFmtId="178" fontId="1" fillId="0" borderId="0" xfId="0" applyNumberFormat="1" applyFont="1" applyAlignment="1">
      <alignment horizontal="center" vertical="center"/>
    </xf>
    <xf numFmtId="14" fontId="1" fillId="0" borderId="0" xfId="0" applyNumberFormat="1" applyFont="1">
      <alignment vertical="center"/>
    </xf>
    <xf numFmtId="0" fontId="11" fillId="0" borderId="0" xfId="0" applyFont="1" applyAlignment="1">
      <alignment horizontal="center"/>
    </xf>
    <xf numFmtId="0" fontId="2" fillId="0" borderId="0" xfId="0" applyFont="1" applyAlignment="1">
      <alignment horizontal="left" vertical="center"/>
    </xf>
    <xf numFmtId="0" fontId="1" fillId="0" borderId="0" xfId="0" applyFont="1" applyAlignment="1">
      <alignment horizontal="center" vertical="center"/>
    </xf>
    <xf numFmtId="0" fontId="5" fillId="0" borderId="0" xfId="0" applyFont="1" applyAlignment="1"/>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left" vertical="center"/>
    </xf>
    <xf numFmtId="176" fontId="5" fillId="0" borderId="0" xfId="0" applyNumberFormat="1" applyFont="1" applyAlignment="1">
      <alignment horizontal="center" vertical="center"/>
    </xf>
    <xf numFmtId="177" fontId="5" fillId="0" borderId="0" xfId="0" applyNumberFormat="1" applyFont="1" applyAlignment="1">
      <alignment horizontal="center" vertical="center"/>
    </xf>
    <xf numFmtId="178" fontId="5" fillId="0" borderId="0" xfId="0" applyNumberFormat="1" applyFont="1" applyAlignment="1">
      <alignment horizontal="center"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12" fillId="0" borderId="0" xfId="0" applyFont="1" applyAlignment="1"/>
    <xf numFmtId="0" fontId="12" fillId="0" borderId="0" xfId="0" applyFont="1">
      <alignment vertical="center"/>
    </xf>
    <xf numFmtId="0" fontId="12" fillId="0" borderId="0" xfId="0" applyFont="1" applyAlignment="1">
      <alignment horizontal="center" vertical="center"/>
    </xf>
    <xf numFmtId="0" fontId="12" fillId="0" borderId="0" xfId="0" applyFont="1" applyAlignment="1">
      <alignment horizontal="center"/>
    </xf>
    <xf numFmtId="0" fontId="12" fillId="0" borderId="0" xfId="0" applyFont="1" applyAlignment="1">
      <alignment horizontal="left" vertical="center"/>
    </xf>
    <xf numFmtId="176" fontId="7" fillId="0" borderId="0" xfId="0" applyNumberFormat="1" applyFont="1" applyAlignment="1">
      <alignment horizontal="center" vertical="center"/>
    </xf>
    <xf numFmtId="176" fontId="12" fillId="0" borderId="0" xfId="0" applyNumberFormat="1" applyFont="1" applyAlignment="1">
      <alignment horizontal="center" vertical="center"/>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177" fontId="12" fillId="0" borderId="0" xfId="0" applyNumberFormat="1" applyFont="1" applyAlignment="1">
      <alignment horizontal="center" vertical="center"/>
    </xf>
    <xf numFmtId="178" fontId="12" fillId="0" borderId="0" xfId="0" applyNumberFormat="1" applyFont="1" applyAlignment="1">
      <alignment horizontal="center" vertical="center"/>
    </xf>
    <xf numFmtId="0" fontId="13" fillId="0" borderId="0" xfId="0" applyFont="1">
      <alignment vertical="center"/>
    </xf>
    <xf numFmtId="0" fontId="14" fillId="0" borderId="0" xfId="0" applyFont="1">
      <alignment vertical="center"/>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3" fillId="0" borderId="0" xfId="0" applyFont="1" applyAlignment="1">
      <alignment horizontal="center" vertical="center"/>
    </xf>
    <xf numFmtId="0" fontId="18" fillId="0" borderId="0" xfId="0" applyFont="1">
      <alignment vertical="center"/>
    </xf>
    <xf numFmtId="0" fontId="9" fillId="2" borderId="5" xfId="0" applyFont="1" applyFill="1" applyBorder="1">
      <alignment vertical="center"/>
    </xf>
    <xf numFmtId="0" fontId="19" fillId="0" borderId="0" xfId="0" applyFont="1" applyAlignment="1"/>
    <xf numFmtId="0" fontId="10" fillId="4" borderId="5" xfId="0" applyFont="1" applyFill="1" applyBorder="1">
      <alignment vertical="center"/>
    </xf>
    <xf numFmtId="0" fontId="10" fillId="4" borderId="6" xfId="0" applyFont="1" applyFill="1" applyBorder="1" applyAlignment="1">
      <alignment vertical="center" wrapText="1"/>
    </xf>
    <xf numFmtId="0" fontId="18" fillId="0" borderId="0" xfId="0" applyFont="1" applyAlignment="1">
      <alignment wrapText="1"/>
    </xf>
    <xf numFmtId="0" fontId="10" fillId="4" borderId="5" xfId="0" applyFont="1" applyFill="1" applyBorder="1" applyAlignment="1">
      <alignment horizontal="left" vertical="center"/>
    </xf>
    <xf numFmtId="0" fontId="10" fillId="4" borderId="6" xfId="0" applyFont="1" applyFill="1" applyBorder="1" applyAlignment="1">
      <alignment horizontal="left" vertical="center" wrapText="1"/>
    </xf>
    <xf numFmtId="0" fontId="10" fillId="4" borderId="6" xfId="0" applyFont="1" applyFill="1" applyBorder="1" applyAlignment="1">
      <alignment horizontal="left" vertical="center"/>
    </xf>
    <xf numFmtId="0" fontId="10" fillId="4" borderId="6" xfId="0" applyFont="1" applyFill="1" applyBorder="1">
      <alignment vertical="center"/>
    </xf>
    <xf numFmtId="0" fontId="1" fillId="4" borderId="5" xfId="0" applyFont="1" applyFill="1" applyBorder="1" applyAlignment="1">
      <alignment horizontal="left" vertical="center"/>
    </xf>
    <xf numFmtId="0" fontId="20" fillId="4" borderId="6" xfId="0" applyFont="1" applyFill="1" applyBorder="1" applyAlignment="1">
      <alignment horizontal="left" vertical="center"/>
    </xf>
    <xf numFmtId="0" fontId="10" fillId="4" borderId="5" xfId="0" applyFont="1" applyFill="1" applyBorder="1" applyAlignment="1">
      <alignment horizontal="left" vertical="center" wrapText="1"/>
    </xf>
    <xf numFmtId="0" fontId="21" fillId="0" borderId="0" xfId="0" applyFont="1" applyAlignment="1"/>
    <xf numFmtId="0" fontId="9" fillId="2" borderId="0" xfId="0" applyFont="1" applyFill="1">
      <alignment vertical="center"/>
    </xf>
    <xf numFmtId="0" fontId="22" fillId="4" borderId="0" xfId="0" applyFont="1" applyFill="1" applyAlignment="1"/>
    <xf numFmtId="0" fontId="23" fillId="4" borderId="0" xfId="0" applyFont="1" applyFill="1" applyAlignment="1">
      <alignment horizontal="center"/>
    </xf>
    <xf numFmtId="0" fontId="23" fillId="4" borderId="7" xfId="0" applyFont="1" applyFill="1" applyBorder="1" applyAlignment="1">
      <alignment horizontal="center" vertical="center"/>
    </xf>
    <xf numFmtId="0" fontId="24" fillId="5" borderId="8" xfId="0" applyFont="1" applyFill="1" applyBorder="1" applyAlignment="1">
      <alignment horizontal="center" vertical="center" wrapText="1"/>
    </xf>
    <xf numFmtId="0" fontId="25" fillId="0" borderId="9" xfId="0" applyFont="1" applyBorder="1" applyAlignment="1">
      <alignment horizontal="left" vertical="center" wrapText="1"/>
    </xf>
    <xf numFmtId="0" fontId="26" fillId="0" borderId="10" xfId="0" applyFont="1" applyBorder="1" applyAlignment="1">
      <alignment horizontal="left" vertical="center" wrapText="1"/>
    </xf>
    <xf numFmtId="0" fontId="24" fillId="5" borderId="11" xfId="0" applyFont="1" applyFill="1" applyBorder="1" applyAlignment="1">
      <alignment horizontal="center" vertical="center" wrapText="1"/>
    </xf>
    <xf numFmtId="0" fontId="25" fillId="0" borderId="7" xfId="0" applyFont="1" applyBorder="1" applyAlignment="1">
      <alignment horizontal="left" vertical="center" wrapText="1"/>
    </xf>
    <xf numFmtId="0" fontId="27" fillId="5" borderId="11" xfId="0" applyFont="1" applyFill="1" applyBorder="1" applyAlignment="1">
      <alignment horizontal="center" vertical="center" wrapText="1"/>
    </xf>
    <xf numFmtId="0" fontId="15" fillId="3" borderId="12" xfId="0" applyFont="1" applyFill="1" applyBorder="1" applyAlignment="1">
      <alignment horizontal="center" vertical="center"/>
    </xf>
    <xf numFmtId="0" fontId="27" fillId="6" borderId="13" xfId="0" applyFont="1" applyFill="1" applyBorder="1" applyAlignment="1">
      <alignment horizontal="center" vertical="center" wrapText="1"/>
    </xf>
    <xf numFmtId="0" fontId="27" fillId="6" borderId="11" xfId="0" applyFont="1" applyFill="1" applyBorder="1" applyAlignment="1">
      <alignment horizontal="center" vertical="center" wrapText="1"/>
    </xf>
    <xf numFmtId="0" fontId="27" fillId="5" borderId="8" xfId="0" applyFont="1" applyFill="1" applyBorder="1" applyAlignment="1">
      <alignment horizontal="center" vertical="center" wrapText="1"/>
    </xf>
    <xf numFmtId="0" fontId="28" fillId="0" borderId="9" xfId="0" applyFont="1" applyBorder="1" applyAlignment="1">
      <alignment horizontal="left" vertical="center" wrapText="1"/>
    </xf>
    <xf numFmtId="0" fontId="29" fillId="0" borderId="10" xfId="0" applyFont="1" applyBorder="1" applyAlignment="1">
      <alignment horizontal="left" vertical="center" wrapText="1"/>
    </xf>
    <xf numFmtId="0" fontId="28" fillId="0" borderId="7" xfId="0" applyFont="1" applyBorder="1" applyAlignment="1">
      <alignment horizontal="left" vertical="center" wrapText="1"/>
    </xf>
    <xf numFmtId="0" fontId="27" fillId="7" borderId="13" xfId="0" applyFont="1" applyFill="1" applyBorder="1" applyAlignment="1">
      <alignment horizontal="center" vertical="center" wrapText="1"/>
    </xf>
    <xf numFmtId="0" fontId="27" fillId="7" borderId="11" xfId="0" applyFont="1" applyFill="1" applyBorder="1" applyAlignment="1">
      <alignment horizontal="center" vertical="center" wrapText="1"/>
    </xf>
    <xf numFmtId="0" fontId="30" fillId="0" borderId="9" xfId="0" applyFont="1" applyBorder="1" applyAlignment="1">
      <alignment horizontal="left" vertical="center" wrapText="1"/>
    </xf>
    <xf numFmtId="0" fontId="31" fillId="0" borderId="10" xfId="0" applyFont="1" applyBorder="1" applyAlignment="1">
      <alignment horizontal="left" vertical="center" wrapText="1"/>
    </xf>
    <xf numFmtId="0" fontId="30" fillId="0" borderId="7" xfId="0" applyFont="1" applyBorder="1" applyAlignment="1">
      <alignment horizontal="left" vertical="center" wrapText="1"/>
    </xf>
    <xf numFmtId="0" fontId="32" fillId="0" borderId="9" xfId="0" applyFont="1" applyBorder="1" applyAlignment="1">
      <alignment horizontal="left" vertical="center" wrapText="1"/>
    </xf>
    <xf numFmtId="0" fontId="33" fillId="0" borderId="10" xfId="0" applyFont="1" applyBorder="1" applyAlignment="1">
      <alignment horizontal="left" vertical="center" wrapText="1"/>
    </xf>
    <xf numFmtId="0" fontId="32" fillId="0" borderId="7" xfId="0" applyFont="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 name="常规 2" xfId="51"/>
  </cellStyles>
  <dxfs count="14">
    <dxf>
      <fill>
        <patternFill patternType="solid">
          <bgColor rgb="FFC0C0C0"/>
        </patternFill>
      </fill>
    </dxf>
    <dxf>
      <fill>
        <patternFill patternType="solid">
          <bgColor rgb="FFB2B2B2"/>
        </patternFill>
      </fill>
    </dxf>
    <dxf>
      <font>
        <color theme="1"/>
      </font>
      <fill>
        <patternFill patternType="solid">
          <bgColor theme="1" tint="0.499984740745262"/>
        </patternFill>
      </fill>
    </dxf>
    <dxf>
      <font>
        <color rgb="FFF9FBF8"/>
      </font>
      <fill>
        <patternFill patternType="solid">
          <bgColor rgb="FF00B0F0"/>
        </patternFill>
      </fill>
    </dxf>
    <dxf>
      <font>
        <color rgb="FFF9FBF8"/>
      </font>
    </dxf>
    <dxf>
      <fill>
        <patternFill patternType="solid">
          <bgColor theme="0" tint="-0.249977111117893"/>
        </patternFill>
      </fill>
    </dxf>
    <dxf>
      <border>
        <left style="thin">
          <color auto="1"/>
        </left>
        <right style="thin">
          <color auto="1"/>
        </right>
        <top style="thin">
          <color auto="1"/>
        </top>
        <bottom style="thin">
          <color auto="1"/>
        </bottom>
      </border>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ont>
        <b val="0"/>
        <i val="0"/>
      </font>
    </dxf>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FF00"/>
      <color rgb="00000000"/>
      <color rgb="00FF0000"/>
      <color rgb="000070C0"/>
      <color rgb="00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85725</xdr:colOff>
      <xdr:row>0</xdr:row>
      <xdr:rowOff>57785</xdr:rowOff>
    </xdr:from>
    <xdr:to>
      <xdr:col>3</xdr:col>
      <xdr:colOff>0</xdr:colOff>
      <xdr:row>0</xdr:row>
      <xdr:rowOff>374650</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85725" y="57785"/>
          <a:ext cx="1971675" cy="31686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15"/>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sheetData>
    <row r="1" s="49" customFormat="1" ht="30.95" customHeight="1" spans="1:14">
      <c r="A1" s="50"/>
      <c r="B1" s="50"/>
      <c r="D1" s="51" t="s">
        <v>0</v>
      </c>
      <c r="E1" s="52"/>
      <c r="F1" s="52"/>
      <c r="G1" s="52"/>
      <c r="H1" s="52"/>
      <c r="I1" s="52"/>
      <c r="J1" s="52"/>
      <c r="K1" s="52"/>
      <c r="L1" s="52"/>
      <c r="M1" s="52"/>
      <c r="N1" s="80"/>
    </row>
    <row r="2" s="49" customFormat="1" ht="21" customHeight="1" spans="1:14">
      <c r="A2" s="53"/>
      <c r="B2" s="54" t="s">
        <v>1</v>
      </c>
      <c r="C2" s="55"/>
      <c r="D2" s="55"/>
      <c r="E2" s="55"/>
      <c r="F2" s="55"/>
      <c r="G2" s="55"/>
      <c r="H2" s="55"/>
      <c r="I2" s="55"/>
      <c r="J2" s="55"/>
      <c r="K2" s="55"/>
      <c r="L2" s="55"/>
      <c r="M2" s="55"/>
      <c r="N2" s="55"/>
    </row>
    <row r="3" s="49" customFormat="1" ht="15" customHeight="1" spans="1:14">
      <c r="A3" s="55"/>
      <c r="B3" s="55"/>
      <c r="C3" s="55"/>
      <c r="D3" s="55"/>
      <c r="E3" s="55"/>
      <c r="F3" s="55"/>
      <c r="G3" s="55"/>
      <c r="H3" s="55"/>
      <c r="I3" s="55"/>
      <c r="J3" s="55"/>
      <c r="K3" s="55"/>
      <c r="L3" s="55"/>
      <c r="M3" s="55"/>
      <c r="N3" s="55"/>
    </row>
    <row r="4" ht="15.75" customHeight="1" spans="1:14">
      <c r="A4" s="56"/>
      <c r="B4" s="57" t="s">
        <v>2</v>
      </c>
      <c r="C4" s="57"/>
      <c r="D4" s="57"/>
      <c r="E4" s="57"/>
      <c r="F4" s="57"/>
      <c r="G4" s="57"/>
      <c r="H4" s="57"/>
      <c r="I4" s="57"/>
      <c r="J4" s="57"/>
      <c r="K4" s="57"/>
      <c r="L4" s="57"/>
      <c r="M4" s="57"/>
      <c r="N4" s="57"/>
    </row>
    <row r="5" ht="15.75" customHeight="1" spans="1:14">
      <c r="A5" s="58"/>
      <c r="B5" s="59" t="s">
        <v>3</v>
      </c>
      <c r="C5" s="59"/>
      <c r="D5" s="60" t="s">
        <v>4</v>
      </c>
      <c r="E5" s="60"/>
      <c r="F5" s="60"/>
      <c r="G5" s="60"/>
      <c r="H5" s="60"/>
      <c r="I5" s="60"/>
      <c r="J5" s="60"/>
      <c r="K5" s="60"/>
      <c r="L5" s="60"/>
      <c r="M5" s="60"/>
      <c r="N5" s="60"/>
    </row>
    <row r="6" ht="15.75" customHeight="1" spans="1:14">
      <c r="A6" s="61"/>
      <c r="B6" s="62" t="s">
        <v>5</v>
      </c>
      <c r="C6" s="62"/>
      <c r="D6" s="63" t="s">
        <v>6</v>
      </c>
      <c r="E6" s="63"/>
      <c r="F6" s="63"/>
      <c r="G6" s="63"/>
      <c r="H6" s="63"/>
      <c r="I6" s="63"/>
      <c r="J6" s="63"/>
      <c r="K6" s="63"/>
      <c r="L6" s="63"/>
      <c r="M6" s="63"/>
      <c r="N6" s="63"/>
    </row>
    <row r="7" ht="15.75" customHeight="1" spans="1:14">
      <c r="A7" s="61"/>
      <c r="B7" s="62" t="s">
        <v>7</v>
      </c>
      <c r="C7" s="62"/>
      <c r="D7" s="64" t="s">
        <v>8</v>
      </c>
      <c r="E7" s="64"/>
      <c r="F7" s="64"/>
      <c r="G7" s="64"/>
      <c r="H7" s="64"/>
      <c r="I7" s="64"/>
      <c r="J7" s="64"/>
      <c r="K7" s="64"/>
      <c r="L7" s="64"/>
      <c r="M7" s="64"/>
      <c r="N7" s="64"/>
    </row>
    <row r="8" ht="15.75" customHeight="1" spans="1:14">
      <c r="A8" s="61"/>
      <c r="B8" s="62"/>
      <c r="C8" s="62"/>
      <c r="D8" s="64" t="s">
        <v>9</v>
      </c>
      <c r="E8" s="64"/>
      <c r="F8" s="64"/>
      <c r="G8" s="64"/>
      <c r="H8" s="64"/>
      <c r="I8" s="64"/>
      <c r="J8" s="64"/>
      <c r="K8" s="64"/>
      <c r="L8" s="64"/>
      <c r="M8" s="64"/>
      <c r="N8" s="64"/>
    </row>
    <row r="9" ht="15.75" customHeight="1" spans="1:14">
      <c r="A9" s="58"/>
      <c r="B9" s="59" t="s">
        <v>10</v>
      </c>
      <c r="C9" s="59"/>
      <c r="D9" s="65" t="s">
        <v>11</v>
      </c>
      <c r="E9" s="65"/>
      <c r="F9" s="65"/>
      <c r="G9" s="65"/>
      <c r="H9" s="65"/>
      <c r="I9" s="65"/>
      <c r="J9" s="65"/>
      <c r="K9" s="65"/>
      <c r="L9" s="65"/>
      <c r="M9" s="65"/>
      <c r="N9" s="65"/>
    </row>
    <row r="10" ht="15" spans="1:14">
      <c r="A10" s="58"/>
      <c r="B10" s="66" t="s">
        <v>12</v>
      </c>
      <c r="C10" s="66"/>
      <c r="D10" s="67" t="s">
        <v>13</v>
      </c>
      <c r="E10" s="67"/>
      <c r="F10" s="67"/>
      <c r="G10" s="67"/>
      <c r="H10" s="67"/>
      <c r="I10" s="67"/>
      <c r="J10" s="67"/>
      <c r="K10" s="67"/>
      <c r="L10" s="67"/>
      <c r="M10" s="67"/>
      <c r="N10" s="67"/>
    </row>
    <row r="11" ht="18.95" customHeight="1" spans="1:14">
      <c r="A11" s="58"/>
      <c r="B11" s="66"/>
      <c r="C11" s="66"/>
      <c r="D11" s="68" t="s">
        <v>14</v>
      </c>
      <c r="E11" s="68"/>
      <c r="F11" s="68"/>
      <c r="G11" s="68"/>
      <c r="H11" s="68"/>
      <c r="I11" s="68"/>
      <c r="J11" s="68"/>
      <c r="K11" s="68"/>
      <c r="L11" s="68"/>
      <c r="M11" s="68"/>
      <c r="N11" s="68"/>
    </row>
    <row r="12" ht="18.95" customHeight="1" spans="1:14">
      <c r="A12" s="58"/>
      <c r="B12" s="66"/>
      <c r="C12" s="66"/>
      <c r="D12" s="68"/>
      <c r="E12" s="68"/>
      <c r="F12" s="68"/>
      <c r="G12" s="68"/>
      <c r="H12" s="68"/>
      <c r="I12" s="68"/>
      <c r="J12" s="68"/>
      <c r="K12" s="68"/>
      <c r="L12" s="68"/>
      <c r="M12" s="68"/>
      <c r="N12" s="68"/>
    </row>
    <row r="13" customHeight="1"/>
    <row r="15" ht="15.75" customHeight="1" spans="1:14">
      <c r="A15" s="69"/>
      <c r="B15" s="70" t="s">
        <v>15</v>
      </c>
      <c r="C15" s="70"/>
      <c r="D15" s="70"/>
      <c r="E15" s="70"/>
      <c r="F15" s="70"/>
      <c r="G15" s="70"/>
      <c r="H15" s="70"/>
      <c r="I15" s="70"/>
      <c r="J15" s="70"/>
      <c r="K15" s="70"/>
      <c r="L15" s="70"/>
      <c r="M15" s="70"/>
      <c r="N15" s="70"/>
    </row>
    <row r="16" ht="15" spans="1:14">
      <c r="A16" s="69"/>
      <c r="B16" s="71"/>
      <c r="C16" s="72">
        <v>1</v>
      </c>
      <c r="D16" s="72">
        <v>2</v>
      </c>
      <c r="E16" s="72">
        <v>3</v>
      </c>
      <c r="F16" s="72">
        <v>4</v>
      </c>
      <c r="G16" s="72">
        <v>5</v>
      </c>
      <c r="H16" s="72">
        <v>6</v>
      </c>
      <c r="I16" s="72">
        <v>7</v>
      </c>
      <c r="J16" s="72">
        <v>8</v>
      </c>
      <c r="K16" s="72">
        <v>9</v>
      </c>
      <c r="L16" s="72">
        <v>10</v>
      </c>
      <c r="M16" s="72">
        <v>11</v>
      </c>
      <c r="N16" s="72">
        <v>12</v>
      </c>
    </row>
    <row r="17" ht="14.25" customHeight="1" spans="1:14">
      <c r="A17" s="69"/>
      <c r="B17" s="73" t="s">
        <v>16</v>
      </c>
      <c r="C17" s="74" t="s">
        <v>17</v>
      </c>
      <c r="D17" s="75" t="s">
        <v>18</v>
      </c>
      <c r="E17" s="75" t="s">
        <v>19</v>
      </c>
      <c r="F17" s="75" t="s">
        <v>20</v>
      </c>
      <c r="G17" s="75" t="s">
        <v>21</v>
      </c>
      <c r="H17" s="75" t="s">
        <v>22</v>
      </c>
      <c r="I17" s="75" t="s">
        <v>23</v>
      </c>
      <c r="J17" s="75" t="s">
        <v>24</v>
      </c>
      <c r="K17" s="75" t="s">
        <v>25</v>
      </c>
      <c r="L17" s="75" t="s">
        <v>26</v>
      </c>
      <c r="M17" s="75" t="s">
        <v>27</v>
      </c>
      <c r="N17" s="74" t="s">
        <v>17</v>
      </c>
    </row>
    <row r="18" ht="45" spans="1:14">
      <c r="A18" s="69"/>
      <c r="B18" s="73"/>
      <c r="C18" s="74"/>
      <c r="D18" s="76" t="s">
        <v>28</v>
      </c>
      <c r="E18" s="76" t="s">
        <v>29</v>
      </c>
      <c r="F18" s="76" t="s">
        <v>30</v>
      </c>
      <c r="G18" s="76" t="s">
        <v>31</v>
      </c>
      <c r="H18" s="76" t="s">
        <v>32</v>
      </c>
      <c r="I18" s="76" t="s">
        <v>33</v>
      </c>
      <c r="J18" s="76" t="s">
        <v>34</v>
      </c>
      <c r="K18" s="76" t="s">
        <v>35</v>
      </c>
      <c r="L18" s="76" t="s">
        <v>36</v>
      </c>
      <c r="M18" s="76" t="s">
        <v>37</v>
      </c>
      <c r="N18" s="74"/>
    </row>
    <row r="19" ht="14.25" spans="1:14">
      <c r="A19" s="69"/>
      <c r="B19" s="73" t="s">
        <v>38</v>
      </c>
      <c r="C19" s="77" t="s">
        <v>17</v>
      </c>
      <c r="D19" s="78" t="s">
        <v>39</v>
      </c>
      <c r="E19" s="78" t="s">
        <v>40</v>
      </c>
      <c r="F19" s="78" t="s">
        <v>41</v>
      </c>
      <c r="G19" s="78" t="s">
        <v>42</v>
      </c>
      <c r="H19" s="78" t="s">
        <v>43</v>
      </c>
      <c r="I19" s="78" t="s">
        <v>44</v>
      </c>
      <c r="J19" s="78" t="s">
        <v>45</v>
      </c>
      <c r="K19" s="78" t="s">
        <v>46</v>
      </c>
      <c r="L19" s="78" t="s">
        <v>47</v>
      </c>
      <c r="M19" s="78" t="s">
        <v>48</v>
      </c>
      <c r="N19" s="77" t="s">
        <v>17</v>
      </c>
    </row>
    <row r="20" ht="33.75" spans="1:14">
      <c r="A20" s="69"/>
      <c r="B20" s="73"/>
      <c r="C20" s="77"/>
      <c r="D20" s="76" t="s">
        <v>49</v>
      </c>
      <c r="E20" s="76" t="s">
        <v>50</v>
      </c>
      <c r="F20" s="76" t="s">
        <v>51</v>
      </c>
      <c r="G20" s="76" t="s">
        <v>52</v>
      </c>
      <c r="H20" s="76" t="s">
        <v>53</v>
      </c>
      <c r="I20" s="76" t="s">
        <v>54</v>
      </c>
      <c r="J20" s="76" t="s">
        <v>55</v>
      </c>
      <c r="K20" s="76" t="s">
        <v>56</v>
      </c>
      <c r="L20" s="76" t="s">
        <v>57</v>
      </c>
      <c r="M20" s="76" t="s">
        <v>58</v>
      </c>
      <c r="N20" s="77"/>
    </row>
    <row r="21" ht="14.25" spans="1:14">
      <c r="A21" s="69"/>
      <c r="B21" s="73" t="s">
        <v>59</v>
      </c>
      <c r="C21" s="77" t="s">
        <v>17</v>
      </c>
      <c r="D21" s="78" t="s">
        <v>60</v>
      </c>
      <c r="E21" s="78" t="s">
        <v>61</v>
      </c>
      <c r="F21" s="78" t="s">
        <v>62</v>
      </c>
      <c r="G21" s="78" t="s">
        <v>63</v>
      </c>
      <c r="H21" s="78" t="s">
        <v>64</v>
      </c>
      <c r="I21" s="78" t="s">
        <v>65</v>
      </c>
      <c r="J21" s="78" t="s">
        <v>66</v>
      </c>
      <c r="K21" s="78" t="s">
        <v>67</v>
      </c>
      <c r="L21" s="78" t="s">
        <v>68</v>
      </c>
      <c r="M21" s="78" t="s">
        <v>69</v>
      </c>
      <c r="N21" s="77" t="s">
        <v>17</v>
      </c>
    </row>
    <row r="22" ht="33.75" customHeight="1" spans="1:14">
      <c r="A22" s="69"/>
      <c r="B22" s="73"/>
      <c r="C22" s="77"/>
      <c r="D22" s="76" t="s">
        <v>70</v>
      </c>
      <c r="E22" s="76" t="s">
        <v>71</v>
      </c>
      <c r="F22" s="76" t="s">
        <v>72</v>
      </c>
      <c r="G22" s="76" t="s">
        <v>73</v>
      </c>
      <c r="H22" s="76" t="s">
        <v>74</v>
      </c>
      <c r="I22" s="76" t="s">
        <v>75</v>
      </c>
      <c r="J22" s="76" t="s">
        <v>76</v>
      </c>
      <c r="K22" s="76" t="s">
        <v>77</v>
      </c>
      <c r="L22" s="76" t="s">
        <v>78</v>
      </c>
      <c r="M22" s="76" t="s">
        <v>79</v>
      </c>
      <c r="N22" s="77"/>
    </row>
    <row r="23" ht="14.25" spans="1:14">
      <c r="A23" s="69"/>
      <c r="B23" s="73" t="s">
        <v>80</v>
      </c>
      <c r="C23" s="77" t="s">
        <v>17</v>
      </c>
      <c r="D23" s="78" t="s">
        <v>81</v>
      </c>
      <c r="E23" s="78" t="s">
        <v>82</v>
      </c>
      <c r="F23" s="78" t="s">
        <v>83</v>
      </c>
      <c r="G23" s="78" t="s">
        <v>84</v>
      </c>
      <c r="H23" s="78" t="s">
        <v>85</v>
      </c>
      <c r="I23" s="78" t="s">
        <v>86</v>
      </c>
      <c r="J23" s="78" t="s">
        <v>87</v>
      </c>
      <c r="K23" s="78" t="s">
        <v>88</v>
      </c>
      <c r="L23" s="78" t="s">
        <v>89</v>
      </c>
      <c r="M23" s="78" t="s">
        <v>90</v>
      </c>
      <c r="N23" s="77" t="s">
        <v>17</v>
      </c>
    </row>
    <row r="24" ht="33.75" customHeight="1" spans="1:14">
      <c r="A24" s="69"/>
      <c r="B24" s="73"/>
      <c r="C24" s="77"/>
      <c r="D24" s="76" t="s">
        <v>91</v>
      </c>
      <c r="E24" s="76" t="s">
        <v>92</v>
      </c>
      <c r="F24" s="76" t="s">
        <v>93</v>
      </c>
      <c r="G24" s="76" t="s">
        <v>94</v>
      </c>
      <c r="H24" s="76" t="s">
        <v>95</v>
      </c>
      <c r="I24" s="76" t="s">
        <v>96</v>
      </c>
      <c r="J24" s="76" t="s">
        <v>97</v>
      </c>
      <c r="K24" s="76" t="s">
        <v>98</v>
      </c>
      <c r="L24" s="76" t="s">
        <v>99</v>
      </c>
      <c r="M24" s="76" t="s">
        <v>100</v>
      </c>
      <c r="N24" s="77"/>
    </row>
    <row r="25" ht="14.25" spans="1:14">
      <c r="A25" s="69"/>
      <c r="B25" s="73" t="s">
        <v>101</v>
      </c>
      <c r="C25" s="77" t="s">
        <v>17</v>
      </c>
      <c r="D25" s="78" t="s">
        <v>102</v>
      </c>
      <c r="E25" s="78" t="s">
        <v>103</v>
      </c>
      <c r="F25" s="78" t="s">
        <v>104</v>
      </c>
      <c r="G25" s="78" t="s">
        <v>105</v>
      </c>
      <c r="H25" s="78" t="s">
        <v>106</v>
      </c>
      <c r="I25" s="78" t="s">
        <v>107</v>
      </c>
      <c r="J25" s="78" t="s">
        <v>108</v>
      </c>
      <c r="K25" s="78" t="s">
        <v>109</v>
      </c>
      <c r="L25" s="78" t="s">
        <v>110</v>
      </c>
      <c r="M25" s="78" t="s">
        <v>111</v>
      </c>
      <c r="N25" s="77" t="s">
        <v>17</v>
      </c>
    </row>
    <row r="26" ht="33.75" customHeight="1" spans="1:14">
      <c r="A26" s="69"/>
      <c r="B26" s="73"/>
      <c r="C26" s="77"/>
      <c r="D26" s="76" t="s">
        <v>112</v>
      </c>
      <c r="E26" s="76" t="s">
        <v>113</v>
      </c>
      <c r="F26" s="76" t="s">
        <v>114</v>
      </c>
      <c r="G26" s="76" t="s">
        <v>115</v>
      </c>
      <c r="H26" s="76" t="s">
        <v>116</v>
      </c>
      <c r="I26" s="76" t="s">
        <v>117</v>
      </c>
      <c r="J26" s="76" t="s">
        <v>118</v>
      </c>
      <c r="K26" s="76" t="s">
        <v>119</v>
      </c>
      <c r="L26" s="76" t="s">
        <v>120</v>
      </c>
      <c r="M26" s="76" t="s">
        <v>121</v>
      </c>
      <c r="N26" s="77"/>
    </row>
    <row r="27" ht="14.25" spans="1:14">
      <c r="A27" s="69"/>
      <c r="B27" s="73" t="s">
        <v>122</v>
      </c>
      <c r="C27" s="77" t="s">
        <v>17</v>
      </c>
      <c r="D27" s="78" t="s">
        <v>123</v>
      </c>
      <c r="E27" s="78" t="s">
        <v>124</v>
      </c>
      <c r="F27" s="78" t="s">
        <v>125</v>
      </c>
      <c r="G27" s="78" t="s">
        <v>126</v>
      </c>
      <c r="H27" s="78" t="s">
        <v>127</v>
      </c>
      <c r="I27" s="78" t="s">
        <v>128</v>
      </c>
      <c r="J27" s="78" t="s">
        <v>129</v>
      </c>
      <c r="K27" s="78" t="s">
        <v>130</v>
      </c>
      <c r="L27" s="78" t="s">
        <v>131</v>
      </c>
      <c r="M27" s="78" t="s">
        <v>132</v>
      </c>
      <c r="N27" s="77" t="s">
        <v>17</v>
      </c>
    </row>
    <row r="28" ht="45" customHeight="1" spans="1:14">
      <c r="A28" s="69"/>
      <c r="B28" s="73"/>
      <c r="C28" s="77"/>
      <c r="D28" s="76" t="s">
        <v>133</v>
      </c>
      <c r="E28" s="76" t="s">
        <v>134</v>
      </c>
      <c r="F28" s="76" t="s">
        <v>135</v>
      </c>
      <c r="G28" s="76" t="s">
        <v>136</v>
      </c>
      <c r="H28" s="76" t="s">
        <v>137</v>
      </c>
      <c r="I28" s="76" t="s">
        <v>138</v>
      </c>
      <c r="J28" s="76" t="s">
        <v>139</v>
      </c>
      <c r="K28" s="76" t="s">
        <v>140</v>
      </c>
      <c r="L28" s="76" t="s">
        <v>141</v>
      </c>
      <c r="M28" s="76" t="s">
        <v>142</v>
      </c>
      <c r="N28" s="77"/>
    </row>
    <row r="29" ht="14.25" spans="1:14">
      <c r="A29" s="69"/>
      <c r="B29" s="73" t="s">
        <v>143</v>
      </c>
      <c r="C29" s="77" t="s">
        <v>17</v>
      </c>
      <c r="D29" s="78" t="s">
        <v>144</v>
      </c>
      <c r="E29" s="78" t="s">
        <v>145</v>
      </c>
      <c r="F29" s="78" t="s">
        <v>146</v>
      </c>
      <c r="G29" s="78" t="s">
        <v>147</v>
      </c>
      <c r="H29" s="78" t="s">
        <v>148</v>
      </c>
      <c r="I29" s="78" t="s">
        <v>149</v>
      </c>
      <c r="J29" s="78" t="s">
        <v>150</v>
      </c>
      <c r="K29" s="78" t="s">
        <v>151</v>
      </c>
      <c r="L29" s="78" t="s">
        <v>152</v>
      </c>
      <c r="M29" s="78" t="s">
        <v>153</v>
      </c>
      <c r="N29" s="77" t="s">
        <v>17</v>
      </c>
    </row>
    <row r="30" ht="33.75" customHeight="1" spans="1:14">
      <c r="A30" s="69"/>
      <c r="B30" s="73"/>
      <c r="C30" s="77"/>
      <c r="D30" s="76" t="s">
        <v>154</v>
      </c>
      <c r="E30" s="76" t="s">
        <v>155</v>
      </c>
      <c r="F30" s="76" t="s">
        <v>156</v>
      </c>
      <c r="G30" s="76" t="s">
        <v>157</v>
      </c>
      <c r="H30" s="76" t="s">
        <v>158</v>
      </c>
      <c r="I30" s="76" t="s">
        <v>159</v>
      </c>
      <c r="J30" s="76" t="s">
        <v>160</v>
      </c>
      <c r="K30" s="76" t="s">
        <v>161</v>
      </c>
      <c r="L30" s="76" t="s">
        <v>162</v>
      </c>
      <c r="M30" s="76" t="s">
        <v>163</v>
      </c>
      <c r="N30" s="77"/>
    </row>
    <row r="31" ht="14.25" spans="1:14">
      <c r="A31" s="69"/>
      <c r="B31" s="73" t="s">
        <v>164</v>
      </c>
      <c r="C31" s="77" t="s">
        <v>17</v>
      </c>
      <c r="D31" s="78" t="s">
        <v>165</v>
      </c>
      <c r="E31" s="78" t="s">
        <v>166</v>
      </c>
      <c r="F31" s="78" t="s">
        <v>167</v>
      </c>
      <c r="G31" s="78" t="s">
        <v>168</v>
      </c>
      <c r="H31" s="78" t="s">
        <v>169</v>
      </c>
      <c r="I31" s="78" t="s">
        <v>170</v>
      </c>
      <c r="J31" s="78" t="s">
        <v>171</v>
      </c>
      <c r="K31" s="78" t="s">
        <v>172</v>
      </c>
      <c r="L31" s="78" t="s">
        <v>173</v>
      </c>
      <c r="M31" s="78" t="s">
        <v>174</v>
      </c>
      <c r="N31" s="77" t="s">
        <v>17</v>
      </c>
    </row>
    <row r="32" ht="33.75" customHeight="1" spans="1:14">
      <c r="A32" s="69"/>
      <c r="B32" s="73"/>
      <c r="C32" s="77"/>
      <c r="D32" s="76" t="s">
        <v>175</v>
      </c>
      <c r="E32" s="76" t="s">
        <v>176</v>
      </c>
      <c r="F32" s="76" t="s">
        <v>177</v>
      </c>
      <c r="G32" s="76" t="s">
        <v>178</v>
      </c>
      <c r="H32" s="76" t="s">
        <v>179</v>
      </c>
      <c r="I32" s="76" t="s">
        <v>180</v>
      </c>
      <c r="J32" s="76" t="s">
        <v>181</v>
      </c>
      <c r="K32" s="76" t="s">
        <v>182</v>
      </c>
      <c r="L32" s="76" t="s">
        <v>183</v>
      </c>
      <c r="M32" s="76" t="s">
        <v>184</v>
      </c>
      <c r="N32" s="77"/>
    </row>
    <row r="33" ht="14.25" spans="1:14">
      <c r="A33" s="69"/>
      <c r="B33" s="69"/>
      <c r="C33" s="69"/>
      <c r="D33" s="69"/>
      <c r="E33" s="69"/>
      <c r="F33" s="69"/>
      <c r="G33" s="69"/>
      <c r="H33" s="69"/>
      <c r="I33" s="69"/>
      <c r="J33" s="69"/>
      <c r="K33" s="69"/>
      <c r="L33" s="69"/>
      <c r="M33" s="69"/>
      <c r="N33" s="69"/>
    </row>
    <row r="34" ht="14.25" customHeight="1" spans="1:14">
      <c r="A34" s="69"/>
      <c r="B34" s="69"/>
      <c r="C34" s="69"/>
      <c r="D34" s="69"/>
      <c r="E34" s="69"/>
      <c r="F34" s="69"/>
      <c r="G34" s="69"/>
      <c r="H34" s="69"/>
      <c r="I34" s="69"/>
      <c r="J34" s="69"/>
      <c r="K34" s="69"/>
      <c r="L34" s="69"/>
      <c r="M34" s="69"/>
      <c r="N34" s="69"/>
    </row>
    <row r="35" ht="14.25" spans="1:14">
      <c r="A35" s="69"/>
      <c r="B35" s="69"/>
      <c r="C35" s="69"/>
      <c r="D35" s="69"/>
      <c r="E35" s="69"/>
      <c r="F35" s="69"/>
      <c r="G35" s="69"/>
      <c r="H35" s="69"/>
      <c r="I35" s="69"/>
      <c r="J35" s="69"/>
      <c r="K35" s="69"/>
      <c r="L35" s="69"/>
      <c r="M35" s="69"/>
      <c r="N35" s="69"/>
    </row>
    <row r="36" ht="15.75" customHeight="1" spans="1:14">
      <c r="A36" s="69"/>
      <c r="B36" s="70" t="s">
        <v>185</v>
      </c>
      <c r="C36" s="70"/>
      <c r="D36" s="70"/>
      <c r="E36" s="70"/>
      <c r="F36" s="70"/>
      <c r="G36" s="70"/>
      <c r="H36" s="70"/>
      <c r="I36" s="70"/>
      <c r="J36" s="70"/>
      <c r="K36" s="70"/>
      <c r="L36" s="70"/>
      <c r="M36" s="70"/>
      <c r="N36" s="70"/>
    </row>
    <row r="37" ht="15" spans="1:14">
      <c r="A37" s="69"/>
      <c r="B37" s="71"/>
      <c r="C37" s="72">
        <v>1</v>
      </c>
      <c r="D37" s="72">
        <v>2</v>
      </c>
      <c r="E37" s="72">
        <v>3</v>
      </c>
      <c r="F37" s="72">
        <v>4</v>
      </c>
      <c r="G37" s="72">
        <v>5</v>
      </c>
      <c r="H37" s="72">
        <v>6</v>
      </c>
      <c r="I37" s="72">
        <v>7</v>
      </c>
      <c r="J37" s="72">
        <v>8</v>
      </c>
      <c r="K37" s="72">
        <v>9</v>
      </c>
      <c r="L37" s="72">
        <v>10</v>
      </c>
      <c r="M37" s="72">
        <v>11</v>
      </c>
      <c r="N37" s="72">
        <v>12</v>
      </c>
    </row>
    <row r="38" ht="14.25" customHeight="1" spans="1:14">
      <c r="A38" s="69"/>
      <c r="B38" s="73" t="s">
        <v>16</v>
      </c>
      <c r="C38" s="74" t="s">
        <v>17</v>
      </c>
      <c r="D38" s="75" t="s">
        <v>186</v>
      </c>
      <c r="E38" s="75" t="s">
        <v>187</v>
      </c>
      <c r="F38" s="75" t="s">
        <v>188</v>
      </c>
      <c r="G38" s="75" t="s">
        <v>189</v>
      </c>
      <c r="H38" s="75" t="s">
        <v>190</v>
      </c>
      <c r="I38" s="75" t="s">
        <v>191</v>
      </c>
      <c r="J38" s="75" t="s">
        <v>192</v>
      </c>
      <c r="K38" s="75" t="s">
        <v>193</v>
      </c>
      <c r="L38" s="75" t="s">
        <v>194</v>
      </c>
      <c r="M38" s="75" t="s">
        <v>195</v>
      </c>
      <c r="N38" s="74" t="s">
        <v>17</v>
      </c>
    </row>
    <row r="39" ht="33.75" spans="1:14">
      <c r="A39" s="69"/>
      <c r="B39" s="73"/>
      <c r="C39" s="74"/>
      <c r="D39" s="76" t="s">
        <v>196</v>
      </c>
      <c r="E39" s="76" t="s">
        <v>197</v>
      </c>
      <c r="F39" s="76" t="s">
        <v>198</v>
      </c>
      <c r="G39" s="76" t="s">
        <v>199</v>
      </c>
      <c r="H39" s="76" t="s">
        <v>200</v>
      </c>
      <c r="I39" s="76" t="s">
        <v>201</v>
      </c>
      <c r="J39" s="76" t="s">
        <v>202</v>
      </c>
      <c r="K39" s="76" t="s">
        <v>203</v>
      </c>
      <c r="L39" s="76" t="s">
        <v>204</v>
      </c>
      <c r="M39" s="76" t="s">
        <v>205</v>
      </c>
      <c r="N39" s="74"/>
    </row>
    <row r="40" ht="14.25" spans="1:14">
      <c r="A40" s="69"/>
      <c r="B40" s="73" t="s">
        <v>38</v>
      </c>
      <c r="C40" s="77" t="s">
        <v>17</v>
      </c>
      <c r="D40" s="78" t="s">
        <v>206</v>
      </c>
      <c r="E40" s="78" t="s">
        <v>207</v>
      </c>
      <c r="F40" s="78" t="s">
        <v>208</v>
      </c>
      <c r="G40" s="78" t="s">
        <v>209</v>
      </c>
      <c r="H40" s="78" t="s">
        <v>210</v>
      </c>
      <c r="I40" s="78" t="s">
        <v>211</v>
      </c>
      <c r="J40" s="78" t="s">
        <v>212</v>
      </c>
      <c r="K40" s="78" t="s">
        <v>213</v>
      </c>
      <c r="L40" s="78" t="s">
        <v>214</v>
      </c>
      <c r="M40" s="77" t="s">
        <v>17</v>
      </c>
      <c r="N40" s="77" t="s">
        <v>17</v>
      </c>
    </row>
    <row r="41" ht="22.5" spans="1:14">
      <c r="A41" s="69"/>
      <c r="B41" s="73"/>
      <c r="C41" s="77"/>
      <c r="D41" s="76" t="s">
        <v>215</v>
      </c>
      <c r="E41" s="76" t="s">
        <v>216</v>
      </c>
      <c r="F41" s="76" t="s">
        <v>217</v>
      </c>
      <c r="G41" s="76" t="s">
        <v>218</v>
      </c>
      <c r="H41" s="76" t="s">
        <v>219</v>
      </c>
      <c r="I41" s="76" t="s">
        <v>220</v>
      </c>
      <c r="J41" s="76" t="s">
        <v>221</v>
      </c>
      <c r="K41" s="76" t="s">
        <v>222</v>
      </c>
      <c r="L41" s="76" t="s">
        <v>223</v>
      </c>
      <c r="M41" s="79"/>
      <c r="N41" s="77"/>
    </row>
    <row r="42" ht="14.25" spans="1:14">
      <c r="A42" s="69"/>
      <c r="B42" s="73" t="s">
        <v>59</v>
      </c>
      <c r="C42" s="77" t="s">
        <v>17</v>
      </c>
      <c r="D42" s="78" t="s">
        <v>224</v>
      </c>
      <c r="E42" s="78" t="s">
        <v>225</v>
      </c>
      <c r="F42" s="78" t="s">
        <v>226</v>
      </c>
      <c r="G42" s="78" t="s">
        <v>227</v>
      </c>
      <c r="H42" s="78" t="s">
        <v>228</v>
      </c>
      <c r="I42" s="78" t="s">
        <v>229</v>
      </c>
      <c r="J42" s="78" t="s">
        <v>230</v>
      </c>
      <c r="K42" s="78" t="s">
        <v>231</v>
      </c>
      <c r="L42" s="78" t="s">
        <v>232</v>
      </c>
      <c r="M42" s="78" t="s">
        <v>233</v>
      </c>
      <c r="N42" s="77" t="s">
        <v>17</v>
      </c>
    </row>
    <row r="43" ht="33.75" customHeight="1" spans="1:14">
      <c r="A43" s="69"/>
      <c r="B43" s="73"/>
      <c r="C43" s="77"/>
      <c r="D43" s="76" t="s">
        <v>234</v>
      </c>
      <c r="E43" s="76" t="s">
        <v>235</v>
      </c>
      <c r="F43" s="76" t="s">
        <v>236</v>
      </c>
      <c r="G43" s="76" t="s">
        <v>237</v>
      </c>
      <c r="H43" s="76" t="s">
        <v>238</v>
      </c>
      <c r="I43" s="76" t="s">
        <v>239</v>
      </c>
      <c r="J43" s="76" t="s">
        <v>240</v>
      </c>
      <c r="K43" s="76" t="s">
        <v>241</v>
      </c>
      <c r="L43" s="76" t="s">
        <v>242</v>
      </c>
      <c r="M43" s="76" t="s">
        <v>243</v>
      </c>
      <c r="N43" s="77"/>
    </row>
    <row r="44" ht="14.25" spans="1:14">
      <c r="A44" s="69"/>
      <c r="B44" s="73" t="s">
        <v>80</v>
      </c>
      <c r="C44" s="77" t="s">
        <v>17</v>
      </c>
      <c r="D44" s="78" t="s">
        <v>244</v>
      </c>
      <c r="E44" s="78" t="s">
        <v>245</v>
      </c>
      <c r="F44" s="78" t="s">
        <v>246</v>
      </c>
      <c r="G44" s="78" t="s">
        <v>247</v>
      </c>
      <c r="H44" s="78" t="s">
        <v>248</v>
      </c>
      <c r="I44" s="78" t="s">
        <v>249</v>
      </c>
      <c r="J44" s="78" t="s">
        <v>250</v>
      </c>
      <c r="K44" s="78" t="s">
        <v>251</v>
      </c>
      <c r="L44" s="78" t="s">
        <v>252</v>
      </c>
      <c r="M44" s="78" t="s">
        <v>253</v>
      </c>
      <c r="N44" s="77" t="s">
        <v>17</v>
      </c>
    </row>
    <row r="45" ht="33.75" customHeight="1" spans="1:14">
      <c r="A45" s="69"/>
      <c r="B45" s="73"/>
      <c r="C45" s="77"/>
      <c r="D45" s="76" t="s">
        <v>254</v>
      </c>
      <c r="E45" s="76" t="s">
        <v>255</v>
      </c>
      <c r="F45" s="76" t="s">
        <v>256</v>
      </c>
      <c r="G45" s="76" t="s">
        <v>257</v>
      </c>
      <c r="H45" s="76" t="s">
        <v>258</v>
      </c>
      <c r="I45" s="76" t="s">
        <v>259</v>
      </c>
      <c r="J45" s="76" t="s">
        <v>260</v>
      </c>
      <c r="K45" s="76" t="s">
        <v>261</v>
      </c>
      <c r="L45" s="76" t="s">
        <v>262</v>
      </c>
      <c r="M45" s="76" t="s">
        <v>263</v>
      </c>
      <c r="N45" s="77"/>
    </row>
    <row r="46" ht="14.25" spans="1:14">
      <c r="A46" s="69"/>
      <c r="B46" s="73" t="s">
        <v>101</v>
      </c>
      <c r="C46" s="77" t="s">
        <v>17</v>
      </c>
      <c r="D46" s="78" t="s">
        <v>264</v>
      </c>
      <c r="E46" s="78" t="s">
        <v>265</v>
      </c>
      <c r="F46" s="78" t="s">
        <v>266</v>
      </c>
      <c r="G46" s="77" t="s">
        <v>17</v>
      </c>
      <c r="H46" s="78" t="s">
        <v>267</v>
      </c>
      <c r="I46" s="78" t="s">
        <v>268</v>
      </c>
      <c r="J46" s="78" t="s">
        <v>269</v>
      </c>
      <c r="K46" s="78" t="s">
        <v>270</v>
      </c>
      <c r="L46" s="78" t="s">
        <v>271</v>
      </c>
      <c r="M46" s="78" t="s">
        <v>272</v>
      </c>
      <c r="N46" s="77" t="s">
        <v>17</v>
      </c>
    </row>
    <row r="47" ht="22.5" customHeight="1" spans="1:14">
      <c r="A47" s="69"/>
      <c r="B47" s="73"/>
      <c r="C47" s="77"/>
      <c r="D47" s="76" t="s">
        <v>273</v>
      </c>
      <c r="E47" s="76" t="s">
        <v>274</v>
      </c>
      <c r="F47" s="76" t="s">
        <v>275</v>
      </c>
      <c r="G47" s="79"/>
      <c r="H47" s="76" t="s">
        <v>276</v>
      </c>
      <c r="I47" s="76" t="s">
        <v>277</v>
      </c>
      <c r="J47" s="76" t="s">
        <v>278</v>
      </c>
      <c r="K47" s="76" t="s">
        <v>279</v>
      </c>
      <c r="L47" s="76" t="s">
        <v>280</v>
      </c>
      <c r="M47" s="76" t="s">
        <v>281</v>
      </c>
      <c r="N47" s="77"/>
    </row>
    <row r="48" ht="14.25" spans="1:14">
      <c r="A48" s="69"/>
      <c r="B48" s="73" t="s">
        <v>122</v>
      </c>
      <c r="C48" s="77" t="s">
        <v>17</v>
      </c>
      <c r="D48" s="78" t="s">
        <v>282</v>
      </c>
      <c r="E48" s="78" t="s">
        <v>283</v>
      </c>
      <c r="F48" s="78" t="s">
        <v>284</v>
      </c>
      <c r="G48" s="78" t="s">
        <v>285</v>
      </c>
      <c r="H48" s="78" t="s">
        <v>286</v>
      </c>
      <c r="I48" s="78" t="s">
        <v>287</v>
      </c>
      <c r="J48" s="78" t="s">
        <v>288</v>
      </c>
      <c r="K48" s="78" t="s">
        <v>289</v>
      </c>
      <c r="L48" s="78" t="s">
        <v>290</v>
      </c>
      <c r="M48" s="78" t="s">
        <v>291</v>
      </c>
      <c r="N48" s="77" t="s">
        <v>17</v>
      </c>
    </row>
    <row r="49" ht="22.5" customHeight="1" spans="1:14">
      <c r="A49" s="69"/>
      <c r="B49" s="73"/>
      <c r="C49" s="77"/>
      <c r="D49" s="76" t="s">
        <v>292</v>
      </c>
      <c r="E49" s="76" t="s">
        <v>293</v>
      </c>
      <c r="F49" s="76" t="s">
        <v>294</v>
      </c>
      <c r="G49" s="76" t="s">
        <v>295</v>
      </c>
      <c r="H49" s="76" t="s">
        <v>296</v>
      </c>
      <c r="I49" s="76" t="s">
        <v>297</v>
      </c>
      <c r="J49" s="76" t="s">
        <v>298</v>
      </c>
      <c r="K49" s="76" t="s">
        <v>299</v>
      </c>
      <c r="L49" s="76" t="s">
        <v>300</v>
      </c>
      <c r="M49" s="76" t="s">
        <v>301</v>
      </c>
      <c r="N49" s="77"/>
    </row>
    <row r="50" ht="14.25" spans="1:14">
      <c r="A50" s="69"/>
      <c r="B50" s="73" t="s">
        <v>143</v>
      </c>
      <c r="C50" s="77" t="s">
        <v>17</v>
      </c>
      <c r="D50" s="78" t="s">
        <v>302</v>
      </c>
      <c r="E50" s="78" t="s">
        <v>303</v>
      </c>
      <c r="F50" s="77" t="s">
        <v>17</v>
      </c>
      <c r="G50" s="78" t="s">
        <v>304</v>
      </c>
      <c r="H50" s="78" t="s">
        <v>305</v>
      </c>
      <c r="I50" s="78" t="s">
        <v>306</v>
      </c>
      <c r="J50" s="78" t="s">
        <v>307</v>
      </c>
      <c r="K50" s="78" t="s">
        <v>308</v>
      </c>
      <c r="L50" s="78" t="s">
        <v>309</v>
      </c>
      <c r="M50" s="78" t="s">
        <v>310</v>
      </c>
      <c r="N50" s="77" t="s">
        <v>17</v>
      </c>
    </row>
    <row r="51" ht="22.5" customHeight="1" spans="1:14">
      <c r="A51" s="69"/>
      <c r="B51" s="73"/>
      <c r="C51" s="77"/>
      <c r="D51" s="76" t="s">
        <v>311</v>
      </c>
      <c r="E51" s="76" t="s">
        <v>312</v>
      </c>
      <c r="F51" s="79"/>
      <c r="G51" s="76" t="s">
        <v>313</v>
      </c>
      <c r="H51" s="76" t="s">
        <v>314</v>
      </c>
      <c r="I51" s="76" t="s">
        <v>315</v>
      </c>
      <c r="J51" s="76" t="s">
        <v>316</v>
      </c>
      <c r="K51" s="76" t="s">
        <v>317</v>
      </c>
      <c r="L51" s="76" t="s">
        <v>318</v>
      </c>
      <c r="M51" s="76" t="s">
        <v>319</v>
      </c>
      <c r="N51" s="77"/>
    </row>
    <row r="52" ht="14.25" spans="1:14">
      <c r="A52" s="69"/>
      <c r="B52" s="73" t="s">
        <v>164</v>
      </c>
      <c r="C52" s="77" t="s">
        <v>17</v>
      </c>
      <c r="D52" s="78" t="s">
        <v>320</v>
      </c>
      <c r="E52" s="78" t="s">
        <v>321</v>
      </c>
      <c r="F52" s="78" t="s">
        <v>322</v>
      </c>
      <c r="G52" s="78" t="s">
        <v>323</v>
      </c>
      <c r="H52" s="78" t="s">
        <v>324</v>
      </c>
      <c r="I52" s="78" t="s">
        <v>325</v>
      </c>
      <c r="J52" s="78" t="s">
        <v>326</v>
      </c>
      <c r="K52" s="78" t="s">
        <v>327</v>
      </c>
      <c r="L52" s="78" t="s">
        <v>328</v>
      </c>
      <c r="M52" s="78" t="s">
        <v>329</v>
      </c>
      <c r="N52" s="77" t="s">
        <v>17</v>
      </c>
    </row>
    <row r="53" ht="22.5" customHeight="1" spans="1:14">
      <c r="A53" s="69"/>
      <c r="B53" s="73"/>
      <c r="C53" s="77"/>
      <c r="D53" s="76" t="s">
        <v>330</v>
      </c>
      <c r="E53" s="76" t="s">
        <v>331</v>
      </c>
      <c r="F53" s="76" t="s">
        <v>332</v>
      </c>
      <c r="G53" s="76" t="s">
        <v>333</v>
      </c>
      <c r="H53" s="76" t="s">
        <v>334</v>
      </c>
      <c r="I53" s="76" t="s">
        <v>335</v>
      </c>
      <c r="J53" s="76" t="s">
        <v>336</v>
      </c>
      <c r="K53" s="76" t="s">
        <v>337</v>
      </c>
      <c r="L53" s="76" t="s">
        <v>338</v>
      </c>
      <c r="M53" s="76" t="s">
        <v>339</v>
      </c>
      <c r="N53" s="77"/>
    </row>
    <row r="54" ht="14.25" spans="1:14">
      <c r="A54" s="69"/>
      <c r="B54" s="69"/>
      <c r="C54" s="69"/>
      <c r="D54" s="69"/>
      <c r="E54" s="69"/>
      <c r="F54" s="69"/>
      <c r="G54" s="69"/>
      <c r="H54" s="69"/>
      <c r="I54" s="69"/>
      <c r="J54" s="69"/>
      <c r="K54" s="69"/>
      <c r="L54" s="69"/>
      <c r="M54" s="69"/>
      <c r="N54" s="69"/>
    </row>
    <row r="55" ht="14.25" customHeight="1" spans="1:14">
      <c r="A55" s="69"/>
      <c r="B55" s="69"/>
      <c r="C55" s="69"/>
      <c r="D55" s="69"/>
      <c r="E55" s="69"/>
      <c r="F55" s="69"/>
      <c r="G55" s="69"/>
      <c r="H55" s="69"/>
      <c r="I55" s="69"/>
      <c r="J55" s="69"/>
      <c r="K55" s="69"/>
      <c r="L55" s="69"/>
      <c r="M55" s="69"/>
      <c r="N55" s="69"/>
    </row>
    <row r="56" ht="14.25" spans="1:14">
      <c r="A56" s="69"/>
      <c r="B56" s="69"/>
      <c r="C56" s="69"/>
      <c r="D56" s="69"/>
      <c r="E56" s="69"/>
      <c r="F56" s="69"/>
      <c r="G56" s="69"/>
      <c r="H56" s="69"/>
      <c r="I56" s="69"/>
      <c r="J56" s="69"/>
      <c r="K56" s="69"/>
      <c r="L56" s="69"/>
      <c r="M56" s="69"/>
      <c r="N56" s="69"/>
    </row>
    <row r="57" ht="15.75" customHeight="1" spans="1:14">
      <c r="A57" s="69"/>
      <c r="B57" s="70" t="s">
        <v>340</v>
      </c>
      <c r="C57" s="70"/>
      <c r="D57" s="70"/>
      <c r="E57" s="70"/>
      <c r="F57" s="70"/>
      <c r="G57" s="70"/>
      <c r="H57" s="70"/>
      <c r="I57" s="70"/>
      <c r="J57" s="70"/>
      <c r="K57" s="70"/>
      <c r="L57" s="70"/>
      <c r="M57" s="70"/>
      <c r="N57" s="70"/>
    </row>
    <row r="58" ht="15" spans="1:14">
      <c r="A58" s="69"/>
      <c r="B58" s="71"/>
      <c r="C58" s="72">
        <v>1</v>
      </c>
      <c r="D58" s="72">
        <v>2</v>
      </c>
      <c r="E58" s="72">
        <v>3</v>
      </c>
      <c r="F58" s="72">
        <v>4</v>
      </c>
      <c r="G58" s="72">
        <v>5</v>
      </c>
      <c r="H58" s="72">
        <v>6</v>
      </c>
      <c r="I58" s="72">
        <v>7</v>
      </c>
      <c r="J58" s="72">
        <v>8</v>
      </c>
      <c r="K58" s="72">
        <v>9</v>
      </c>
      <c r="L58" s="72">
        <v>10</v>
      </c>
      <c r="M58" s="72">
        <v>11</v>
      </c>
      <c r="N58" s="72">
        <v>12</v>
      </c>
    </row>
    <row r="59" ht="14.25" customHeight="1" spans="1:14">
      <c r="A59" s="69"/>
      <c r="B59" s="73" t="s">
        <v>16</v>
      </c>
      <c r="C59" s="74" t="s">
        <v>17</v>
      </c>
      <c r="D59" s="75" t="s">
        <v>341</v>
      </c>
      <c r="E59" s="75" t="s">
        <v>342</v>
      </c>
      <c r="F59" s="75" t="s">
        <v>343</v>
      </c>
      <c r="G59" s="75" t="s">
        <v>344</v>
      </c>
      <c r="H59" s="75" t="s">
        <v>345</v>
      </c>
      <c r="I59" s="75" t="s">
        <v>346</v>
      </c>
      <c r="J59" s="75" t="s">
        <v>347</v>
      </c>
      <c r="K59" s="75" t="s">
        <v>348</v>
      </c>
      <c r="L59" s="75" t="s">
        <v>349</v>
      </c>
      <c r="M59" s="75" t="s">
        <v>350</v>
      </c>
      <c r="N59" s="74" t="s">
        <v>17</v>
      </c>
    </row>
    <row r="60" ht="22.5" spans="1:14">
      <c r="A60" s="69"/>
      <c r="B60" s="73"/>
      <c r="C60" s="74"/>
      <c r="D60" s="76" t="s">
        <v>351</v>
      </c>
      <c r="E60" s="76" t="s">
        <v>352</v>
      </c>
      <c r="F60" s="76" t="s">
        <v>353</v>
      </c>
      <c r="G60" s="76" t="s">
        <v>354</v>
      </c>
      <c r="H60" s="76" t="s">
        <v>355</v>
      </c>
      <c r="I60" s="76" t="s">
        <v>356</v>
      </c>
      <c r="J60" s="76" t="s">
        <v>357</v>
      </c>
      <c r="K60" s="76" t="s">
        <v>358</v>
      </c>
      <c r="L60" s="76" t="s">
        <v>359</v>
      </c>
      <c r="M60" s="76" t="s">
        <v>360</v>
      </c>
      <c r="N60" s="74"/>
    </row>
    <row r="61" ht="14.25" spans="1:14">
      <c r="A61" s="69"/>
      <c r="B61" s="73" t="s">
        <v>38</v>
      </c>
      <c r="C61" s="77" t="s">
        <v>17</v>
      </c>
      <c r="D61" s="78" t="s">
        <v>361</v>
      </c>
      <c r="E61" s="78" t="s">
        <v>362</v>
      </c>
      <c r="F61" s="78" t="s">
        <v>363</v>
      </c>
      <c r="G61" s="78" t="s">
        <v>364</v>
      </c>
      <c r="H61" s="78" t="s">
        <v>365</v>
      </c>
      <c r="I61" s="78" t="s">
        <v>366</v>
      </c>
      <c r="J61" s="78" t="s">
        <v>367</v>
      </c>
      <c r="K61" s="78" t="s">
        <v>368</v>
      </c>
      <c r="L61" s="78" t="s">
        <v>369</v>
      </c>
      <c r="M61" s="78" t="s">
        <v>370</v>
      </c>
      <c r="N61" s="77" t="s">
        <v>17</v>
      </c>
    </row>
    <row r="62" ht="33.75" spans="1:14">
      <c r="A62" s="69"/>
      <c r="B62" s="73"/>
      <c r="C62" s="77"/>
      <c r="D62" s="76" t="s">
        <v>371</v>
      </c>
      <c r="E62" s="76" t="s">
        <v>372</v>
      </c>
      <c r="F62" s="76" t="s">
        <v>373</v>
      </c>
      <c r="G62" s="76" t="s">
        <v>374</v>
      </c>
      <c r="H62" s="76" t="s">
        <v>375</v>
      </c>
      <c r="I62" s="76" t="s">
        <v>376</v>
      </c>
      <c r="J62" s="76" t="s">
        <v>377</v>
      </c>
      <c r="K62" s="76" t="s">
        <v>378</v>
      </c>
      <c r="L62" s="76" t="s">
        <v>379</v>
      </c>
      <c r="M62" s="76" t="s">
        <v>380</v>
      </c>
      <c r="N62" s="77"/>
    </row>
    <row r="63" ht="14.25" spans="1:14">
      <c r="A63" s="69"/>
      <c r="B63" s="73" t="s">
        <v>59</v>
      </c>
      <c r="C63" s="77" t="s">
        <v>17</v>
      </c>
      <c r="D63" s="78" t="s">
        <v>381</v>
      </c>
      <c r="E63" s="78" t="s">
        <v>382</v>
      </c>
      <c r="F63" s="78" t="s">
        <v>383</v>
      </c>
      <c r="G63" s="78" t="s">
        <v>384</v>
      </c>
      <c r="H63" s="78" t="s">
        <v>385</v>
      </c>
      <c r="I63" s="78" t="s">
        <v>386</v>
      </c>
      <c r="J63" s="78" t="s">
        <v>387</v>
      </c>
      <c r="K63" s="78" t="s">
        <v>388</v>
      </c>
      <c r="L63" s="78" t="s">
        <v>389</v>
      </c>
      <c r="M63" s="78" t="s">
        <v>390</v>
      </c>
      <c r="N63" s="77" t="s">
        <v>17</v>
      </c>
    </row>
    <row r="64" ht="33.75" customHeight="1" spans="1:14">
      <c r="A64" s="69"/>
      <c r="B64" s="73"/>
      <c r="C64" s="77"/>
      <c r="D64" s="76" t="s">
        <v>391</v>
      </c>
      <c r="E64" s="76" t="s">
        <v>392</v>
      </c>
      <c r="F64" s="76" t="s">
        <v>393</v>
      </c>
      <c r="G64" s="76" t="s">
        <v>394</v>
      </c>
      <c r="H64" s="76" t="s">
        <v>395</v>
      </c>
      <c r="I64" s="76" t="s">
        <v>396</v>
      </c>
      <c r="J64" s="76" t="s">
        <v>397</v>
      </c>
      <c r="K64" s="76" t="s">
        <v>398</v>
      </c>
      <c r="L64" s="76" t="s">
        <v>399</v>
      </c>
      <c r="M64" s="76" t="s">
        <v>400</v>
      </c>
      <c r="N64" s="77"/>
    </row>
    <row r="65" ht="14.25" spans="1:14">
      <c r="A65" s="69"/>
      <c r="B65" s="73" t="s">
        <v>80</v>
      </c>
      <c r="C65" s="77" t="s">
        <v>17</v>
      </c>
      <c r="D65" s="78" t="s">
        <v>401</v>
      </c>
      <c r="E65" s="78" t="s">
        <v>402</v>
      </c>
      <c r="F65" s="78" t="s">
        <v>403</v>
      </c>
      <c r="G65" s="78" t="s">
        <v>404</v>
      </c>
      <c r="H65" s="78" t="s">
        <v>405</v>
      </c>
      <c r="I65" s="78" t="s">
        <v>406</v>
      </c>
      <c r="J65" s="78" t="s">
        <v>407</v>
      </c>
      <c r="K65" s="78" t="s">
        <v>408</v>
      </c>
      <c r="L65" s="78" t="s">
        <v>409</v>
      </c>
      <c r="M65" s="77" t="s">
        <v>17</v>
      </c>
      <c r="N65" s="77" t="s">
        <v>17</v>
      </c>
    </row>
    <row r="66" ht="33.75" customHeight="1" spans="1:14">
      <c r="A66" s="69"/>
      <c r="B66" s="73"/>
      <c r="C66" s="77"/>
      <c r="D66" s="76" t="s">
        <v>410</v>
      </c>
      <c r="E66" s="76" t="s">
        <v>411</v>
      </c>
      <c r="F66" s="76" t="s">
        <v>412</v>
      </c>
      <c r="G66" s="76" t="s">
        <v>413</v>
      </c>
      <c r="H66" s="76" t="s">
        <v>414</v>
      </c>
      <c r="I66" s="76" t="s">
        <v>415</v>
      </c>
      <c r="J66" s="76" t="s">
        <v>416</v>
      </c>
      <c r="K66" s="76" t="s">
        <v>417</v>
      </c>
      <c r="L66" s="76" t="s">
        <v>418</v>
      </c>
      <c r="M66" s="79"/>
      <c r="N66" s="77"/>
    </row>
    <row r="67" ht="14.25" spans="1:14">
      <c r="A67" s="69"/>
      <c r="B67" s="73" t="s">
        <v>101</v>
      </c>
      <c r="C67" s="77" t="s">
        <v>17</v>
      </c>
      <c r="D67" s="78" t="s">
        <v>419</v>
      </c>
      <c r="E67" s="78" t="s">
        <v>420</v>
      </c>
      <c r="F67" s="78" t="s">
        <v>421</v>
      </c>
      <c r="G67" s="78" t="s">
        <v>422</v>
      </c>
      <c r="H67" s="78" t="s">
        <v>423</v>
      </c>
      <c r="I67" s="78" t="s">
        <v>424</v>
      </c>
      <c r="J67" s="78" t="s">
        <v>425</v>
      </c>
      <c r="K67" s="78" t="s">
        <v>426</v>
      </c>
      <c r="L67" s="78" t="s">
        <v>427</v>
      </c>
      <c r="M67" s="78" t="s">
        <v>428</v>
      </c>
      <c r="N67" s="77" t="s">
        <v>17</v>
      </c>
    </row>
    <row r="68" ht="22.5" customHeight="1" spans="1:14">
      <c r="A68" s="69"/>
      <c r="B68" s="73"/>
      <c r="C68" s="77"/>
      <c r="D68" s="76" t="s">
        <v>429</v>
      </c>
      <c r="E68" s="76" t="s">
        <v>430</v>
      </c>
      <c r="F68" s="76" t="s">
        <v>431</v>
      </c>
      <c r="G68" s="76" t="s">
        <v>432</v>
      </c>
      <c r="H68" s="76" t="s">
        <v>433</v>
      </c>
      <c r="I68" s="76" t="s">
        <v>434</v>
      </c>
      <c r="J68" s="76" t="s">
        <v>435</v>
      </c>
      <c r="K68" s="76" t="s">
        <v>436</v>
      </c>
      <c r="L68" s="76" t="s">
        <v>437</v>
      </c>
      <c r="M68" s="76" t="s">
        <v>438</v>
      </c>
      <c r="N68" s="77"/>
    </row>
    <row r="69" ht="14.25" spans="1:14">
      <c r="A69" s="69"/>
      <c r="B69" s="73" t="s">
        <v>122</v>
      </c>
      <c r="C69" s="77" t="s">
        <v>17</v>
      </c>
      <c r="D69" s="78" t="s">
        <v>439</v>
      </c>
      <c r="E69" s="78" t="s">
        <v>440</v>
      </c>
      <c r="F69" s="78" t="s">
        <v>441</v>
      </c>
      <c r="G69" s="78" t="s">
        <v>442</v>
      </c>
      <c r="H69" s="78" t="s">
        <v>443</v>
      </c>
      <c r="I69" s="78" t="s">
        <v>444</v>
      </c>
      <c r="J69" s="78" t="s">
        <v>445</v>
      </c>
      <c r="K69" s="78" t="s">
        <v>446</v>
      </c>
      <c r="L69" s="78" t="s">
        <v>447</v>
      </c>
      <c r="M69" s="78" t="s">
        <v>448</v>
      </c>
      <c r="N69" s="77" t="s">
        <v>17</v>
      </c>
    </row>
    <row r="70" ht="33.75" customHeight="1" spans="1:14">
      <c r="A70" s="69"/>
      <c r="B70" s="73"/>
      <c r="C70" s="77"/>
      <c r="D70" s="76" t="s">
        <v>449</v>
      </c>
      <c r="E70" s="76" t="s">
        <v>450</v>
      </c>
      <c r="F70" s="76" t="s">
        <v>451</v>
      </c>
      <c r="G70" s="76" t="s">
        <v>452</v>
      </c>
      <c r="H70" s="76" t="s">
        <v>453</v>
      </c>
      <c r="I70" s="76" t="s">
        <v>454</v>
      </c>
      <c r="J70" s="76" t="s">
        <v>455</v>
      </c>
      <c r="K70" s="76" t="s">
        <v>456</v>
      </c>
      <c r="L70" s="76" t="s">
        <v>457</v>
      </c>
      <c r="M70" s="76" t="s">
        <v>458</v>
      </c>
      <c r="N70" s="77"/>
    </row>
    <row r="71" ht="14.25" spans="1:14">
      <c r="A71" s="69"/>
      <c r="B71" s="73" t="s">
        <v>143</v>
      </c>
      <c r="C71" s="77" t="s">
        <v>17</v>
      </c>
      <c r="D71" s="77" t="s">
        <v>17</v>
      </c>
      <c r="E71" s="78" t="s">
        <v>459</v>
      </c>
      <c r="F71" s="78" t="s">
        <v>460</v>
      </c>
      <c r="G71" s="78" t="s">
        <v>461</v>
      </c>
      <c r="H71" s="78" t="s">
        <v>462</v>
      </c>
      <c r="I71" s="78" t="s">
        <v>463</v>
      </c>
      <c r="J71" s="78" t="s">
        <v>464</v>
      </c>
      <c r="K71" s="78" t="s">
        <v>465</v>
      </c>
      <c r="L71" s="78" t="s">
        <v>466</v>
      </c>
      <c r="M71" s="78" t="s">
        <v>467</v>
      </c>
      <c r="N71" s="77" t="s">
        <v>17</v>
      </c>
    </row>
    <row r="72" ht="22.5" customHeight="1" spans="1:14">
      <c r="A72" s="69"/>
      <c r="B72" s="73"/>
      <c r="C72" s="77"/>
      <c r="D72" s="79"/>
      <c r="E72" s="76" t="s">
        <v>468</v>
      </c>
      <c r="F72" s="76" t="s">
        <v>469</v>
      </c>
      <c r="G72" s="76" t="s">
        <v>470</v>
      </c>
      <c r="H72" s="76" t="s">
        <v>471</v>
      </c>
      <c r="I72" s="76" t="s">
        <v>472</v>
      </c>
      <c r="J72" s="76" t="s">
        <v>473</v>
      </c>
      <c r="K72" s="76" t="s">
        <v>474</v>
      </c>
      <c r="L72" s="76" t="s">
        <v>475</v>
      </c>
      <c r="M72" s="76" t="s">
        <v>476</v>
      </c>
      <c r="N72" s="77"/>
    </row>
    <row r="73" ht="14.25" spans="1:14">
      <c r="A73" s="69"/>
      <c r="B73" s="73" t="s">
        <v>164</v>
      </c>
      <c r="C73" s="77" t="s">
        <v>17</v>
      </c>
      <c r="D73" s="78" t="s">
        <v>477</v>
      </c>
      <c r="E73" s="78" t="s">
        <v>478</v>
      </c>
      <c r="F73" s="78" t="s">
        <v>479</v>
      </c>
      <c r="G73" s="78" t="s">
        <v>480</v>
      </c>
      <c r="H73" s="78" t="s">
        <v>481</v>
      </c>
      <c r="I73" s="77" t="s">
        <v>17</v>
      </c>
      <c r="J73" s="78" t="s">
        <v>482</v>
      </c>
      <c r="K73" s="78" t="s">
        <v>483</v>
      </c>
      <c r="L73" s="78" t="s">
        <v>484</v>
      </c>
      <c r="M73" s="78" t="s">
        <v>485</v>
      </c>
      <c r="N73" s="77" t="s">
        <v>17</v>
      </c>
    </row>
    <row r="74" ht="22.5" customHeight="1" spans="1:14">
      <c r="A74" s="69"/>
      <c r="B74" s="73"/>
      <c r="C74" s="77"/>
      <c r="D74" s="76" t="s">
        <v>486</v>
      </c>
      <c r="E74" s="76" t="s">
        <v>487</v>
      </c>
      <c r="F74" s="76" t="s">
        <v>488</v>
      </c>
      <c r="G74" s="76" t="s">
        <v>489</v>
      </c>
      <c r="H74" s="76" t="s">
        <v>490</v>
      </c>
      <c r="I74" s="79"/>
      <c r="J74" s="76" t="s">
        <v>491</v>
      </c>
      <c r="K74" s="76" t="s">
        <v>492</v>
      </c>
      <c r="L74" s="76" t="s">
        <v>493</v>
      </c>
      <c r="M74" s="76" t="s">
        <v>494</v>
      </c>
      <c r="N74" s="77"/>
    </row>
    <row r="75" ht="14.25" spans="1:14">
      <c r="A75" s="69"/>
      <c r="B75" s="69"/>
      <c r="C75" s="69"/>
      <c r="D75" s="69"/>
      <c r="E75" s="69"/>
      <c r="F75" s="69"/>
      <c r="G75" s="69"/>
      <c r="H75" s="69"/>
      <c r="I75" s="69"/>
      <c r="J75" s="69"/>
      <c r="K75" s="69"/>
      <c r="L75" s="69"/>
      <c r="M75" s="69"/>
      <c r="N75" s="69"/>
    </row>
    <row r="76" ht="14.25" customHeight="1" spans="1:14">
      <c r="A76" s="69"/>
      <c r="B76" s="69"/>
      <c r="C76" s="69"/>
      <c r="D76" s="69"/>
      <c r="E76" s="69"/>
      <c r="F76" s="69"/>
      <c r="G76" s="69"/>
      <c r="H76" s="69"/>
      <c r="I76" s="69"/>
      <c r="J76" s="69"/>
      <c r="K76" s="69"/>
      <c r="L76" s="69"/>
      <c r="M76" s="69"/>
      <c r="N76" s="69"/>
    </row>
    <row r="77" ht="14.25" spans="1:14">
      <c r="A77" s="69"/>
      <c r="B77" s="69"/>
      <c r="C77" s="69"/>
      <c r="D77" s="69"/>
      <c r="E77" s="69"/>
      <c r="F77" s="69"/>
      <c r="G77" s="69"/>
      <c r="H77" s="69"/>
      <c r="I77" s="69"/>
      <c r="J77" s="69"/>
      <c r="K77" s="69"/>
      <c r="L77" s="69"/>
      <c r="M77" s="69"/>
      <c r="N77" s="69"/>
    </row>
    <row r="78" ht="15.75" customHeight="1" spans="1:14">
      <c r="A78" s="69"/>
      <c r="B78" s="70" t="s">
        <v>495</v>
      </c>
      <c r="C78" s="70"/>
      <c r="D78" s="70"/>
      <c r="E78" s="70"/>
      <c r="F78" s="70"/>
      <c r="G78" s="70"/>
      <c r="H78" s="70"/>
      <c r="I78" s="70"/>
      <c r="J78" s="70"/>
      <c r="K78" s="70"/>
      <c r="L78" s="70"/>
      <c r="M78" s="70"/>
      <c r="N78" s="70"/>
    </row>
    <row r="79" ht="15" spans="1:14">
      <c r="A79" s="69"/>
      <c r="B79" s="71"/>
      <c r="C79" s="72">
        <v>1</v>
      </c>
      <c r="D79" s="72">
        <v>2</v>
      </c>
      <c r="E79" s="72">
        <v>3</v>
      </c>
      <c r="F79" s="72">
        <v>4</v>
      </c>
      <c r="G79" s="72">
        <v>5</v>
      </c>
      <c r="H79" s="72">
        <v>6</v>
      </c>
      <c r="I79" s="72">
        <v>7</v>
      </c>
      <c r="J79" s="72">
        <v>8</v>
      </c>
      <c r="K79" s="72">
        <v>9</v>
      </c>
      <c r="L79" s="72">
        <v>10</v>
      </c>
      <c r="M79" s="72">
        <v>11</v>
      </c>
      <c r="N79" s="72">
        <v>12</v>
      </c>
    </row>
    <row r="80" ht="14.25" customHeight="1" spans="1:14">
      <c r="A80" s="69"/>
      <c r="B80" s="73" t="s">
        <v>16</v>
      </c>
      <c r="C80" s="74" t="s">
        <v>17</v>
      </c>
      <c r="D80" s="75" t="s">
        <v>496</v>
      </c>
      <c r="E80" s="75" t="s">
        <v>497</v>
      </c>
      <c r="F80" s="75" t="s">
        <v>498</v>
      </c>
      <c r="G80" s="75" t="s">
        <v>499</v>
      </c>
      <c r="H80" s="75" t="s">
        <v>500</v>
      </c>
      <c r="I80" s="75" t="s">
        <v>501</v>
      </c>
      <c r="J80" s="75" t="s">
        <v>502</v>
      </c>
      <c r="K80" s="75" t="s">
        <v>503</v>
      </c>
      <c r="L80" s="75" t="s">
        <v>504</v>
      </c>
      <c r="M80" s="75" t="s">
        <v>505</v>
      </c>
      <c r="N80" s="74" t="s">
        <v>17</v>
      </c>
    </row>
    <row r="81" ht="33.75" spans="1:14">
      <c r="A81" s="69"/>
      <c r="B81" s="73"/>
      <c r="C81" s="74"/>
      <c r="D81" s="76" t="s">
        <v>506</v>
      </c>
      <c r="E81" s="76" t="s">
        <v>507</v>
      </c>
      <c r="F81" s="76" t="s">
        <v>508</v>
      </c>
      <c r="G81" s="76" t="s">
        <v>509</v>
      </c>
      <c r="H81" s="76" t="s">
        <v>510</v>
      </c>
      <c r="I81" s="76" t="s">
        <v>511</v>
      </c>
      <c r="J81" s="76" t="s">
        <v>512</v>
      </c>
      <c r="K81" s="76" t="s">
        <v>513</v>
      </c>
      <c r="L81" s="76" t="s">
        <v>514</v>
      </c>
      <c r="M81" s="76" t="s">
        <v>515</v>
      </c>
      <c r="N81" s="74"/>
    </row>
    <row r="82" ht="14.25" spans="1:14">
      <c r="A82" s="69"/>
      <c r="B82" s="73" t="s">
        <v>38</v>
      </c>
      <c r="C82" s="77" t="s">
        <v>17</v>
      </c>
      <c r="D82" s="78" t="s">
        <v>516</v>
      </c>
      <c r="E82" s="78" t="s">
        <v>517</v>
      </c>
      <c r="F82" s="78" t="s">
        <v>518</v>
      </c>
      <c r="G82" s="78" t="s">
        <v>519</v>
      </c>
      <c r="H82" s="78" t="s">
        <v>520</v>
      </c>
      <c r="I82" s="78" t="s">
        <v>521</v>
      </c>
      <c r="J82" s="78" t="s">
        <v>522</v>
      </c>
      <c r="K82" s="78" t="s">
        <v>523</v>
      </c>
      <c r="L82" s="78" t="s">
        <v>524</v>
      </c>
      <c r="M82" s="78" t="s">
        <v>525</v>
      </c>
      <c r="N82" s="77" t="s">
        <v>17</v>
      </c>
    </row>
    <row r="83" ht="33.75" spans="1:14">
      <c r="A83" s="69"/>
      <c r="B83" s="73"/>
      <c r="C83" s="77"/>
      <c r="D83" s="76" t="s">
        <v>526</v>
      </c>
      <c r="E83" s="76" t="s">
        <v>527</v>
      </c>
      <c r="F83" s="76" t="s">
        <v>528</v>
      </c>
      <c r="G83" s="76" t="s">
        <v>529</v>
      </c>
      <c r="H83" s="76" t="s">
        <v>530</v>
      </c>
      <c r="I83" s="76" t="s">
        <v>531</v>
      </c>
      <c r="J83" s="76" t="s">
        <v>532</v>
      </c>
      <c r="K83" s="76" t="s">
        <v>533</v>
      </c>
      <c r="L83" s="76" t="s">
        <v>534</v>
      </c>
      <c r="M83" s="76" t="s">
        <v>535</v>
      </c>
      <c r="N83" s="77"/>
    </row>
    <row r="84" ht="14.25" spans="1:14">
      <c r="A84" s="69"/>
      <c r="B84" s="73" t="s">
        <v>59</v>
      </c>
      <c r="C84" s="77" t="s">
        <v>17</v>
      </c>
      <c r="D84" s="78" t="s">
        <v>536</v>
      </c>
      <c r="E84" s="78" t="s">
        <v>537</v>
      </c>
      <c r="F84" s="78" t="s">
        <v>538</v>
      </c>
      <c r="G84" s="78" t="s">
        <v>539</v>
      </c>
      <c r="H84" s="78" t="s">
        <v>540</v>
      </c>
      <c r="I84" s="78" t="s">
        <v>541</v>
      </c>
      <c r="J84" s="78" t="s">
        <v>542</v>
      </c>
      <c r="K84" s="78" t="s">
        <v>543</v>
      </c>
      <c r="L84" s="78" t="s">
        <v>544</v>
      </c>
      <c r="M84" s="78" t="s">
        <v>545</v>
      </c>
      <c r="N84" s="77" t="s">
        <v>17</v>
      </c>
    </row>
    <row r="85" ht="33.75" customHeight="1" spans="1:14">
      <c r="A85" s="69"/>
      <c r="B85" s="73"/>
      <c r="C85" s="77"/>
      <c r="D85" s="76" t="s">
        <v>546</v>
      </c>
      <c r="E85" s="76" t="s">
        <v>547</v>
      </c>
      <c r="F85" s="76" t="s">
        <v>548</v>
      </c>
      <c r="G85" s="76" t="s">
        <v>549</v>
      </c>
      <c r="H85" s="76" t="s">
        <v>550</v>
      </c>
      <c r="I85" s="76" t="s">
        <v>551</v>
      </c>
      <c r="J85" s="76" t="s">
        <v>552</v>
      </c>
      <c r="K85" s="76" t="s">
        <v>553</v>
      </c>
      <c r="L85" s="76" t="s">
        <v>554</v>
      </c>
      <c r="M85" s="76" t="s">
        <v>555</v>
      </c>
      <c r="N85" s="77"/>
    </row>
    <row r="86" ht="14.25" spans="1:14">
      <c r="A86" s="69"/>
      <c r="B86" s="73" t="s">
        <v>80</v>
      </c>
      <c r="C86" s="77" t="s">
        <v>17</v>
      </c>
      <c r="D86" s="78" t="s">
        <v>556</v>
      </c>
      <c r="E86" s="78" t="s">
        <v>557</v>
      </c>
      <c r="F86" s="78" t="s">
        <v>558</v>
      </c>
      <c r="G86" s="78" t="s">
        <v>559</v>
      </c>
      <c r="H86" s="78" t="s">
        <v>560</v>
      </c>
      <c r="I86" s="78" t="s">
        <v>561</v>
      </c>
      <c r="J86" s="78" t="s">
        <v>562</v>
      </c>
      <c r="K86" s="78" t="s">
        <v>563</v>
      </c>
      <c r="L86" s="78" t="s">
        <v>564</v>
      </c>
      <c r="M86" s="78" t="s">
        <v>565</v>
      </c>
      <c r="N86" s="77" t="s">
        <v>17</v>
      </c>
    </row>
    <row r="87" ht="22.5" customHeight="1" spans="1:14">
      <c r="A87" s="69"/>
      <c r="B87" s="73"/>
      <c r="C87" s="77"/>
      <c r="D87" s="76" t="s">
        <v>566</v>
      </c>
      <c r="E87" s="76" t="s">
        <v>567</v>
      </c>
      <c r="F87" s="76" t="s">
        <v>568</v>
      </c>
      <c r="G87" s="76" t="s">
        <v>569</v>
      </c>
      <c r="H87" s="76" t="s">
        <v>570</v>
      </c>
      <c r="I87" s="76" t="s">
        <v>571</v>
      </c>
      <c r="J87" s="76" t="s">
        <v>572</v>
      </c>
      <c r="K87" s="76" t="s">
        <v>573</v>
      </c>
      <c r="L87" s="76" t="s">
        <v>574</v>
      </c>
      <c r="M87" s="76" t="s">
        <v>575</v>
      </c>
      <c r="N87" s="77"/>
    </row>
    <row r="88" ht="14.25" spans="1:14">
      <c r="A88" s="69"/>
      <c r="B88" s="73" t="s">
        <v>101</v>
      </c>
      <c r="C88" s="77" t="s">
        <v>17</v>
      </c>
      <c r="D88" s="78" t="s">
        <v>576</v>
      </c>
      <c r="E88" s="78" t="s">
        <v>577</v>
      </c>
      <c r="F88" s="78" t="s">
        <v>578</v>
      </c>
      <c r="G88" s="78" t="s">
        <v>579</v>
      </c>
      <c r="H88" s="78" t="s">
        <v>580</v>
      </c>
      <c r="I88" s="78" t="s">
        <v>581</v>
      </c>
      <c r="J88" s="78" t="s">
        <v>582</v>
      </c>
      <c r="K88" s="78" t="s">
        <v>583</v>
      </c>
      <c r="L88" s="78" t="s">
        <v>584</v>
      </c>
      <c r="M88" s="78" t="s">
        <v>585</v>
      </c>
      <c r="N88" s="77" t="s">
        <v>17</v>
      </c>
    </row>
    <row r="89" ht="33.75" customHeight="1" spans="1:14">
      <c r="A89" s="69"/>
      <c r="B89" s="73"/>
      <c r="C89" s="77"/>
      <c r="D89" s="76" t="s">
        <v>586</v>
      </c>
      <c r="E89" s="76" t="s">
        <v>587</v>
      </c>
      <c r="F89" s="76" t="s">
        <v>588</v>
      </c>
      <c r="G89" s="76" t="s">
        <v>589</v>
      </c>
      <c r="H89" s="76" t="s">
        <v>590</v>
      </c>
      <c r="I89" s="76" t="s">
        <v>591</v>
      </c>
      <c r="J89" s="76" t="s">
        <v>592</v>
      </c>
      <c r="K89" s="76" t="s">
        <v>593</v>
      </c>
      <c r="L89" s="76" t="s">
        <v>594</v>
      </c>
      <c r="M89" s="76" t="s">
        <v>595</v>
      </c>
      <c r="N89" s="77"/>
    </row>
    <row r="90" ht="14.25" spans="1:14">
      <c r="A90" s="69"/>
      <c r="B90" s="73" t="s">
        <v>122</v>
      </c>
      <c r="C90" s="77" t="s">
        <v>17</v>
      </c>
      <c r="D90" s="78" t="s">
        <v>596</v>
      </c>
      <c r="E90" s="78" t="s">
        <v>597</v>
      </c>
      <c r="F90" s="78" t="s">
        <v>598</v>
      </c>
      <c r="G90" s="78" t="s">
        <v>599</v>
      </c>
      <c r="H90" s="78" t="s">
        <v>600</v>
      </c>
      <c r="I90" s="78" t="s">
        <v>601</v>
      </c>
      <c r="J90" s="78" t="s">
        <v>602</v>
      </c>
      <c r="K90" s="78" t="s">
        <v>603</v>
      </c>
      <c r="L90" s="78" t="s">
        <v>604</v>
      </c>
      <c r="M90" s="78" t="s">
        <v>605</v>
      </c>
      <c r="N90" s="77" t="s">
        <v>17</v>
      </c>
    </row>
    <row r="91" ht="33.75" customHeight="1" spans="1:14">
      <c r="A91" s="69"/>
      <c r="B91" s="73"/>
      <c r="C91" s="77"/>
      <c r="D91" s="76" t="s">
        <v>606</v>
      </c>
      <c r="E91" s="76" t="s">
        <v>607</v>
      </c>
      <c r="F91" s="76" t="s">
        <v>608</v>
      </c>
      <c r="G91" s="76" t="s">
        <v>609</v>
      </c>
      <c r="H91" s="76" t="s">
        <v>610</v>
      </c>
      <c r="I91" s="76" t="s">
        <v>611</v>
      </c>
      <c r="J91" s="76" t="s">
        <v>612</v>
      </c>
      <c r="K91" s="76" t="s">
        <v>613</v>
      </c>
      <c r="L91" s="76" t="s">
        <v>614</v>
      </c>
      <c r="M91" s="76" t="s">
        <v>615</v>
      </c>
      <c r="N91" s="77"/>
    </row>
    <row r="92" ht="14.25" spans="1:14">
      <c r="A92" s="69"/>
      <c r="B92" s="73" t="s">
        <v>143</v>
      </c>
      <c r="C92" s="77" t="s">
        <v>17</v>
      </c>
      <c r="D92" s="78" t="s">
        <v>616</v>
      </c>
      <c r="E92" s="78" t="s">
        <v>617</v>
      </c>
      <c r="F92" s="78" t="s">
        <v>618</v>
      </c>
      <c r="G92" s="78" t="s">
        <v>619</v>
      </c>
      <c r="H92" s="78" t="s">
        <v>620</v>
      </c>
      <c r="I92" s="78" t="s">
        <v>621</v>
      </c>
      <c r="J92" s="78" t="s">
        <v>622</v>
      </c>
      <c r="K92" s="78" t="s">
        <v>623</v>
      </c>
      <c r="L92" s="78" t="s">
        <v>624</v>
      </c>
      <c r="M92" s="78" t="s">
        <v>625</v>
      </c>
      <c r="N92" s="77" t="s">
        <v>17</v>
      </c>
    </row>
    <row r="93" ht="22.5" customHeight="1" spans="1:14">
      <c r="A93" s="69"/>
      <c r="B93" s="73"/>
      <c r="C93" s="77"/>
      <c r="D93" s="76" t="s">
        <v>626</v>
      </c>
      <c r="E93" s="76" t="s">
        <v>627</v>
      </c>
      <c r="F93" s="76" t="s">
        <v>628</v>
      </c>
      <c r="G93" s="76" t="s">
        <v>629</v>
      </c>
      <c r="H93" s="76" t="s">
        <v>630</v>
      </c>
      <c r="I93" s="76" t="s">
        <v>631</v>
      </c>
      <c r="J93" s="76" t="s">
        <v>632</v>
      </c>
      <c r="K93" s="76" t="s">
        <v>633</v>
      </c>
      <c r="L93" s="76" t="s">
        <v>634</v>
      </c>
      <c r="M93" s="76" t="s">
        <v>635</v>
      </c>
      <c r="N93" s="77"/>
    </row>
    <row r="94" ht="14.25" spans="1:14">
      <c r="A94" s="69"/>
      <c r="B94" s="73" t="s">
        <v>164</v>
      </c>
      <c r="C94" s="77" t="s">
        <v>17</v>
      </c>
      <c r="D94" s="78" t="s">
        <v>636</v>
      </c>
      <c r="E94" s="78" t="s">
        <v>637</v>
      </c>
      <c r="F94" s="78" t="s">
        <v>638</v>
      </c>
      <c r="G94" s="78" t="s">
        <v>639</v>
      </c>
      <c r="H94" s="78" t="s">
        <v>640</v>
      </c>
      <c r="I94" s="78" t="s">
        <v>641</v>
      </c>
      <c r="J94" s="78" t="s">
        <v>642</v>
      </c>
      <c r="K94" s="78" t="s">
        <v>643</v>
      </c>
      <c r="L94" s="78" t="s">
        <v>644</v>
      </c>
      <c r="M94" s="78" t="s">
        <v>645</v>
      </c>
      <c r="N94" s="77" t="s">
        <v>17</v>
      </c>
    </row>
    <row r="95" ht="33.75" customHeight="1" spans="1:14">
      <c r="A95" s="69"/>
      <c r="B95" s="73"/>
      <c r="C95" s="77"/>
      <c r="D95" s="76" t="s">
        <v>646</v>
      </c>
      <c r="E95" s="76" t="s">
        <v>647</v>
      </c>
      <c r="F95" s="76" t="s">
        <v>648</v>
      </c>
      <c r="G95" s="76" t="s">
        <v>649</v>
      </c>
      <c r="H95" s="76" t="s">
        <v>650</v>
      </c>
      <c r="I95" s="76" t="s">
        <v>651</v>
      </c>
      <c r="J95" s="76" t="s">
        <v>652</v>
      </c>
      <c r="K95" s="76" t="s">
        <v>653</v>
      </c>
      <c r="L95" s="76" t="s">
        <v>654</v>
      </c>
      <c r="M95" s="76" t="s">
        <v>655</v>
      </c>
      <c r="N95" s="77"/>
    </row>
    <row r="96" ht="14.25" spans="1:14">
      <c r="A96" s="69"/>
      <c r="B96" s="69"/>
      <c r="C96" s="69"/>
      <c r="D96" s="69"/>
      <c r="E96" s="69"/>
      <c r="F96" s="69"/>
      <c r="G96" s="69"/>
      <c r="H96" s="69"/>
      <c r="I96" s="69"/>
      <c r="J96" s="69"/>
      <c r="K96" s="69"/>
      <c r="L96" s="69"/>
      <c r="M96" s="69"/>
      <c r="N96" s="69"/>
    </row>
    <row r="97" ht="14.25" customHeight="1" spans="1:14">
      <c r="A97" s="69"/>
      <c r="B97" s="69"/>
      <c r="C97" s="69"/>
      <c r="D97" s="69"/>
      <c r="E97" s="69"/>
      <c r="F97" s="69"/>
      <c r="G97" s="69"/>
      <c r="H97" s="69"/>
      <c r="I97" s="69"/>
      <c r="J97" s="69"/>
      <c r="K97" s="69"/>
      <c r="L97" s="69"/>
      <c r="M97" s="69"/>
      <c r="N97" s="69"/>
    </row>
    <row r="98" ht="14.25" spans="1:14">
      <c r="A98" s="69"/>
      <c r="B98" s="69"/>
      <c r="C98" s="69"/>
      <c r="D98" s="69"/>
      <c r="E98" s="69"/>
      <c r="F98" s="69"/>
      <c r="G98" s="69"/>
      <c r="H98" s="69"/>
      <c r="I98" s="69"/>
      <c r="J98" s="69"/>
      <c r="K98" s="69"/>
      <c r="L98" s="69"/>
      <c r="M98" s="69"/>
      <c r="N98" s="69"/>
    </row>
    <row r="99" ht="15.75" customHeight="1" spans="1:14">
      <c r="A99" s="69"/>
      <c r="B99" s="70" t="s">
        <v>656</v>
      </c>
      <c r="C99" s="70"/>
      <c r="D99" s="70"/>
      <c r="E99" s="70"/>
      <c r="F99" s="70"/>
      <c r="G99" s="70"/>
      <c r="H99" s="70"/>
      <c r="I99" s="70"/>
      <c r="J99" s="70"/>
      <c r="K99" s="70"/>
      <c r="L99" s="70"/>
      <c r="M99" s="70"/>
      <c r="N99" s="70"/>
    </row>
    <row r="100" ht="15" spans="1:14">
      <c r="A100" s="69"/>
      <c r="B100" s="71"/>
      <c r="C100" s="72">
        <v>1</v>
      </c>
      <c r="D100" s="72">
        <v>2</v>
      </c>
      <c r="E100" s="72">
        <v>3</v>
      </c>
      <c r="F100" s="72">
        <v>4</v>
      </c>
      <c r="G100" s="72">
        <v>5</v>
      </c>
      <c r="H100" s="72">
        <v>6</v>
      </c>
      <c r="I100" s="72">
        <v>7</v>
      </c>
      <c r="J100" s="72">
        <v>8</v>
      </c>
      <c r="K100" s="72">
        <v>9</v>
      </c>
      <c r="L100" s="72">
        <v>10</v>
      </c>
      <c r="M100" s="72">
        <v>11</v>
      </c>
      <c r="N100" s="72">
        <v>12</v>
      </c>
    </row>
    <row r="101" ht="14.25" customHeight="1" spans="1:14">
      <c r="A101" s="69"/>
      <c r="B101" s="73" t="s">
        <v>16</v>
      </c>
      <c r="C101" s="74" t="s">
        <v>17</v>
      </c>
      <c r="D101" s="75" t="s">
        <v>657</v>
      </c>
      <c r="E101" s="75" t="s">
        <v>658</v>
      </c>
      <c r="F101" s="75" t="s">
        <v>659</v>
      </c>
      <c r="G101" s="75" t="s">
        <v>660</v>
      </c>
      <c r="H101" s="75" t="s">
        <v>661</v>
      </c>
      <c r="I101" s="75" t="s">
        <v>662</v>
      </c>
      <c r="J101" s="75" t="s">
        <v>663</v>
      </c>
      <c r="K101" s="75" t="s">
        <v>664</v>
      </c>
      <c r="L101" s="75" t="s">
        <v>665</v>
      </c>
      <c r="M101" s="75" t="s">
        <v>666</v>
      </c>
      <c r="N101" s="74" t="s">
        <v>17</v>
      </c>
    </row>
    <row r="102" ht="22.5" spans="1:14">
      <c r="A102" s="69"/>
      <c r="B102" s="73"/>
      <c r="C102" s="74"/>
      <c r="D102" s="76" t="s">
        <v>667</v>
      </c>
      <c r="E102" s="76" t="s">
        <v>668</v>
      </c>
      <c r="F102" s="76" t="s">
        <v>669</v>
      </c>
      <c r="G102" s="76" t="s">
        <v>670</v>
      </c>
      <c r="H102" s="76" t="s">
        <v>671</v>
      </c>
      <c r="I102" s="76" t="s">
        <v>672</v>
      </c>
      <c r="J102" s="76" t="s">
        <v>673</v>
      </c>
      <c r="K102" s="76" t="s">
        <v>674</v>
      </c>
      <c r="L102" s="76" t="s">
        <v>675</v>
      </c>
      <c r="M102" s="76" t="s">
        <v>676</v>
      </c>
      <c r="N102" s="74"/>
    </row>
    <row r="103" ht="14.25" spans="1:14">
      <c r="A103" s="69"/>
      <c r="B103" s="73" t="s">
        <v>38</v>
      </c>
      <c r="C103" s="77" t="s">
        <v>17</v>
      </c>
      <c r="D103" s="78" t="s">
        <v>677</v>
      </c>
      <c r="E103" s="78" t="s">
        <v>678</v>
      </c>
      <c r="F103" s="78" t="s">
        <v>679</v>
      </c>
      <c r="G103" s="78" t="s">
        <v>680</v>
      </c>
      <c r="H103" s="78" t="s">
        <v>681</v>
      </c>
      <c r="I103" s="78" t="s">
        <v>682</v>
      </c>
      <c r="J103" s="78" t="s">
        <v>683</v>
      </c>
      <c r="K103" s="78" t="s">
        <v>684</v>
      </c>
      <c r="L103" s="78" t="s">
        <v>685</v>
      </c>
      <c r="M103" s="78" t="s">
        <v>686</v>
      </c>
      <c r="N103" s="77" t="s">
        <v>17</v>
      </c>
    </row>
    <row r="104" ht="22.5" spans="1:14">
      <c r="A104" s="69"/>
      <c r="B104" s="73"/>
      <c r="C104" s="77"/>
      <c r="D104" s="76" t="s">
        <v>687</v>
      </c>
      <c r="E104" s="76" t="s">
        <v>688</v>
      </c>
      <c r="F104" s="76" t="s">
        <v>689</v>
      </c>
      <c r="G104" s="76" t="s">
        <v>690</v>
      </c>
      <c r="H104" s="76" t="s">
        <v>691</v>
      </c>
      <c r="I104" s="76" t="s">
        <v>692</v>
      </c>
      <c r="J104" s="76" t="s">
        <v>693</v>
      </c>
      <c r="K104" s="76" t="s">
        <v>694</v>
      </c>
      <c r="L104" s="76" t="s">
        <v>695</v>
      </c>
      <c r="M104" s="76" t="s">
        <v>696</v>
      </c>
      <c r="N104" s="77"/>
    </row>
    <row r="105" ht="14.25" spans="1:14">
      <c r="A105" s="69"/>
      <c r="B105" s="73" t="s">
        <v>59</v>
      </c>
      <c r="C105" s="77" t="s">
        <v>17</v>
      </c>
      <c r="D105" s="78" t="s">
        <v>697</v>
      </c>
      <c r="E105" s="78" t="s">
        <v>698</v>
      </c>
      <c r="F105" s="78" t="s">
        <v>699</v>
      </c>
      <c r="G105" s="78" t="s">
        <v>700</v>
      </c>
      <c r="H105" s="78" t="s">
        <v>701</v>
      </c>
      <c r="I105" s="78" t="s">
        <v>702</v>
      </c>
      <c r="J105" s="78" t="s">
        <v>703</v>
      </c>
      <c r="K105" s="78" t="s">
        <v>704</v>
      </c>
      <c r="L105" s="78" t="s">
        <v>705</v>
      </c>
      <c r="M105" s="78" t="s">
        <v>706</v>
      </c>
      <c r="N105" s="77" t="s">
        <v>17</v>
      </c>
    </row>
    <row r="106" ht="22.5" customHeight="1" spans="1:14">
      <c r="A106" s="69"/>
      <c r="B106" s="73"/>
      <c r="C106" s="77"/>
      <c r="D106" s="76" t="s">
        <v>707</v>
      </c>
      <c r="E106" s="76" t="s">
        <v>708</v>
      </c>
      <c r="F106" s="76" t="s">
        <v>709</v>
      </c>
      <c r="G106" s="76" t="s">
        <v>710</v>
      </c>
      <c r="H106" s="76" t="s">
        <v>711</v>
      </c>
      <c r="I106" s="76" t="s">
        <v>712</v>
      </c>
      <c r="J106" s="76" t="s">
        <v>713</v>
      </c>
      <c r="K106" s="76" t="s">
        <v>714</v>
      </c>
      <c r="L106" s="76" t="s">
        <v>715</v>
      </c>
      <c r="M106" s="76" t="s">
        <v>716</v>
      </c>
      <c r="N106" s="77"/>
    </row>
    <row r="107" ht="14.25" spans="1:14">
      <c r="A107" s="69"/>
      <c r="B107" s="73" t="s">
        <v>80</v>
      </c>
      <c r="C107" s="77" t="s">
        <v>17</v>
      </c>
      <c r="D107" s="78" t="s">
        <v>717</v>
      </c>
      <c r="E107" s="78" t="s">
        <v>718</v>
      </c>
      <c r="F107" s="78" t="s">
        <v>719</v>
      </c>
      <c r="G107" s="78" t="s">
        <v>720</v>
      </c>
      <c r="H107" s="78" t="s">
        <v>721</v>
      </c>
      <c r="I107" s="78" t="s">
        <v>722</v>
      </c>
      <c r="J107" s="78" t="s">
        <v>723</v>
      </c>
      <c r="K107" s="78" t="s">
        <v>724</v>
      </c>
      <c r="L107" s="78" t="s">
        <v>725</v>
      </c>
      <c r="M107" s="78" t="s">
        <v>726</v>
      </c>
      <c r="N107" s="77" t="s">
        <v>17</v>
      </c>
    </row>
    <row r="108" ht="22.5" customHeight="1" spans="1:14">
      <c r="A108" s="69"/>
      <c r="B108" s="73"/>
      <c r="C108" s="77"/>
      <c r="D108" s="76" t="s">
        <v>727</v>
      </c>
      <c r="E108" s="76" t="s">
        <v>728</v>
      </c>
      <c r="F108" s="76" t="s">
        <v>729</v>
      </c>
      <c r="G108" s="76" t="s">
        <v>730</v>
      </c>
      <c r="H108" s="76" t="s">
        <v>731</v>
      </c>
      <c r="I108" s="76" t="s">
        <v>732</v>
      </c>
      <c r="J108" s="76" t="s">
        <v>733</v>
      </c>
      <c r="K108" s="76" t="s">
        <v>734</v>
      </c>
      <c r="L108" s="76" t="s">
        <v>735</v>
      </c>
      <c r="M108" s="76" t="s">
        <v>736</v>
      </c>
      <c r="N108" s="77"/>
    </row>
    <row r="109" ht="14.25" spans="1:14">
      <c r="A109" s="69"/>
      <c r="B109" s="73" t="s">
        <v>101</v>
      </c>
      <c r="C109" s="77" t="s">
        <v>17</v>
      </c>
      <c r="D109" s="78" t="s">
        <v>737</v>
      </c>
      <c r="E109" s="78" t="s">
        <v>738</v>
      </c>
      <c r="F109" s="78" t="s">
        <v>739</v>
      </c>
      <c r="G109" s="78" t="s">
        <v>740</v>
      </c>
      <c r="H109" s="78" t="s">
        <v>741</v>
      </c>
      <c r="I109" s="78" t="s">
        <v>742</v>
      </c>
      <c r="J109" s="78" t="s">
        <v>743</v>
      </c>
      <c r="K109" s="78" t="s">
        <v>744</v>
      </c>
      <c r="L109" s="78" t="s">
        <v>745</v>
      </c>
      <c r="M109" s="78" t="s">
        <v>746</v>
      </c>
      <c r="N109" s="77" t="s">
        <v>17</v>
      </c>
    </row>
    <row r="110" ht="22.5" customHeight="1" spans="1:14">
      <c r="A110" s="69"/>
      <c r="B110" s="73"/>
      <c r="C110" s="77"/>
      <c r="D110" s="76" t="s">
        <v>747</v>
      </c>
      <c r="E110" s="76" t="s">
        <v>748</v>
      </c>
      <c r="F110" s="76" t="s">
        <v>749</v>
      </c>
      <c r="G110" s="76" t="s">
        <v>750</v>
      </c>
      <c r="H110" s="76" t="s">
        <v>751</v>
      </c>
      <c r="I110" s="76" t="s">
        <v>752</v>
      </c>
      <c r="J110" s="76" t="s">
        <v>753</v>
      </c>
      <c r="K110" s="76" t="s">
        <v>754</v>
      </c>
      <c r="L110" s="76" t="s">
        <v>755</v>
      </c>
      <c r="M110" s="76" t="s">
        <v>756</v>
      </c>
      <c r="N110" s="77"/>
    </row>
    <row r="111" ht="14.25" spans="1:14">
      <c r="A111" s="69"/>
      <c r="B111" s="73" t="s">
        <v>122</v>
      </c>
      <c r="C111" s="77" t="s">
        <v>17</v>
      </c>
      <c r="D111" s="78" t="s">
        <v>757</v>
      </c>
      <c r="E111" s="78" t="s">
        <v>758</v>
      </c>
      <c r="F111" s="78" t="s">
        <v>759</v>
      </c>
      <c r="G111" s="78" t="s">
        <v>760</v>
      </c>
      <c r="H111" s="78" t="s">
        <v>761</v>
      </c>
      <c r="I111" s="78" t="s">
        <v>762</v>
      </c>
      <c r="J111" s="78" t="s">
        <v>763</v>
      </c>
      <c r="K111" s="78" t="s">
        <v>764</v>
      </c>
      <c r="L111" s="78" t="s">
        <v>765</v>
      </c>
      <c r="M111" s="78" t="s">
        <v>766</v>
      </c>
      <c r="N111" s="77" t="s">
        <v>17</v>
      </c>
    </row>
    <row r="112" ht="22.5" customHeight="1" spans="1:14">
      <c r="A112" s="69"/>
      <c r="B112" s="73"/>
      <c r="C112" s="77"/>
      <c r="D112" s="76" t="s">
        <v>767</v>
      </c>
      <c r="E112" s="76" t="s">
        <v>768</v>
      </c>
      <c r="F112" s="76" t="s">
        <v>769</v>
      </c>
      <c r="G112" s="76" t="s">
        <v>770</v>
      </c>
      <c r="H112" s="76" t="s">
        <v>771</v>
      </c>
      <c r="I112" s="76" t="s">
        <v>772</v>
      </c>
      <c r="J112" s="76" t="s">
        <v>773</v>
      </c>
      <c r="K112" s="76" t="s">
        <v>774</v>
      </c>
      <c r="L112" s="76" t="s">
        <v>775</v>
      </c>
      <c r="M112" s="76" t="s">
        <v>776</v>
      </c>
      <c r="N112" s="77"/>
    </row>
    <row r="113" ht="14.25" spans="1:14">
      <c r="A113" s="69"/>
      <c r="B113" s="73" t="s">
        <v>143</v>
      </c>
      <c r="C113" s="77" t="s">
        <v>17</v>
      </c>
      <c r="D113" s="78" t="s">
        <v>777</v>
      </c>
      <c r="E113" s="78" t="s">
        <v>778</v>
      </c>
      <c r="F113" s="78" t="s">
        <v>779</v>
      </c>
      <c r="G113" s="78" t="s">
        <v>780</v>
      </c>
      <c r="H113" s="78" t="s">
        <v>781</v>
      </c>
      <c r="I113" s="78" t="s">
        <v>782</v>
      </c>
      <c r="J113" s="78" t="s">
        <v>783</v>
      </c>
      <c r="K113" s="78" t="s">
        <v>784</v>
      </c>
      <c r="L113" s="78" t="s">
        <v>785</v>
      </c>
      <c r="M113" s="78" t="s">
        <v>786</v>
      </c>
      <c r="N113" s="77" t="s">
        <v>17</v>
      </c>
    </row>
    <row r="114" ht="45" customHeight="1" spans="1:14">
      <c r="A114" s="69"/>
      <c r="B114" s="73"/>
      <c r="C114" s="77"/>
      <c r="D114" s="76" t="s">
        <v>787</v>
      </c>
      <c r="E114" s="76" t="s">
        <v>788</v>
      </c>
      <c r="F114" s="76" t="s">
        <v>789</v>
      </c>
      <c r="G114" s="76" t="s">
        <v>790</v>
      </c>
      <c r="H114" s="76" t="s">
        <v>791</v>
      </c>
      <c r="I114" s="76" t="s">
        <v>792</v>
      </c>
      <c r="J114" s="76" t="s">
        <v>793</v>
      </c>
      <c r="K114" s="76" t="s">
        <v>794</v>
      </c>
      <c r="L114" s="76" t="s">
        <v>795</v>
      </c>
      <c r="M114" s="76" t="s">
        <v>796</v>
      </c>
      <c r="N114" s="77"/>
    </row>
    <row r="115" ht="14.25" spans="1:14">
      <c r="A115" s="69"/>
      <c r="B115" s="73" t="s">
        <v>164</v>
      </c>
      <c r="C115" s="77" t="s">
        <v>17</v>
      </c>
      <c r="D115" s="78" t="s">
        <v>797</v>
      </c>
      <c r="E115" s="78" t="s">
        <v>798</v>
      </c>
      <c r="F115" s="78" t="s">
        <v>799</v>
      </c>
      <c r="G115" s="78" t="s">
        <v>800</v>
      </c>
      <c r="H115" s="78" t="s">
        <v>801</v>
      </c>
      <c r="I115" s="78" t="s">
        <v>802</v>
      </c>
      <c r="J115" s="78" t="s">
        <v>803</v>
      </c>
      <c r="K115" s="78" t="s">
        <v>804</v>
      </c>
      <c r="L115" s="78" t="s">
        <v>805</v>
      </c>
      <c r="M115" s="78" t="s">
        <v>806</v>
      </c>
      <c r="N115" s="77" t="s">
        <v>17</v>
      </c>
    </row>
    <row r="116" ht="33.75" customHeight="1" spans="1:14">
      <c r="A116" s="69"/>
      <c r="B116" s="73"/>
      <c r="C116" s="77"/>
      <c r="D116" s="76" t="s">
        <v>807</v>
      </c>
      <c r="E116" s="76" t="s">
        <v>808</v>
      </c>
      <c r="F116" s="76" t="s">
        <v>809</v>
      </c>
      <c r="G116" s="76" t="s">
        <v>810</v>
      </c>
      <c r="H116" s="76" t="s">
        <v>811</v>
      </c>
      <c r="I116" s="76" t="s">
        <v>812</v>
      </c>
      <c r="J116" s="76" t="s">
        <v>813</v>
      </c>
      <c r="K116" s="76" t="s">
        <v>814</v>
      </c>
      <c r="L116" s="76" t="s">
        <v>815</v>
      </c>
      <c r="M116" s="76" t="s">
        <v>816</v>
      </c>
      <c r="N116" s="77"/>
    </row>
    <row r="117" ht="14.25" spans="1:14">
      <c r="A117" s="69"/>
      <c r="B117" s="69"/>
      <c r="C117" s="69"/>
      <c r="D117" s="69"/>
      <c r="E117" s="69"/>
      <c r="F117" s="69"/>
      <c r="G117" s="69"/>
      <c r="H117" s="69"/>
      <c r="I117" s="69"/>
      <c r="J117" s="69"/>
      <c r="K117" s="69"/>
      <c r="L117" s="69"/>
      <c r="M117" s="69"/>
      <c r="N117" s="69"/>
    </row>
    <row r="118" ht="14.25" customHeight="1" spans="1:14">
      <c r="A118" s="69"/>
      <c r="B118" s="69"/>
      <c r="C118" s="69"/>
      <c r="D118" s="69"/>
      <c r="E118" s="69"/>
      <c r="F118" s="69"/>
      <c r="G118" s="69"/>
      <c r="H118" s="69"/>
      <c r="I118" s="69"/>
      <c r="J118" s="69"/>
      <c r="K118" s="69"/>
      <c r="L118" s="69"/>
      <c r="M118" s="69"/>
      <c r="N118" s="69"/>
    </row>
    <row r="119" ht="14.25" spans="1:14">
      <c r="A119" s="69"/>
      <c r="B119" s="69"/>
      <c r="C119" s="69"/>
      <c r="D119" s="69"/>
      <c r="E119" s="69"/>
      <c r="F119" s="69"/>
      <c r="G119" s="69"/>
      <c r="H119" s="69"/>
      <c r="I119" s="69"/>
      <c r="J119" s="69"/>
      <c r="K119" s="69"/>
      <c r="L119" s="69"/>
      <c r="M119" s="69"/>
      <c r="N119" s="69"/>
    </row>
    <row r="120" ht="15.75" customHeight="1" spans="1:14">
      <c r="A120" s="69"/>
      <c r="B120" s="70" t="s">
        <v>817</v>
      </c>
      <c r="C120" s="70"/>
      <c r="D120" s="70"/>
      <c r="E120" s="70"/>
      <c r="F120" s="70"/>
      <c r="G120" s="70"/>
      <c r="H120" s="70"/>
      <c r="I120" s="70"/>
      <c r="J120" s="70"/>
      <c r="K120" s="70"/>
      <c r="L120" s="70"/>
      <c r="M120" s="70"/>
      <c r="N120" s="70"/>
    </row>
    <row r="121" ht="15" spans="1:14">
      <c r="A121" s="69"/>
      <c r="B121" s="71"/>
      <c r="C121" s="72">
        <v>1</v>
      </c>
      <c r="D121" s="72">
        <v>2</v>
      </c>
      <c r="E121" s="72">
        <v>3</v>
      </c>
      <c r="F121" s="72">
        <v>4</v>
      </c>
      <c r="G121" s="72">
        <v>5</v>
      </c>
      <c r="H121" s="72">
        <v>6</v>
      </c>
      <c r="I121" s="72">
        <v>7</v>
      </c>
      <c r="J121" s="72">
        <v>8</v>
      </c>
      <c r="K121" s="72">
        <v>9</v>
      </c>
      <c r="L121" s="72">
        <v>10</v>
      </c>
      <c r="M121" s="72">
        <v>11</v>
      </c>
      <c r="N121" s="72">
        <v>12</v>
      </c>
    </row>
    <row r="122" ht="14.25" customHeight="1" spans="1:14">
      <c r="A122" s="69"/>
      <c r="B122" s="73" t="s">
        <v>16</v>
      </c>
      <c r="C122" s="74" t="s">
        <v>17</v>
      </c>
      <c r="D122" s="75" t="s">
        <v>818</v>
      </c>
      <c r="E122" s="75" t="s">
        <v>819</v>
      </c>
      <c r="F122" s="75" t="s">
        <v>820</v>
      </c>
      <c r="G122" s="75" t="s">
        <v>821</v>
      </c>
      <c r="H122" s="75" t="s">
        <v>822</v>
      </c>
      <c r="I122" s="75" t="s">
        <v>823</v>
      </c>
      <c r="J122" s="75" t="s">
        <v>824</v>
      </c>
      <c r="K122" s="75" t="s">
        <v>825</v>
      </c>
      <c r="L122" s="75" t="s">
        <v>826</v>
      </c>
      <c r="M122" s="75" t="s">
        <v>827</v>
      </c>
      <c r="N122" s="74" t="s">
        <v>17</v>
      </c>
    </row>
    <row r="123" ht="33.75" spans="1:14">
      <c r="A123" s="69"/>
      <c r="B123" s="73"/>
      <c r="C123" s="74"/>
      <c r="D123" s="76" t="s">
        <v>828</v>
      </c>
      <c r="E123" s="76" t="s">
        <v>829</v>
      </c>
      <c r="F123" s="76" t="s">
        <v>830</v>
      </c>
      <c r="G123" s="76" t="s">
        <v>831</v>
      </c>
      <c r="H123" s="76" t="s">
        <v>832</v>
      </c>
      <c r="I123" s="76" t="s">
        <v>833</v>
      </c>
      <c r="J123" s="76" t="s">
        <v>834</v>
      </c>
      <c r="K123" s="76" t="s">
        <v>835</v>
      </c>
      <c r="L123" s="76" t="s">
        <v>836</v>
      </c>
      <c r="M123" s="76" t="s">
        <v>837</v>
      </c>
      <c r="N123" s="74"/>
    </row>
    <row r="124" ht="14.25" spans="1:14">
      <c r="A124" s="69"/>
      <c r="B124" s="73" t="s">
        <v>38</v>
      </c>
      <c r="C124" s="77" t="s">
        <v>17</v>
      </c>
      <c r="D124" s="78" t="s">
        <v>838</v>
      </c>
      <c r="E124" s="78" t="s">
        <v>839</v>
      </c>
      <c r="F124" s="78" t="s">
        <v>840</v>
      </c>
      <c r="G124" s="78" t="s">
        <v>841</v>
      </c>
      <c r="H124" s="78" t="s">
        <v>842</v>
      </c>
      <c r="I124" s="78" t="s">
        <v>843</v>
      </c>
      <c r="J124" s="78" t="s">
        <v>844</v>
      </c>
      <c r="K124" s="78" t="s">
        <v>845</v>
      </c>
      <c r="L124" s="78" t="s">
        <v>846</v>
      </c>
      <c r="M124" s="78" t="s">
        <v>847</v>
      </c>
      <c r="N124" s="77" t="s">
        <v>17</v>
      </c>
    </row>
    <row r="125" ht="45" spans="1:14">
      <c r="A125" s="69"/>
      <c r="B125" s="73"/>
      <c r="C125" s="77"/>
      <c r="D125" s="76" t="s">
        <v>848</v>
      </c>
      <c r="E125" s="76" t="s">
        <v>849</v>
      </c>
      <c r="F125" s="76" t="s">
        <v>850</v>
      </c>
      <c r="G125" s="76" t="s">
        <v>851</v>
      </c>
      <c r="H125" s="76" t="s">
        <v>852</v>
      </c>
      <c r="I125" s="76" t="s">
        <v>853</v>
      </c>
      <c r="J125" s="76" t="s">
        <v>854</v>
      </c>
      <c r="K125" s="76" t="s">
        <v>855</v>
      </c>
      <c r="L125" s="76" t="s">
        <v>856</v>
      </c>
      <c r="M125" s="76" t="s">
        <v>857</v>
      </c>
      <c r="N125" s="77"/>
    </row>
    <row r="126" ht="14.25" spans="1:14">
      <c r="A126" s="69"/>
      <c r="B126" s="73" t="s">
        <v>59</v>
      </c>
      <c r="C126" s="77" t="s">
        <v>17</v>
      </c>
      <c r="D126" s="78" t="s">
        <v>858</v>
      </c>
      <c r="E126" s="78" t="s">
        <v>859</v>
      </c>
      <c r="F126" s="78" t="s">
        <v>860</v>
      </c>
      <c r="G126" s="78" t="s">
        <v>861</v>
      </c>
      <c r="H126" s="78" t="s">
        <v>862</v>
      </c>
      <c r="I126" s="78" t="s">
        <v>863</v>
      </c>
      <c r="J126" s="78" t="s">
        <v>864</v>
      </c>
      <c r="K126" s="78" t="s">
        <v>865</v>
      </c>
      <c r="L126" s="78" t="s">
        <v>866</v>
      </c>
      <c r="M126" s="78" t="s">
        <v>867</v>
      </c>
      <c r="N126" s="77" t="s">
        <v>17</v>
      </c>
    </row>
    <row r="127" ht="45" customHeight="1" spans="1:14">
      <c r="A127" s="69"/>
      <c r="B127" s="73"/>
      <c r="C127" s="77"/>
      <c r="D127" s="76" t="s">
        <v>868</v>
      </c>
      <c r="E127" s="76" t="s">
        <v>869</v>
      </c>
      <c r="F127" s="76" t="s">
        <v>870</v>
      </c>
      <c r="G127" s="76" t="s">
        <v>871</v>
      </c>
      <c r="H127" s="76" t="s">
        <v>872</v>
      </c>
      <c r="I127" s="76" t="s">
        <v>873</v>
      </c>
      <c r="J127" s="76" t="s">
        <v>874</v>
      </c>
      <c r="K127" s="76" t="s">
        <v>875</v>
      </c>
      <c r="L127" s="76" t="s">
        <v>876</v>
      </c>
      <c r="M127" s="76" t="s">
        <v>877</v>
      </c>
      <c r="N127" s="77"/>
    </row>
    <row r="128" ht="14.25" spans="1:14">
      <c r="A128" s="69"/>
      <c r="B128" s="73" t="s">
        <v>80</v>
      </c>
      <c r="C128" s="77" t="s">
        <v>17</v>
      </c>
      <c r="D128" s="78" t="s">
        <v>878</v>
      </c>
      <c r="E128" s="78" t="s">
        <v>879</v>
      </c>
      <c r="F128" s="78" t="s">
        <v>880</v>
      </c>
      <c r="G128" s="81" t="s">
        <v>17</v>
      </c>
      <c r="H128" s="78" t="s">
        <v>881</v>
      </c>
      <c r="I128" s="78" t="s">
        <v>882</v>
      </c>
      <c r="J128" s="78" t="s">
        <v>883</v>
      </c>
      <c r="K128" s="78" t="s">
        <v>884</v>
      </c>
      <c r="L128" s="78" t="s">
        <v>885</v>
      </c>
      <c r="M128" s="78" t="s">
        <v>886</v>
      </c>
      <c r="N128" s="77" t="s">
        <v>17</v>
      </c>
    </row>
    <row r="129" ht="33.75" customHeight="1" spans="1:14">
      <c r="A129" s="69"/>
      <c r="B129" s="73"/>
      <c r="C129" s="77"/>
      <c r="D129" s="76" t="s">
        <v>887</v>
      </c>
      <c r="E129" s="76" t="s">
        <v>888</v>
      </c>
      <c r="F129" s="76" t="s">
        <v>889</v>
      </c>
      <c r="G129" s="82"/>
      <c r="H129" s="76" t="s">
        <v>890</v>
      </c>
      <c r="I129" s="76" t="s">
        <v>891</v>
      </c>
      <c r="J129" s="76" t="s">
        <v>892</v>
      </c>
      <c r="K129" s="76" t="s">
        <v>893</v>
      </c>
      <c r="L129" s="76" t="s">
        <v>894</v>
      </c>
      <c r="M129" s="76" t="s">
        <v>895</v>
      </c>
      <c r="N129" s="77"/>
    </row>
    <row r="130" ht="14.25" spans="1:14">
      <c r="A130" s="69"/>
      <c r="B130" s="73" t="s">
        <v>101</v>
      </c>
      <c r="C130" s="77" t="s">
        <v>17</v>
      </c>
      <c r="D130" s="78" t="s">
        <v>896</v>
      </c>
      <c r="E130" s="78" t="s">
        <v>897</v>
      </c>
      <c r="F130" s="78" t="s">
        <v>898</v>
      </c>
      <c r="G130" s="78" t="s">
        <v>899</v>
      </c>
      <c r="H130" s="78" t="s">
        <v>900</v>
      </c>
      <c r="I130" s="78" t="s">
        <v>901</v>
      </c>
      <c r="J130" s="78" t="s">
        <v>902</v>
      </c>
      <c r="K130" s="78" t="s">
        <v>903</v>
      </c>
      <c r="L130" s="78" t="s">
        <v>904</v>
      </c>
      <c r="M130" s="78" t="s">
        <v>905</v>
      </c>
      <c r="N130" s="77" t="s">
        <v>17</v>
      </c>
    </row>
    <row r="131" ht="33.75" customHeight="1" spans="1:14">
      <c r="A131" s="69"/>
      <c r="B131" s="73"/>
      <c r="C131" s="77"/>
      <c r="D131" s="76" t="s">
        <v>906</v>
      </c>
      <c r="E131" s="76" t="s">
        <v>907</v>
      </c>
      <c r="F131" s="76" t="s">
        <v>908</v>
      </c>
      <c r="G131" s="76" t="s">
        <v>909</v>
      </c>
      <c r="H131" s="76" t="s">
        <v>910</v>
      </c>
      <c r="I131" s="76" t="s">
        <v>911</v>
      </c>
      <c r="J131" s="76" t="s">
        <v>912</v>
      </c>
      <c r="K131" s="76" t="s">
        <v>913</v>
      </c>
      <c r="L131" s="76" t="s">
        <v>914</v>
      </c>
      <c r="M131" s="76" t="s">
        <v>915</v>
      </c>
      <c r="N131" s="77"/>
    </row>
    <row r="132" ht="14.25" spans="1:14">
      <c r="A132" s="69"/>
      <c r="B132" s="73" t="s">
        <v>122</v>
      </c>
      <c r="C132" s="77" t="s">
        <v>17</v>
      </c>
      <c r="D132" s="78" t="s">
        <v>916</v>
      </c>
      <c r="E132" s="78" t="s">
        <v>917</v>
      </c>
      <c r="F132" s="78" t="s">
        <v>918</v>
      </c>
      <c r="G132" s="78" t="s">
        <v>919</v>
      </c>
      <c r="H132" s="78" t="s">
        <v>920</v>
      </c>
      <c r="I132" s="78" t="s">
        <v>921</v>
      </c>
      <c r="J132" s="78" t="s">
        <v>922</v>
      </c>
      <c r="K132" s="78" t="s">
        <v>923</v>
      </c>
      <c r="L132" s="78" t="s">
        <v>924</v>
      </c>
      <c r="M132" s="78" t="s">
        <v>925</v>
      </c>
      <c r="N132" s="77" t="s">
        <v>17</v>
      </c>
    </row>
    <row r="133" ht="33.75" customHeight="1" spans="1:14">
      <c r="A133" s="69"/>
      <c r="B133" s="73"/>
      <c r="C133" s="77"/>
      <c r="D133" s="76" t="s">
        <v>926</v>
      </c>
      <c r="E133" s="76" t="s">
        <v>927</v>
      </c>
      <c r="F133" s="76" t="s">
        <v>928</v>
      </c>
      <c r="G133" s="76" t="s">
        <v>929</v>
      </c>
      <c r="H133" s="76" t="s">
        <v>930</v>
      </c>
      <c r="I133" s="76" t="s">
        <v>931</v>
      </c>
      <c r="J133" s="76" t="s">
        <v>932</v>
      </c>
      <c r="K133" s="76" t="s">
        <v>933</v>
      </c>
      <c r="L133" s="76" t="s">
        <v>934</v>
      </c>
      <c r="M133" s="76" t="s">
        <v>935</v>
      </c>
      <c r="N133" s="77"/>
    </row>
    <row r="134" ht="14.25" spans="1:14">
      <c r="A134" s="69"/>
      <c r="B134" s="73" t="s">
        <v>143</v>
      </c>
      <c r="C134" s="77" t="s">
        <v>17</v>
      </c>
      <c r="D134" s="78" t="s">
        <v>936</v>
      </c>
      <c r="E134" s="78" t="s">
        <v>937</v>
      </c>
      <c r="F134" s="78" t="s">
        <v>938</v>
      </c>
      <c r="G134" s="78" t="s">
        <v>939</v>
      </c>
      <c r="H134" s="78" t="s">
        <v>940</v>
      </c>
      <c r="I134" s="78" t="s">
        <v>941</v>
      </c>
      <c r="J134" s="78" t="s">
        <v>942</v>
      </c>
      <c r="K134" s="78" t="s">
        <v>943</v>
      </c>
      <c r="L134" s="78" t="s">
        <v>944</v>
      </c>
      <c r="M134" s="78" t="s">
        <v>945</v>
      </c>
      <c r="N134" s="77" t="s">
        <v>17</v>
      </c>
    </row>
    <row r="135" ht="45" customHeight="1" spans="1:14">
      <c r="A135" s="69"/>
      <c r="B135" s="73"/>
      <c r="C135" s="77"/>
      <c r="D135" s="76" t="s">
        <v>946</v>
      </c>
      <c r="E135" s="76" t="s">
        <v>947</v>
      </c>
      <c r="F135" s="76" t="s">
        <v>948</v>
      </c>
      <c r="G135" s="76" t="s">
        <v>949</v>
      </c>
      <c r="H135" s="76" t="s">
        <v>950</v>
      </c>
      <c r="I135" s="76" t="s">
        <v>951</v>
      </c>
      <c r="J135" s="76" t="s">
        <v>952</v>
      </c>
      <c r="K135" s="76" t="s">
        <v>953</v>
      </c>
      <c r="L135" s="76" t="s">
        <v>954</v>
      </c>
      <c r="M135" s="76" t="s">
        <v>955</v>
      </c>
      <c r="N135" s="77"/>
    </row>
    <row r="136" ht="14.25" spans="1:14">
      <c r="A136" s="69"/>
      <c r="B136" s="73" t="s">
        <v>164</v>
      </c>
      <c r="C136" s="77" t="s">
        <v>17</v>
      </c>
      <c r="D136" s="78" t="s">
        <v>956</v>
      </c>
      <c r="E136" s="78" t="s">
        <v>957</v>
      </c>
      <c r="F136" s="78" t="s">
        <v>958</v>
      </c>
      <c r="G136" s="78" t="s">
        <v>959</v>
      </c>
      <c r="H136" s="78" t="s">
        <v>960</v>
      </c>
      <c r="I136" s="78" t="s">
        <v>961</v>
      </c>
      <c r="J136" s="78" t="s">
        <v>962</v>
      </c>
      <c r="K136" s="78" t="s">
        <v>963</v>
      </c>
      <c r="L136" s="78" t="s">
        <v>964</v>
      </c>
      <c r="M136" s="78" t="s">
        <v>965</v>
      </c>
      <c r="N136" s="77" t="s">
        <v>17</v>
      </c>
    </row>
    <row r="137" ht="33.75" customHeight="1" spans="1:14">
      <c r="A137" s="69"/>
      <c r="B137" s="73"/>
      <c r="C137" s="77"/>
      <c r="D137" s="76" t="s">
        <v>966</v>
      </c>
      <c r="E137" s="76" t="s">
        <v>967</v>
      </c>
      <c r="F137" s="76" t="s">
        <v>968</v>
      </c>
      <c r="G137" s="76" t="s">
        <v>969</v>
      </c>
      <c r="H137" s="76" t="s">
        <v>970</v>
      </c>
      <c r="I137" s="76" t="s">
        <v>971</v>
      </c>
      <c r="J137" s="76" t="s">
        <v>972</v>
      </c>
      <c r="K137" s="76" t="s">
        <v>973</v>
      </c>
      <c r="L137" s="76" t="s">
        <v>974</v>
      </c>
      <c r="M137" s="76" t="s">
        <v>975</v>
      </c>
      <c r="N137" s="77"/>
    </row>
    <row r="138" ht="14.25" spans="1:14">
      <c r="A138" s="69"/>
      <c r="B138" s="69"/>
      <c r="C138" s="69"/>
      <c r="D138" s="69"/>
      <c r="E138" s="69"/>
      <c r="F138" s="69"/>
      <c r="G138" s="69"/>
      <c r="H138" s="69"/>
      <c r="I138" s="69"/>
      <c r="J138" s="69"/>
      <c r="K138" s="69"/>
      <c r="L138" s="69"/>
      <c r="M138" s="69"/>
      <c r="N138" s="69"/>
    </row>
    <row r="139" ht="14.25" customHeight="1" spans="1:14">
      <c r="A139" s="69"/>
      <c r="B139" s="69"/>
      <c r="C139" s="69"/>
      <c r="D139" s="69"/>
      <c r="E139" s="69"/>
      <c r="F139" s="69"/>
      <c r="G139" s="69"/>
      <c r="H139" s="69"/>
      <c r="I139" s="69"/>
      <c r="J139" s="69"/>
      <c r="K139" s="69"/>
      <c r="L139" s="69"/>
      <c r="M139" s="69"/>
      <c r="N139" s="69"/>
    </row>
    <row r="140" ht="14.25" spans="1:14">
      <c r="A140" s="69"/>
      <c r="B140" s="69"/>
      <c r="C140" s="69"/>
      <c r="D140" s="69"/>
      <c r="E140" s="69"/>
      <c r="F140" s="69"/>
      <c r="G140" s="69"/>
      <c r="H140" s="69"/>
      <c r="I140" s="69"/>
      <c r="J140" s="69"/>
      <c r="K140" s="69"/>
      <c r="L140" s="69"/>
      <c r="M140" s="69"/>
      <c r="N140" s="69"/>
    </row>
    <row r="141" ht="15.75" customHeight="1" spans="1:14">
      <c r="A141" s="69"/>
      <c r="B141" s="70" t="s">
        <v>976</v>
      </c>
      <c r="C141" s="70"/>
      <c r="D141" s="70"/>
      <c r="E141" s="70"/>
      <c r="F141" s="70"/>
      <c r="G141" s="70"/>
      <c r="H141" s="70"/>
      <c r="I141" s="70"/>
      <c r="J141" s="70"/>
      <c r="K141" s="70"/>
      <c r="L141" s="70"/>
      <c r="M141" s="70"/>
      <c r="N141" s="70"/>
    </row>
    <row r="142" ht="15" spans="1:14">
      <c r="A142" s="69"/>
      <c r="B142" s="71"/>
      <c r="C142" s="72">
        <v>1</v>
      </c>
      <c r="D142" s="72">
        <v>2</v>
      </c>
      <c r="E142" s="72">
        <v>3</v>
      </c>
      <c r="F142" s="72">
        <v>4</v>
      </c>
      <c r="G142" s="72">
        <v>5</v>
      </c>
      <c r="H142" s="72">
        <v>6</v>
      </c>
      <c r="I142" s="72">
        <v>7</v>
      </c>
      <c r="J142" s="72">
        <v>8</v>
      </c>
      <c r="K142" s="72">
        <v>9</v>
      </c>
      <c r="L142" s="72">
        <v>10</v>
      </c>
      <c r="M142" s="72">
        <v>11</v>
      </c>
      <c r="N142" s="72">
        <v>12</v>
      </c>
    </row>
    <row r="143" ht="14.25" customHeight="1" spans="1:14">
      <c r="A143" s="69"/>
      <c r="B143" s="73" t="s">
        <v>16</v>
      </c>
      <c r="C143" s="74" t="s">
        <v>17</v>
      </c>
      <c r="D143" s="75" t="s">
        <v>977</v>
      </c>
      <c r="E143" s="75" t="s">
        <v>978</v>
      </c>
      <c r="F143" s="75" t="s">
        <v>979</v>
      </c>
      <c r="G143" s="75" t="s">
        <v>980</v>
      </c>
      <c r="H143" s="75" t="s">
        <v>981</v>
      </c>
      <c r="I143" s="75" t="s">
        <v>982</v>
      </c>
      <c r="J143" s="75" t="s">
        <v>983</v>
      </c>
      <c r="K143" s="75" t="s">
        <v>984</v>
      </c>
      <c r="L143" s="75" t="s">
        <v>985</v>
      </c>
      <c r="M143" s="75" t="s">
        <v>986</v>
      </c>
      <c r="N143" s="74" t="s">
        <v>17</v>
      </c>
    </row>
    <row r="144" ht="22.5" spans="1:14">
      <c r="A144" s="69"/>
      <c r="B144" s="73"/>
      <c r="C144" s="74"/>
      <c r="D144" s="76" t="s">
        <v>987</v>
      </c>
      <c r="E144" s="76" t="s">
        <v>988</v>
      </c>
      <c r="F144" s="76" t="s">
        <v>989</v>
      </c>
      <c r="G144" s="76" t="s">
        <v>990</v>
      </c>
      <c r="H144" s="76" t="s">
        <v>991</v>
      </c>
      <c r="I144" s="76" t="s">
        <v>992</v>
      </c>
      <c r="J144" s="76" t="s">
        <v>993</v>
      </c>
      <c r="K144" s="76" t="s">
        <v>994</v>
      </c>
      <c r="L144" s="76" t="s">
        <v>995</v>
      </c>
      <c r="M144" s="76" t="s">
        <v>996</v>
      </c>
      <c r="N144" s="74"/>
    </row>
    <row r="145" ht="14.25" spans="1:14">
      <c r="A145" s="69"/>
      <c r="B145" s="73" t="s">
        <v>38</v>
      </c>
      <c r="C145" s="77" t="s">
        <v>17</v>
      </c>
      <c r="D145" s="78" t="s">
        <v>997</v>
      </c>
      <c r="E145" s="78" t="s">
        <v>998</v>
      </c>
      <c r="F145" s="78" t="s">
        <v>999</v>
      </c>
      <c r="G145" s="78" t="s">
        <v>1000</v>
      </c>
      <c r="H145" s="78" t="s">
        <v>1001</v>
      </c>
      <c r="I145" s="78" t="s">
        <v>1002</v>
      </c>
      <c r="J145" s="78" t="s">
        <v>1003</v>
      </c>
      <c r="K145" s="78" t="s">
        <v>1004</v>
      </c>
      <c r="L145" s="78" t="s">
        <v>1005</v>
      </c>
      <c r="M145" s="78" t="s">
        <v>1006</v>
      </c>
      <c r="N145" s="77" t="s">
        <v>17</v>
      </c>
    </row>
    <row r="146" ht="22.5" spans="1:14">
      <c r="A146" s="69"/>
      <c r="B146" s="73"/>
      <c r="C146" s="77"/>
      <c r="D146" s="76" t="s">
        <v>1007</v>
      </c>
      <c r="E146" s="76" t="s">
        <v>1008</v>
      </c>
      <c r="F146" s="76" t="s">
        <v>1009</v>
      </c>
      <c r="G146" s="76" t="s">
        <v>1010</v>
      </c>
      <c r="H146" s="76" t="s">
        <v>1011</v>
      </c>
      <c r="I146" s="76" t="s">
        <v>1012</v>
      </c>
      <c r="J146" s="76" t="s">
        <v>1013</v>
      </c>
      <c r="K146" s="76" t="s">
        <v>1014</v>
      </c>
      <c r="L146" s="76" t="s">
        <v>1015</v>
      </c>
      <c r="M146" s="76" t="s">
        <v>1016</v>
      </c>
      <c r="N146" s="77"/>
    </row>
    <row r="147" ht="14.25" spans="1:14">
      <c r="A147" s="69"/>
      <c r="B147" s="73" t="s">
        <v>59</v>
      </c>
      <c r="C147" s="77" t="s">
        <v>17</v>
      </c>
      <c r="D147" s="78" t="s">
        <v>1017</v>
      </c>
      <c r="E147" s="78" t="s">
        <v>1018</v>
      </c>
      <c r="F147" s="78" t="s">
        <v>1019</v>
      </c>
      <c r="G147" s="78" t="s">
        <v>1020</v>
      </c>
      <c r="H147" s="78" t="s">
        <v>1021</v>
      </c>
      <c r="I147" s="78" t="s">
        <v>1022</v>
      </c>
      <c r="J147" s="78" t="s">
        <v>1023</v>
      </c>
      <c r="K147" s="78" t="s">
        <v>1024</v>
      </c>
      <c r="L147" s="78" t="s">
        <v>1025</v>
      </c>
      <c r="M147" s="78" t="s">
        <v>1026</v>
      </c>
      <c r="N147" s="77" t="s">
        <v>17</v>
      </c>
    </row>
    <row r="148" ht="33.75" customHeight="1" spans="1:14">
      <c r="A148" s="69"/>
      <c r="B148" s="73"/>
      <c r="C148" s="77"/>
      <c r="D148" s="76" t="s">
        <v>1027</v>
      </c>
      <c r="E148" s="76" t="s">
        <v>1028</v>
      </c>
      <c r="F148" s="76" t="s">
        <v>1029</v>
      </c>
      <c r="G148" s="76" t="s">
        <v>1030</v>
      </c>
      <c r="H148" s="76" t="s">
        <v>1031</v>
      </c>
      <c r="I148" s="76" t="s">
        <v>1032</v>
      </c>
      <c r="J148" s="76" t="s">
        <v>1033</v>
      </c>
      <c r="K148" s="76" t="s">
        <v>1034</v>
      </c>
      <c r="L148" s="76" t="s">
        <v>1035</v>
      </c>
      <c r="M148" s="76" t="s">
        <v>1036</v>
      </c>
      <c r="N148" s="77"/>
    </row>
    <row r="149" ht="14.25" spans="1:14">
      <c r="A149" s="69"/>
      <c r="B149" s="73" t="s">
        <v>80</v>
      </c>
      <c r="C149" s="77" t="s">
        <v>17</v>
      </c>
      <c r="D149" s="78" t="s">
        <v>1037</v>
      </c>
      <c r="E149" s="78" t="s">
        <v>1038</v>
      </c>
      <c r="F149" s="78" t="s">
        <v>1039</v>
      </c>
      <c r="G149" s="78" t="s">
        <v>1040</v>
      </c>
      <c r="H149" s="78" t="s">
        <v>1041</v>
      </c>
      <c r="I149" s="78" t="s">
        <v>1042</v>
      </c>
      <c r="J149" s="78" t="s">
        <v>1043</v>
      </c>
      <c r="K149" s="78" t="s">
        <v>1044</v>
      </c>
      <c r="L149" s="78" t="s">
        <v>1045</v>
      </c>
      <c r="M149" s="78" t="s">
        <v>1046</v>
      </c>
      <c r="N149" s="77" t="s">
        <v>17</v>
      </c>
    </row>
    <row r="150" ht="33.75" customHeight="1" spans="1:14">
      <c r="A150" s="69"/>
      <c r="B150" s="73"/>
      <c r="C150" s="77"/>
      <c r="D150" s="76" t="s">
        <v>1047</v>
      </c>
      <c r="E150" s="76" t="s">
        <v>1048</v>
      </c>
      <c r="F150" s="76" t="s">
        <v>1049</v>
      </c>
      <c r="G150" s="76" t="s">
        <v>1050</v>
      </c>
      <c r="H150" s="76" t="s">
        <v>1051</v>
      </c>
      <c r="I150" s="76" t="s">
        <v>1052</v>
      </c>
      <c r="J150" s="76" t="s">
        <v>1053</v>
      </c>
      <c r="K150" s="76" t="s">
        <v>1054</v>
      </c>
      <c r="L150" s="76" t="s">
        <v>1055</v>
      </c>
      <c r="M150" s="76" t="s">
        <v>1056</v>
      </c>
      <c r="N150" s="77"/>
    </row>
    <row r="151" ht="14.25" spans="1:14">
      <c r="A151" s="69"/>
      <c r="B151" s="73" t="s">
        <v>101</v>
      </c>
      <c r="C151" s="77" t="s">
        <v>17</v>
      </c>
      <c r="D151" s="78" t="s">
        <v>1057</v>
      </c>
      <c r="E151" s="78" t="s">
        <v>1058</v>
      </c>
      <c r="F151" s="78" t="s">
        <v>1059</v>
      </c>
      <c r="G151" s="78" t="s">
        <v>1060</v>
      </c>
      <c r="H151" s="78" t="s">
        <v>1061</v>
      </c>
      <c r="I151" s="78" t="s">
        <v>1062</v>
      </c>
      <c r="J151" s="78" t="s">
        <v>1063</v>
      </c>
      <c r="K151" s="78" t="s">
        <v>1064</v>
      </c>
      <c r="L151" s="78" t="s">
        <v>1065</v>
      </c>
      <c r="M151" s="78" t="s">
        <v>1066</v>
      </c>
      <c r="N151" s="77" t="s">
        <v>17</v>
      </c>
    </row>
    <row r="152" ht="33.75" customHeight="1" spans="1:14">
      <c r="A152" s="69"/>
      <c r="B152" s="73"/>
      <c r="C152" s="77"/>
      <c r="D152" s="76" t="s">
        <v>1067</v>
      </c>
      <c r="E152" s="76" t="s">
        <v>1068</v>
      </c>
      <c r="F152" s="76" t="s">
        <v>1069</v>
      </c>
      <c r="G152" s="76" t="s">
        <v>1070</v>
      </c>
      <c r="H152" s="76" t="s">
        <v>1071</v>
      </c>
      <c r="I152" s="76" t="s">
        <v>1072</v>
      </c>
      <c r="J152" s="76" t="s">
        <v>1073</v>
      </c>
      <c r="K152" s="76" t="s">
        <v>1074</v>
      </c>
      <c r="L152" s="76" t="s">
        <v>1075</v>
      </c>
      <c r="M152" s="76" t="s">
        <v>1076</v>
      </c>
      <c r="N152" s="77"/>
    </row>
    <row r="153" ht="14.25" spans="1:14">
      <c r="A153" s="69"/>
      <c r="B153" s="73" t="s">
        <v>122</v>
      </c>
      <c r="C153" s="77" t="s">
        <v>17</v>
      </c>
      <c r="D153" s="78" t="s">
        <v>1077</v>
      </c>
      <c r="E153" s="78" t="s">
        <v>1078</v>
      </c>
      <c r="F153" s="78" t="s">
        <v>1079</v>
      </c>
      <c r="G153" s="78" t="s">
        <v>1080</v>
      </c>
      <c r="H153" s="78" t="s">
        <v>1081</v>
      </c>
      <c r="I153" s="78" t="s">
        <v>1082</v>
      </c>
      <c r="J153" s="78" t="s">
        <v>1083</v>
      </c>
      <c r="K153" s="78" t="s">
        <v>1084</v>
      </c>
      <c r="L153" s="78" t="s">
        <v>1085</v>
      </c>
      <c r="M153" s="78" t="s">
        <v>1086</v>
      </c>
      <c r="N153" s="77" t="s">
        <v>17</v>
      </c>
    </row>
    <row r="154" ht="22.5" customHeight="1" spans="1:14">
      <c r="A154" s="69"/>
      <c r="B154" s="73"/>
      <c r="C154" s="77"/>
      <c r="D154" s="76" t="s">
        <v>1087</v>
      </c>
      <c r="E154" s="76" t="s">
        <v>1088</v>
      </c>
      <c r="F154" s="76" t="s">
        <v>1089</v>
      </c>
      <c r="G154" s="76" t="s">
        <v>1090</v>
      </c>
      <c r="H154" s="76" t="s">
        <v>1091</v>
      </c>
      <c r="I154" s="76" t="s">
        <v>1092</v>
      </c>
      <c r="J154" s="76" t="s">
        <v>1093</v>
      </c>
      <c r="K154" s="76" t="s">
        <v>1094</v>
      </c>
      <c r="L154" s="76" t="s">
        <v>1095</v>
      </c>
      <c r="M154" s="76" t="s">
        <v>1096</v>
      </c>
      <c r="N154" s="77"/>
    </row>
    <row r="155" ht="14.25" spans="1:14">
      <c r="A155" s="69"/>
      <c r="B155" s="73" t="s">
        <v>143</v>
      </c>
      <c r="C155" s="77" t="s">
        <v>17</v>
      </c>
      <c r="D155" s="78" t="s">
        <v>1097</v>
      </c>
      <c r="E155" s="78" t="s">
        <v>1098</v>
      </c>
      <c r="F155" s="78" t="s">
        <v>1099</v>
      </c>
      <c r="G155" s="78" t="s">
        <v>1100</v>
      </c>
      <c r="H155" s="78" t="s">
        <v>1101</v>
      </c>
      <c r="I155" s="78" t="s">
        <v>1102</v>
      </c>
      <c r="J155" s="78" t="s">
        <v>1103</v>
      </c>
      <c r="K155" s="78" t="s">
        <v>1104</v>
      </c>
      <c r="L155" s="78" t="s">
        <v>1105</v>
      </c>
      <c r="M155" s="78" t="s">
        <v>1106</v>
      </c>
      <c r="N155" s="77" t="s">
        <v>17</v>
      </c>
    </row>
    <row r="156" ht="33.75" customHeight="1" spans="1:14">
      <c r="A156" s="69"/>
      <c r="B156" s="73"/>
      <c r="C156" s="77"/>
      <c r="D156" s="76" t="s">
        <v>1107</v>
      </c>
      <c r="E156" s="76" t="s">
        <v>1108</v>
      </c>
      <c r="F156" s="76" t="s">
        <v>1109</v>
      </c>
      <c r="G156" s="76" t="s">
        <v>1110</v>
      </c>
      <c r="H156" s="76" t="s">
        <v>1111</v>
      </c>
      <c r="I156" s="76" t="s">
        <v>1112</v>
      </c>
      <c r="J156" s="76" t="s">
        <v>1113</v>
      </c>
      <c r="K156" s="76" t="s">
        <v>1114</v>
      </c>
      <c r="L156" s="76" t="s">
        <v>1115</v>
      </c>
      <c r="M156" s="76" t="s">
        <v>1116</v>
      </c>
      <c r="N156" s="77"/>
    </row>
    <row r="157" ht="14.25" spans="1:14">
      <c r="A157" s="69"/>
      <c r="B157" s="73" t="s">
        <v>164</v>
      </c>
      <c r="C157" s="77" t="s">
        <v>17</v>
      </c>
      <c r="D157" s="78" t="s">
        <v>1117</v>
      </c>
      <c r="E157" s="78" t="s">
        <v>1118</v>
      </c>
      <c r="F157" s="78" t="s">
        <v>1119</v>
      </c>
      <c r="G157" s="78" t="s">
        <v>1120</v>
      </c>
      <c r="H157" s="78" t="s">
        <v>1121</v>
      </c>
      <c r="I157" s="78" t="s">
        <v>1122</v>
      </c>
      <c r="J157" s="78" t="s">
        <v>1123</v>
      </c>
      <c r="K157" s="78" t="s">
        <v>1124</v>
      </c>
      <c r="L157" s="78" t="s">
        <v>1125</v>
      </c>
      <c r="M157" s="78" t="s">
        <v>1126</v>
      </c>
      <c r="N157" s="77" t="s">
        <v>17</v>
      </c>
    </row>
    <row r="158" ht="22.5" customHeight="1" spans="1:14">
      <c r="A158" s="69"/>
      <c r="B158" s="73"/>
      <c r="C158" s="77"/>
      <c r="D158" s="76" t="s">
        <v>1127</v>
      </c>
      <c r="E158" s="76" t="s">
        <v>1128</v>
      </c>
      <c r="F158" s="76" t="s">
        <v>1129</v>
      </c>
      <c r="G158" s="76" t="s">
        <v>1130</v>
      </c>
      <c r="H158" s="76" t="s">
        <v>1131</v>
      </c>
      <c r="I158" s="76" t="s">
        <v>1132</v>
      </c>
      <c r="J158" s="76" t="s">
        <v>1133</v>
      </c>
      <c r="K158" s="76" t="s">
        <v>1134</v>
      </c>
      <c r="L158" s="76" t="s">
        <v>1135</v>
      </c>
      <c r="M158" s="76" t="s">
        <v>1136</v>
      </c>
      <c r="N158" s="77"/>
    </row>
    <row r="159" ht="14.25" spans="1:14">
      <c r="A159" s="69"/>
      <c r="B159" s="69"/>
      <c r="C159" s="69"/>
      <c r="D159" s="69"/>
      <c r="E159" s="69"/>
      <c r="F159" s="69"/>
      <c r="G159" s="69"/>
      <c r="H159" s="69"/>
      <c r="I159" s="69"/>
      <c r="J159" s="69"/>
      <c r="K159" s="69"/>
      <c r="L159" s="69"/>
      <c r="M159" s="69"/>
      <c r="N159" s="69"/>
    </row>
    <row r="160" ht="14.25" customHeight="1" spans="1:14">
      <c r="A160" s="69"/>
      <c r="B160" s="69"/>
      <c r="C160" s="69"/>
      <c r="D160" s="69"/>
      <c r="E160" s="69"/>
      <c r="F160" s="69"/>
      <c r="G160" s="69"/>
      <c r="H160" s="69"/>
      <c r="I160" s="69"/>
      <c r="J160" s="69"/>
      <c r="K160" s="69"/>
      <c r="L160" s="69"/>
      <c r="M160" s="69"/>
      <c r="N160" s="69"/>
    </row>
    <row r="161" ht="14.25" spans="1:14">
      <c r="A161" s="69"/>
      <c r="B161" s="69"/>
      <c r="C161" s="69"/>
      <c r="D161" s="69"/>
      <c r="E161" s="69"/>
      <c r="F161" s="69"/>
      <c r="G161" s="69"/>
      <c r="H161" s="69"/>
      <c r="I161" s="69"/>
      <c r="J161" s="69"/>
      <c r="K161" s="69"/>
      <c r="L161" s="69"/>
      <c r="M161" s="69"/>
      <c r="N161" s="69"/>
    </row>
    <row r="162" ht="15.75" customHeight="1" spans="1:14">
      <c r="A162" s="69"/>
      <c r="B162" s="70" t="s">
        <v>1137</v>
      </c>
      <c r="C162" s="70"/>
      <c r="D162" s="70"/>
      <c r="E162" s="70"/>
      <c r="F162" s="70"/>
      <c r="G162" s="70"/>
      <c r="H162" s="70"/>
      <c r="I162" s="70"/>
      <c r="J162" s="70"/>
      <c r="K162" s="70"/>
      <c r="L162" s="70"/>
      <c r="M162" s="70"/>
      <c r="N162" s="70"/>
    </row>
    <row r="163" ht="15" spans="1:14">
      <c r="A163" s="69"/>
      <c r="B163" s="71"/>
      <c r="C163" s="72">
        <v>1</v>
      </c>
      <c r="D163" s="72">
        <v>2</v>
      </c>
      <c r="E163" s="72">
        <v>3</v>
      </c>
      <c r="F163" s="72">
        <v>4</v>
      </c>
      <c r="G163" s="72">
        <v>5</v>
      </c>
      <c r="H163" s="72">
        <v>6</v>
      </c>
      <c r="I163" s="72">
        <v>7</v>
      </c>
      <c r="J163" s="72">
        <v>8</v>
      </c>
      <c r="K163" s="72">
        <v>9</v>
      </c>
      <c r="L163" s="72">
        <v>10</v>
      </c>
      <c r="M163" s="72">
        <v>11</v>
      </c>
      <c r="N163" s="72">
        <v>12</v>
      </c>
    </row>
    <row r="164" ht="14.25" customHeight="1" spans="1:14">
      <c r="A164" s="69"/>
      <c r="B164" s="73" t="s">
        <v>16</v>
      </c>
      <c r="C164" s="74" t="s">
        <v>17</v>
      </c>
      <c r="D164" s="75" t="s">
        <v>1138</v>
      </c>
      <c r="E164" s="75" t="s">
        <v>1139</v>
      </c>
      <c r="F164" s="75" t="s">
        <v>1140</v>
      </c>
      <c r="G164" s="75" t="s">
        <v>1141</v>
      </c>
      <c r="H164" s="75" t="s">
        <v>1142</v>
      </c>
      <c r="I164" s="75" t="s">
        <v>1143</v>
      </c>
      <c r="J164" s="75" t="s">
        <v>1144</v>
      </c>
      <c r="K164" s="75" t="s">
        <v>1145</v>
      </c>
      <c r="L164" s="75" t="s">
        <v>1146</v>
      </c>
      <c r="M164" s="75" t="s">
        <v>1147</v>
      </c>
      <c r="N164" s="74" t="s">
        <v>17</v>
      </c>
    </row>
    <row r="165" ht="45" spans="1:14">
      <c r="A165" s="69"/>
      <c r="B165" s="73"/>
      <c r="C165" s="74"/>
      <c r="D165" s="76" t="s">
        <v>1148</v>
      </c>
      <c r="E165" s="76" t="s">
        <v>1149</v>
      </c>
      <c r="F165" s="76" t="s">
        <v>1150</v>
      </c>
      <c r="G165" s="76" t="s">
        <v>1151</v>
      </c>
      <c r="H165" s="76" t="s">
        <v>1152</v>
      </c>
      <c r="I165" s="76" t="s">
        <v>1153</v>
      </c>
      <c r="J165" s="76" t="s">
        <v>1154</v>
      </c>
      <c r="K165" s="76" t="s">
        <v>1155</v>
      </c>
      <c r="L165" s="76" t="s">
        <v>1156</v>
      </c>
      <c r="M165" s="76" t="s">
        <v>1157</v>
      </c>
      <c r="N165" s="74"/>
    </row>
    <row r="166" ht="14.25" spans="1:14">
      <c r="A166" s="69"/>
      <c r="B166" s="73" t="s">
        <v>38</v>
      </c>
      <c r="C166" s="77" t="s">
        <v>17</v>
      </c>
      <c r="D166" s="78" t="s">
        <v>1158</v>
      </c>
      <c r="E166" s="78" t="s">
        <v>1159</v>
      </c>
      <c r="F166" s="78" t="s">
        <v>1160</v>
      </c>
      <c r="G166" s="78" t="s">
        <v>1161</v>
      </c>
      <c r="H166" s="78" t="s">
        <v>1162</v>
      </c>
      <c r="I166" s="78" t="s">
        <v>1163</v>
      </c>
      <c r="J166" s="78" t="s">
        <v>1164</v>
      </c>
      <c r="K166" s="78" t="s">
        <v>1165</v>
      </c>
      <c r="L166" s="78" t="s">
        <v>1166</v>
      </c>
      <c r="M166" s="78" t="s">
        <v>1167</v>
      </c>
      <c r="N166" s="77" t="s">
        <v>17</v>
      </c>
    </row>
    <row r="167" ht="33.75" spans="1:14">
      <c r="A167" s="69"/>
      <c r="B167" s="73"/>
      <c r="C167" s="77"/>
      <c r="D167" s="76" t="s">
        <v>1168</v>
      </c>
      <c r="E167" s="76" t="s">
        <v>1169</v>
      </c>
      <c r="F167" s="76" t="s">
        <v>1170</v>
      </c>
      <c r="G167" s="76" t="s">
        <v>1171</v>
      </c>
      <c r="H167" s="76" t="s">
        <v>1172</v>
      </c>
      <c r="I167" s="76" t="s">
        <v>1173</v>
      </c>
      <c r="J167" s="76" t="s">
        <v>1174</v>
      </c>
      <c r="K167" s="76" t="s">
        <v>1175</v>
      </c>
      <c r="L167" s="76" t="s">
        <v>1176</v>
      </c>
      <c r="M167" s="76" t="s">
        <v>1177</v>
      </c>
      <c r="N167" s="77"/>
    </row>
    <row r="168" ht="14.25" spans="1:14">
      <c r="A168" s="69"/>
      <c r="B168" s="73" t="s">
        <v>59</v>
      </c>
      <c r="C168" s="77" t="s">
        <v>17</v>
      </c>
      <c r="D168" s="78" t="s">
        <v>1178</v>
      </c>
      <c r="E168" s="78" t="s">
        <v>1179</v>
      </c>
      <c r="F168" s="78" t="s">
        <v>1180</v>
      </c>
      <c r="G168" s="78" t="s">
        <v>1181</v>
      </c>
      <c r="H168" s="78" t="s">
        <v>1182</v>
      </c>
      <c r="I168" s="78" t="s">
        <v>1183</v>
      </c>
      <c r="J168" s="78" t="s">
        <v>1184</v>
      </c>
      <c r="K168" s="78" t="s">
        <v>1185</v>
      </c>
      <c r="L168" s="78" t="s">
        <v>1186</v>
      </c>
      <c r="M168" s="78" t="s">
        <v>1187</v>
      </c>
      <c r="N168" s="77" t="s">
        <v>17</v>
      </c>
    </row>
    <row r="169" ht="22.5" customHeight="1" spans="1:14">
      <c r="A169" s="69"/>
      <c r="B169" s="73"/>
      <c r="C169" s="77"/>
      <c r="D169" s="76" t="s">
        <v>1188</v>
      </c>
      <c r="E169" s="76" t="s">
        <v>1189</v>
      </c>
      <c r="F169" s="76" t="s">
        <v>1190</v>
      </c>
      <c r="G169" s="76" t="s">
        <v>1191</v>
      </c>
      <c r="H169" s="76" t="s">
        <v>1192</v>
      </c>
      <c r="I169" s="76" t="s">
        <v>1193</v>
      </c>
      <c r="J169" s="76" t="s">
        <v>1194</v>
      </c>
      <c r="K169" s="76" t="s">
        <v>1195</v>
      </c>
      <c r="L169" s="76" t="s">
        <v>1196</v>
      </c>
      <c r="M169" s="76" t="s">
        <v>1197</v>
      </c>
      <c r="N169" s="77"/>
    </row>
    <row r="170" ht="14.25" spans="1:14">
      <c r="A170" s="69"/>
      <c r="B170" s="73" t="s">
        <v>80</v>
      </c>
      <c r="C170" s="77" t="s">
        <v>17</v>
      </c>
      <c r="D170" s="77" t="s">
        <v>17</v>
      </c>
      <c r="E170" s="78" t="s">
        <v>1198</v>
      </c>
      <c r="F170" s="78" t="s">
        <v>1199</v>
      </c>
      <c r="G170" s="78" t="s">
        <v>1200</v>
      </c>
      <c r="H170" s="78" t="s">
        <v>1201</v>
      </c>
      <c r="I170" s="78" t="s">
        <v>1202</v>
      </c>
      <c r="J170" s="78" t="s">
        <v>1203</v>
      </c>
      <c r="K170" s="78" t="s">
        <v>1204</v>
      </c>
      <c r="L170" s="78" t="s">
        <v>1205</v>
      </c>
      <c r="M170" s="78" t="s">
        <v>1206</v>
      </c>
      <c r="N170" s="77" t="s">
        <v>17</v>
      </c>
    </row>
    <row r="171" ht="33.75" customHeight="1" spans="1:14">
      <c r="A171" s="69"/>
      <c r="B171" s="73"/>
      <c r="C171" s="77"/>
      <c r="D171" s="79"/>
      <c r="E171" s="76" t="s">
        <v>1207</v>
      </c>
      <c r="F171" s="76" t="s">
        <v>1208</v>
      </c>
      <c r="G171" s="76" t="s">
        <v>1209</v>
      </c>
      <c r="H171" s="76" t="s">
        <v>1210</v>
      </c>
      <c r="I171" s="76" t="s">
        <v>1211</v>
      </c>
      <c r="J171" s="76" t="s">
        <v>1212</v>
      </c>
      <c r="K171" s="76" t="s">
        <v>1213</v>
      </c>
      <c r="L171" s="76" t="s">
        <v>1214</v>
      </c>
      <c r="M171" s="76" t="s">
        <v>1215</v>
      </c>
      <c r="N171" s="77"/>
    </row>
    <row r="172" ht="14.25" spans="1:14">
      <c r="A172" s="69"/>
      <c r="B172" s="73" t="s">
        <v>101</v>
      </c>
      <c r="C172" s="77" t="s">
        <v>17</v>
      </c>
      <c r="D172" s="78" t="s">
        <v>1216</v>
      </c>
      <c r="E172" s="78" t="s">
        <v>1217</v>
      </c>
      <c r="F172" s="78" t="s">
        <v>1218</v>
      </c>
      <c r="G172" s="78" t="s">
        <v>1219</v>
      </c>
      <c r="H172" s="78" t="s">
        <v>1220</v>
      </c>
      <c r="I172" s="78" t="s">
        <v>1221</v>
      </c>
      <c r="J172" s="78" t="s">
        <v>1222</v>
      </c>
      <c r="K172" s="78" t="s">
        <v>1223</v>
      </c>
      <c r="L172" s="78" t="s">
        <v>1224</v>
      </c>
      <c r="M172" s="78" t="s">
        <v>1225</v>
      </c>
      <c r="N172" s="77" t="s">
        <v>17</v>
      </c>
    </row>
    <row r="173" ht="33.75" customHeight="1" spans="1:14">
      <c r="A173" s="69"/>
      <c r="B173" s="73"/>
      <c r="C173" s="77"/>
      <c r="D173" s="76" t="s">
        <v>1226</v>
      </c>
      <c r="E173" s="76" t="s">
        <v>1227</v>
      </c>
      <c r="F173" s="76" t="s">
        <v>1228</v>
      </c>
      <c r="G173" s="76" t="s">
        <v>1229</v>
      </c>
      <c r="H173" s="76" t="s">
        <v>1230</v>
      </c>
      <c r="I173" s="76" t="s">
        <v>1231</v>
      </c>
      <c r="J173" s="76" t="s">
        <v>1232</v>
      </c>
      <c r="K173" s="76" t="s">
        <v>1233</v>
      </c>
      <c r="L173" s="76" t="s">
        <v>1234</v>
      </c>
      <c r="M173" s="76" t="s">
        <v>1235</v>
      </c>
      <c r="N173" s="77"/>
    </row>
    <row r="174" ht="14.25" spans="1:14">
      <c r="A174" s="69"/>
      <c r="B174" s="73" t="s">
        <v>122</v>
      </c>
      <c r="C174" s="77" t="s">
        <v>17</v>
      </c>
      <c r="D174" s="78" t="s">
        <v>1236</v>
      </c>
      <c r="E174" s="78" t="s">
        <v>1237</v>
      </c>
      <c r="F174" s="78" t="s">
        <v>1238</v>
      </c>
      <c r="G174" s="78" t="s">
        <v>1239</v>
      </c>
      <c r="H174" s="78" t="s">
        <v>1240</v>
      </c>
      <c r="I174" s="78" t="s">
        <v>1241</v>
      </c>
      <c r="J174" s="78" t="s">
        <v>1242</v>
      </c>
      <c r="K174" s="78" t="s">
        <v>1243</v>
      </c>
      <c r="L174" s="78" t="s">
        <v>1244</v>
      </c>
      <c r="M174" s="78" t="s">
        <v>1245</v>
      </c>
      <c r="N174" s="77" t="s">
        <v>17</v>
      </c>
    </row>
    <row r="175" ht="22.5" customHeight="1" spans="1:14">
      <c r="A175" s="69"/>
      <c r="B175" s="73"/>
      <c r="C175" s="77"/>
      <c r="D175" s="76" t="s">
        <v>1246</v>
      </c>
      <c r="E175" s="76" t="s">
        <v>1247</v>
      </c>
      <c r="F175" s="76" t="s">
        <v>1248</v>
      </c>
      <c r="G175" s="76" t="s">
        <v>1249</v>
      </c>
      <c r="H175" s="76" t="s">
        <v>1250</v>
      </c>
      <c r="I175" s="76" t="s">
        <v>1251</v>
      </c>
      <c r="J175" s="76" t="s">
        <v>1252</v>
      </c>
      <c r="K175" s="76" t="s">
        <v>1253</v>
      </c>
      <c r="L175" s="76" t="s">
        <v>1254</v>
      </c>
      <c r="M175" s="76" t="s">
        <v>1255</v>
      </c>
      <c r="N175" s="77"/>
    </row>
    <row r="176" ht="14.25" spans="1:14">
      <c r="A176" s="69"/>
      <c r="B176" s="73" t="s">
        <v>143</v>
      </c>
      <c r="C176" s="77" t="s">
        <v>17</v>
      </c>
      <c r="D176" s="77" t="s">
        <v>17</v>
      </c>
      <c r="E176" s="78" t="s">
        <v>1256</v>
      </c>
      <c r="F176" s="78" t="s">
        <v>1257</v>
      </c>
      <c r="G176" s="78" t="s">
        <v>1258</v>
      </c>
      <c r="H176" s="77" t="s">
        <v>17</v>
      </c>
      <c r="I176" s="78" t="s">
        <v>1259</v>
      </c>
      <c r="J176" s="78" t="s">
        <v>1260</v>
      </c>
      <c r="K176" s="78" t="s">
        <v>1261</v>
      </c>
      <c r="L176" s="78" t="s">
        <v>1262</v>
      </c>
      <c r="M176" s="78" t="s">
        <v>1263</v>
      </c>
      <c r="N176" s="77" t="s">
        <v>17</v>
      </c>
    </row>
    <row r="177" ht="33.75" customHeight="1" spans="1:14">
      <c r="A177" s="69"/>
      <c r="B177" s="73"/>
      <c r="C177" s="77"/>
      <c r="D177" s="79"/>
      <c r="E177" s="76" t="s">
        <v>1264</v>
      </c>
      <c r="F177" s="76" t="s">
        <v>1265</v>
      </c>
      <c r="G177" s="76" t="s">
        <v>1266</v>
      </c>
      <c r="H177" s="79"/>
      <c r="I177" s="76" t="s">
        <v>1267</v>
      </c>
      <c r="J177" s="76" t="s">
        <v>1268</v>
      </c>
      <c r="K177" s="76" t="s">
        <v>1269</v>
      </c>
      <c r="L177" s="76" t="s">
        <v>1270</v>
      </c>
      <c r="M177" s="76" t="s">
        <v>1271</v>
      </c>
      <c r="N177" s="77"/>
    </row>
    <row r="178" ht="14.25" spans="1:14">
      <c r="A178" s="69"/>
      <c r="B178" s="73" t="s">
        <v>164</v>
      </c>
      <c r="C178" s="77" t="s">
        <v>17</v>
      </c>
      <c r="D178" s="78" t="s">
        <v>1272</v>
      </c>
      <c r="E178" s="78" t="s">
        <v>1273</v>
      </c>
      <c r="F178" s="78" t="s">
        <v>1274</v>
      </c>
      <c r="G178" s="77" t="s">
        <v>17</v>
      </c>
      <c r="H178" s="78" t="s">
        <v>1275</v>
      </c>
      <c r="I178" s="78" t="s">
        <v>1276</v>
      </c>
      <c r="J178" s="77" t="s">
        <v>17</v>
      </c>
      <c r="K178" s="78" t="s">
        <v>1277</v>
      </c>
      <c r="L178" s="78" t="s">
        <v>1278</v>
      </c>
      <c r="M178" s="78" t="s">
        <v>1279</v>
      </c>
      <c r="N178" s="77" t="s">
        <v>17</v>
      </c>
    </row>
    <row r="179" ht="33.75" customHeight="1" spans="1:14">
      <c r="A179" s="69"/>
      <c r="B179" s="73"/>
      <c r="C179" s="77"/>
      <c r="D179" s="76" t="s">
        <v>1280</v>
      </c>
      <c r="E179" s="76" t="s">
        <v>1281</v>
      </c>
      <c r="F179" s="76" t="s">
        <v>1282</v>
      </c>
      <c r="G179" s="79"/>
      <c r="H179" s="76" t="s">
        <v>1283</v>
      </c>
      <c r="I179" s="76" t="s">
        <v>1284</v>
      </c>
      <c r="J179" s="79"/>
      <c r="K179" s="76" t="s">
        <v>1285</v>
      </c>
      <c r="L179" s="76" t="s">
        <v>1286</v>
      </c>
      <c r="M179" s="76" t="s">
        <v>1287</v>
      </c>
      <c r="N179" s="77"/>
    </row>
    <row r="180" ht="14.25" spans="1:14">
      <c r="A180" s="69"/>
      <c r="B180" s="69"/>
      <c r="C180" s="69"/>
      <c r="D180" s="69"/>
      <c r="E180" s="69"/>
      <c r="F180" s="69"/>
      <c r="G180" s="69"/>
      <c r="H180" s="69"/>
      <c r="I180" s="69"/>
      <c r="J180" s="69"/>
      <c r="K180" s="69"/>
      <c r="L180" s="69"/>
      <c r="M180" s="69"/>
      <c r="N180" s="69"/>
    </row>
    <row r="181" ht="14.25" customHeight="1" spans="1:14">
      <c r="A181" s="69"/>
      <c r="B181" s="69"/>
      <c r="C181" s="69"/>
      <c r="D181" s="69"/>
      <c r="E181" s="69"/>
      <c r="F181" s="69"/>
      <c r="G181" s="69"/>
      <c r="H181" s="69"/>
      <c r="I181" s="69"/>
      <c r="J181" s="69"/>
      <c r="K181" s="69"/>
      <c r="L181" s="69"/>
      <c r="M181" s="69"/>
      <c r="N181" s="69"/>
    </row>
    <row r="182" ht="14.25" spans="1:14">
      <c r="A182" s="69"/>
      <c r="B182" s="69"/>
      <c r="C182" s="69"/>
      <c r="D182" s="69"/>
      <c r="E182" s="69"/>
      <c r="F182" s="69"/>
      <c r="G182" s="69"/>
      <c r="H182" s="69"/>
      <c r="I182" s="69"/>
      <c r="J182" s="69"/>
      <c r="K182" s="69"/>
      <c r="L182" s="69"/>
      <c r="M182" s="69"/>
      <c r="N182" s="69"/>
    </row>
    <row r="183" ht="15.75" customHeight="1" spans="1:14">
      <c r="A183" s="69"/>
      <c r="B183" s="70" t="s">
        <v>1288</v>
      </c>
      <c r="C183" s="70"/>
      <c r="D183" s="70"/>
      <c r="E183" s="70"/>
      <c r="F183" s="70"/>
      <c r="G183" s="70"/>
      <c r="H183" s="70"/>
      <c r="I183" s="70"/>
      <c r="J183" s="70"/>
      <c r="K183" s="70"/>
      <c r="L183" s="70"/>
      <c r="M183" s="70"/>
      <c r="N183" s="70"/>
    </row>
    <row r="184" ht="15" spans="1:14">
      <c r="A184" s="69"/>
      <c r="B184" s="71"/>
      <c r="C184" s="72">
        <v>1</v>
      </c>
      <c r="D184" s="72">
        <v>2</v>
      </c>
      <c r="E184" s="72">
        <v>3</v>
      </c>
      <c r="F184" s="72">
        <v>4</v>
      </c>
      <c r="G184" s="72">
        <v>5</v>
      </c>
      <c r="H184" s="72">
        <v>6</v>
      </c>
      <c r="I184" s="72">
        <v>7</v>
      </c>
      <c r="J184" s="72">
        <v>8</v>
      </c>
      <c r="K184" s="72">
        <v>9</v>
      </c>
      <c r="L184" s="72">
        <v>10</v>
      </c>
      <c r="M184" s="72">
        <v>11</v>
      </c>
      <c r="N184" s="72">
        <v>12</v>
      </c>
    </row>
    <row r="185" ht="14.25" customHeight="1" spans="1:14">
      <c r="A185" s="69"/>
      <c r="B185" s="73" t="s">
        <v>16</v>
      </c>
      <c r="C185" s="74" t="s">
        <v>17</v>
      </c>
      <c r="D185" s="75" t="s">
        <v>1289</v>
      </c>
      <c r="E185" s="75" t="s">
        <v>1290</v>
      </c>
      <c r="F185" s="75" t="s">
        <v>1291</v>
      </c>
      <c r="G185" s="75" t="s">
        <v>1292</v>
      </c>
      <c r="H185" s="75" t="s">
        <v>1293</v>
      </c>
      <c r="I185" s="75" t="s">
        <v>1294</v>
      </c>
      <c r="J185" s="74" t="s">
        <v>17</v>
      </c>
      <c r="K185" s="75" t="s">
        <v>1295</v>
      </c>
      <c r="L185" s="75" t="s">
        <v>1296</v>
      </c>
      <c r="M185" s="75" t="s">
        <v>1297</v>
      </c>
      <c r="N185" s="74" t="s">
        <v>17</v>
      </c>
    </row>
    <row r="186" ht="45" spans="1:14">
      <c r="A186" s="69"/>
      <c r="B186" s="73"/>
      <c r="C186" s="74"/>
      <c r="D186" s="76" t="s">
        <v>1298</v>
      </c>
      <c r="E186" s="76" t="s">
        <v>1299</v>
      </c>
      <c r="F186" s="76" t="s">
        <v>1300</v>
      </c>
      <c r="G186" s="76" t="s">
        <v>1301</v>
      </c>
      <c r="H186" s="76" t="s">
        <v>1302</v>
      </c>
      <c r="I186" s="76" t="s">
        <v>1303</v>
      </c>
      <c r="J186" s="83"/>
      <c r="K186" s="76" t="s">
        <v>1304</v>
      </c>
      <c r="L186" s="76" t="s">
        <v>1305</v>
      </c>
      <c r="M186" s="76" t="s">
        <v>1306</v>
      </c>
      <c r="N186" s="74"/>
    </row>
    <row r="187" ht="14.25" spans="1:14">
      <c r="A187" s="69"/>
      <c r="B187" s="73" t="s">
        <v>38</v>
      </c>
      <c r="C187" s="77" t="s">
        <v>17</v>
      </c>
      <c r="D187" s="78" t="s">
        <v>1307</v>
      </c>
      <c r="E187" s="78" t="s">
        <v>1308</v>
      </c>
      <c r="F187" s="78" t="s">
        <v>1309</v>
      </c>
      <c r="G187" s="78" t="s">
        <v>1310</v>
      </c>
      <c r="H187" s="78" t="s">
        <v>1311</v>
      </c>
      <c r="I187" s="78" t="s">
        <v>1312</v>
      </c>
      <c r="J187" s="78" t="s">
        <v>1313</v>
      </c>
      <c r="K187" s="78" t="s">
        <v>1314</v>
      </c>
      <c r="L187" s="78" t="s">
        <v>1315</v>
      </c>
      <c r="M187" s="78" t="s">
        <v>1316</v>
      </c>
      <c r="N187" s="77" t="s">
        <v>17</v>
      </c>
    </row>
    <row r="188" ht="33.75" spans="1:14">
      <c r="A188" s="69"/>
      <c r="B188" s="73"/>
      <c r="C188" s="77"/>
      <c r="D188" s="76" t="s">
        <v>1317</v>
      </c>
      <c r="E188" s="76" t="s">
        <v>1318</v>
      </c>
      <c r="F188" s="76" t="s">
        <v>1319</v>
      </c>
      <c r="G188" s="76" t="s">
        <v>1320</v>
      </c>
      <c r="H188" s="76" t="s">
        <v>1321</v>
      </c>
      <c r="I188" s="76" t="s">
        <v>1322</v>
      </c>
      <c r="J188" s="76" t="s">
        <v>1323</v>
      </c>
      <c r="K188" s="76" t="s">
        <v>1324</v>
      </c>
      <c r="L188" s="76" t="s">
        <v>1325</v>
      </c>
      <c r="M188" s="76" t="s">
        <v>1326</v>
      </c>
      <c r="N188" s="77"/>
    </row>
    <row r="189" ht="14.25" spans="1:14">
      <c r="A189" s="69"/>
      <c r="B189" s="73" t="s">
        <v>59</v>
      </c>
      <c r="C189" s="77" t="s">
        <v>17</v>
      </c>
      <c r="D189" s="78" t="s">
        <v>1327</v>
      </c>
      <c r="E189" s="78" t="s">
        <v>1328</v>
      </c>
      <c r="F189" s="78" t="s">
        <v>1329</v>
      </c>
      <c r="G189" s="78" t="s">
        <v>1330</v>
      </c>
      <c r="H189" s="78" t="s">
        <v>1331</v>
      </c>
      <c r="I189" s="78" t="s">
        <v>1332</v>
      </c>
      <c r="J189" s="78" t="s">
        <v>1333</v>
      </c>
      <c r="K189" s="78" t="s">
        <v>1334</v>
      </c>
      <c r="L189" s="78" t="s">
        <v>1335</v>
      </c>
      <c r="M189" s="78" t="s">
        <v>1336</v>
      </c>
      <c r="N189" s="77" t="s">
        <v>17</v>
      </c>
    </row>
    <row r="190" ht="33.75" customHeight="1" spans="1:14">
      <c r="A190" s="69"/>
      <c r="B190" s="73"/>
      <c r="C190" s="77"/>
      <c r="D190" s="76" t="s">
        <v>1337</v>
      </c>
      <c r="E190" s="76" t="s">
        <v>1338</v>
      </c>
      <c r="F190" s="76" t="s">
        <v>1339</v>
      </c>
      <c r="G190" s="76" t="s">
        <v>1340</v>
      </c>
      <c r="H190" s="76" t="s">
        <v>1341</v>
      </c>
      <c r="I190" s="76" t="s">
        <v>1342</v>
      </c>
      <c r="J190" s="76" t="s">
        <v>1343</v>
      </c>
      <c r="K190" s="76" t="s">
        <v>1344</v>
      </c>
      <c r="L190" s="76" t="s">
        <v>1345</v>
      </c>
      <c r="M190" s="76" t="s">
        <v>1346</v>
      </c>
      <c r="N190" s="77"/>
    </row>
    <row r="191" ht="14.25" spans="1:14">
      <c r="A191" s="69"/>
      <c r="B191" s="73" t="s">
        <v>80</v>
      </c>
      <c r="C191" s="77" t="s">
        <v>17</v>
      </c>
      <c r="D191" s="78" t="s">
        <v>1347</v>
      </c>
      <c r="E191" s="78" t="s">
        <v>1348</v>
      </c>
      <c r="F191" s="78" t="s">
        <v>1349</v>
      </c>
      <c r="G191" s="78" t="s">
        <v>1350</v>
      </c>
      <c r="H191" s="78" t="s">
        <v>1351</v>
      </c>
      <c r="I191" s="78" t="s">
        <v>1352</v>
      </c>
      <c r="J191" s="78" t="s">
        <v>1353</v>
      </c>
      <c r="K191" s="78" t="s">
        <v>1354</v>
      </c>
      <c r="L191" s="78" t="s">
        <v>1355</v>
      </c>
      <c r="M191" s="78" t="s">
        <v>1356</v>
      </c>
      <c r="N191" s="77" t="s">
        <v>17</v>
      </c>
    </row>
    <row r="192" ht="33.75" customHeight="1" spans="1:14">
      <c r="A192" s="69"/>
      <c r="B192" s="73"/>
      <c r="C192" s="77"/>
      <c r="D192" s="76" t="s">
        <v>1357</v>
      </c>
      <c r="E192" s="76" t="s">
        <v>1358</v>
      </c>
      <c r="F192" s="76" t="s">
        <v>1359</v>
      </c>
      <c r="G192" s="76" t="s">
        <v>1360</v>
      </c>
      <c r="H192" s="76" t="s">
        <v>1361</v>
      </c>
      <c r="I192" s="76" t="s">
        <v>1362</v>
      </c>
      <c r="J192" s="76" t="s">
        <v>1363</v>
      </c>
      <c r="K192" s="76" t="s">
        <v>1364</v>
      </c>
      <c r="L192" s="76" t="s">
        <v>1365</v>
      </c>
      <c r="M192" s="76" t="s">
        <v>1366</v>
      </c>
      <c r="N192" s="77"/>
    </row>
    <row r="193" ht="14.25" spans="1:14">
      <c r="A193" s="69"/>
      <c r="B193" s="73" t="s">
        <v>101</v>
      </c>
      <c r="C193" s="77" t="s">
        <v>17</v>
      </c>
      <c r="D193" s="78" t="s">
        <v>1367</v>
      </c>
      <c r="E193" s="78" t="s">
        <v>1368</v>
      </c>
      <c r="F193" s="78" t="s">
        <v>1369</v>
      </c>
      <c r="G193" s="78" t="s">
        <v>1370</v>
      </c>
      <c r="H193" s="78" t="s">
        <v>1371</v>
      </c>
      <c r="I193" s="78" t="s">
        <v>1372</v>
      </c>
      <c r="J193" s="74" t="s">
        <v>17</v>
      </c>
      <c r="K193" s="78" t="s">
        <v>1373</v>
      </c>
      <c r="L193" s="78" t="s">
        <v>1374</v>
      </c>
      <c r="M193" s="78" t="s">
        <v>1375</v>
      </c>
      <c r="N193" s="77" t="s">
        <v>17</v>
      </c>
    </row>
    <row r="194" ht="22.5" customHeight="1" spans="1:14">
      <c r="A194" s="69"/>
      <c r="B194" s="73"/>
      <c r="C194" s="77"/>
      <c r="D194" s="76" t="s">
        <v>1376</v>
      </c>
      <c r="E194" s="76" t="s">
        <v>1377</v>
      </c>
      <c r="F194" s="76" t="s">
        <v>1378</v>
      </c>
      <c r="G194" s="76" t="s">
        <v>1379</v>
      </c>
      <c r="H194" s="76" t="s">
        <v>1380</v>
      </c>
      <c r="I194" s="76" t="s">
        <v>1381</v>
      </c>
      <c r="J194" s="74"/>
      <c r="K194" s="76" t="s">
        <v>1382</v>
      </c>
      <c r="L194" s="76" t="s">
        <v>1383</v>
      </c>
      <c r="M194" s="76" t="s">
        <v>1384</v>
      </c>
      <c r="N194" s="77"/>
    </row>
    <row r="195" ht="14.25" spans="1:14">
      <c r="A195" s="69"/>
      <c r="B195" s="73" t="s">
        <v>122</v>
      </c>
      <c r="C195" s="77" t="s">
        <v>17</v>
      </c>
      <c r="D195" s="78" t="s">
        <v>1385</v>
      </c>
      <c r="E195" s="78" t="s">
        <v>1386</v>
      </c>
      <c r="F195" s="78" t="s">
        <v>1387</v>
      </c>
      <c r="G195" s="78" t="s">
        <v>1388</v>
      </c>
      <c r="H195" s="78" t="s">
        <v>1389</v>
      </c>
      <c r="I195" s="78" t="s">
        <v>1390</v>
      </c>
      <c r="J195" s="78" t="s">
        <v>1391</v>
      </c>
      <c r="K195" s="78" t="s">
        <v>1392</v>
      </c>
      <c r="L195" s="78" t="s">
        <v>1393</v>
      </c>
      <c r="M195" s="78" t="s">
        <v>1394</v>
      </c>
      <c r="N195" s="77" t="s">
        <v>17</v>
      </c>
    </row>
    <row r="196" ht="22.5" customHeight="1" spans="1:14">
      <c r="A196" s="69"/>
      <c r="B196" s="73"/>
      <c r="C196" s="77"/>
      <c r="D196" s="76" t="s">
        <v>1395</v>
      </c>
      <c r="E196" s="76" t="s">
        <v>1396</v>
      </c>
      <c r="F196" s="76" t="s">
        <v>1397</v>
      </c>
      <c r="G196" s="76" t="s">
        <v>1398</v>
      </c>
      <c r="H196" s="76" t="s">
        <v>1399</v>
      </c>
      <c r="I196" s="76" t="s">
        <v>1400</v>
      </c>
      <c r="J196" s="76" t="s">
        <v>1401</v>
      </c>
      <c r="K196" s="76" t="s">
        <v>1402</v>
      </c>
      <c r="L196" s="76" t="s">
        <v>1403</v>
      </c>
      <c r="M196" s="76" t="s">
        <v>1404</v>
      </c>
      <c r="N196" s="77"/>
    </row>
    <row r="197" ht="14.25" spans="1:14">
      <c r="A197" s="69"/>
      <c r="B197" s="73" t="s">
        <v>143</v>
      </c>
      <c r="C197" s="77" t="s">
        <v>17</v>
      </c>
      <c r="D197" s="78" t="s">
        <v>1405</v>
      </c>
      <c r="E197" s="77" t="s">
        <v>17</v>
      </c>
      <c r="F197" s="78" t="s">
        <v>1406</v>
      </c>
      <c r="G197" s="78" t="s">
        <v>1407</v>
      </c>
      <c r="H197" s="78" t="s">
        <v>1408</v>
      </c>
      <c r="I197" s="78" t="s">
        <v>1409</v>
      </c>
      <c r="J197" s="78" t="s">
        <v>1410</v>
      </c>
      <c r="K197" s="78" t="s">
        <v>1411</v>
      </c>
      <c r="L197" s="78" t="s">
        <v>1412</v>
      </c>
      <c r="M197" s="78" t="s">
        <v>1413</v>
      </c>
      <c r="N197" s="77" t="s">
        <v>17</v>
      </c>
    </row>
    <row r="198" ht="33.75" customHeight="1" spans="1:14">
      <c r="A198" s="69"/>
      <c r="B198" s="73"/>
      <c r="C198" s="77"/>
      <c r="D198" s="76" t="s">
        <v>1414</v>
      </c>
      <c r="E198" s="79"/>
      <c r="F198" s="76" t="s">
        <v>1415</v>
      </c>
      <c r="G198" s="76" t="s">
        <v>1416</v>
      </c>
      <c r="H198" s="76" t="s">
        <v>1417</v>
      </c>
      <c r="I198" s="76" t="s">
        <v>1418</v>
      </c>
      <c r="J198" s="76" t="s">
        <v>1419</v>
      </c>
      <c r="K198" s="76" t="s">
        <v>1420</v>
      </c>
      <c r="L198" s="76" t="s">
        <v>1421</v>
      </c>
      <c r="M198" s="76" t="s">
        <v>1422</v>
      </c>
      <c r="N198" s="77"/>
    </row>
    <row r="199" ht="14.25" spans="1:14">
      <c r="A199" s="69"/>
      <c r="B199" s="73" t="s">
        <v>164</v>
      </c>
      <c r="C199" s="77" t="s">
        <v>17</v>
      </c>
      <c r="D199" s="78" t="s">
        <v>1423</v>
      </c>
      <c r="E199" s="78" t="s">
        <v>1424</v>
      </c>
      <c r="F199" s="78" t="s">
        <v>1425</v>
      </c>
      <c r="G199" s="78" t="s">
        <v>1426</v>
      </c>
      <c r="H199" s="78" t="s">
        <v>1427</v>
      </c>
      <c r="I199" s="78" t="s">
        <v>1428</v>
      </c>
      <c r="J199" s="78" t="s">
        <v>1429</v>
      </c>
      <c r="K199" s="78" t="s">
        <v>1430</v>
      </c>
      <c r="L199" s="78" t="s">
        <v>1431</v>
      </c>
      <c r="M199" s="78" t="s">
        <v>1432</v>
      </c>
      <c r="N199" s="77" t="s">
        <v>17</v>
      </c>
    </row>
    <row r="200" ht="33.75" customHeight="1" spans="1:14">
      <c r="A200" s="69"/>
      <c r="B200" s="73"/>
      <c r="C200" s="77"/>
      <c r="D200" s="76" t="s">
        <v>1433</v>
      </c>
      <c r="E200" s="76" t="s">
        <v>1434</v>
      </c>
      <c r="F200" s="76" t="s">
        <v>1435</v>
      </c>
      <c r="G200" s="76" t="s">
        <v>1436</v>
      </c>
      <c r="H200" s="76" t="s">
        <v>1437</v>
      </c>
      <c r="I200" s="76" t="s">
        <v>1438</v>
      </c>
      <c r="J200" s="76" t="s">
        <v>1439</v>
      </c>
      <c r="K200" s="76" t="s">
        <v>1440</v>
      </c>
      <c r="L200" s="76" t="s">
        <v>1441</v>
      </c>
      <c r="M200" s="76" t="s">
        <v>1442</v>
      </c>
      <c r="N200" s="77"/>
    </row>
    <row r="201" ht="14.25" spans="1:14">
      <c r="A201" s="69"/>
      <c r="B201" s="69"/>
      <c r="C201" s="69"/>
      <c r="D201" s="69"/>
      <c r="E201" s="69"/>
      <c r="F201" s="69"/>
      <c r="G201" s="69"/>
      <c r="H201" s="69"/>
      <c r="I201" s="69"/>
      <c r="J201" s="69"/>
      <c r="K201" s="69"/>
      <c r="L201" s="69"/>
      <c r="M201" s="69"/>
      <c r="N201" s="69"/>
    </row>
    <row r="202" ht="14.25" customHeight="1" spans="1:14">
      <c r="A202" s="69"/>
      <c r="B202" s="69"/>
      <c r="C202" s="69"/>
      <c r="D202" s="69"/>
      <c r="E202" s="69"/>
      <c r="F202" s="69"/>
      <c r="G202" s="69"/>
      <c r="H202" s="69"/>
      <c r="I202" s="69"/>
      <c r="J202" s="69"/>
      <c r="K202" s="69"/>
      <c r="L202" s="69"/>
      <c r="M202" s="69"/>
      <c r="N202" s="69"/>
    </row>
    <row r="203" ht="14.25" spans="1:14">
      <c r="A203" s="69"/>
      <c r="B203" s="69"/>
      <c r="C203" s="69"/>
      <c r="D203" s="69"/>
      <c r="E203" s="69"/>
      <c r="F203" s="69"/>
      <c r="G203" s="69"/>
      <c r="H203" s="69"/>
      <c r="I203" s="69"/>
      <c r="J203" s="69"/>
      <c r="K203" s="69"/>
      <c r="L203" s="69"/>
      <c r="M203" s="69"/>
      <c r="N203" s="69"/>
    </row>
    <row r="204" ht="15.75" customHeight="1" spans="1:14">
      <c r="A204" s="69"/>
      <c r="B204" s="70" t="s">
        <v>1443</v>
      </c>
      <c r="C204" s="70"/>
      <c r="D204" s="70"/>
      <c r="E204" s="70"/>
      <c r="F204" s="70"/>
      <c r="G204" s="70"/>
      <c r="H204" s="70"/>
      <c r="I204" s="70"/>
      <c r="J204" s="70"/>
      <c r="K204" s="70"/>
      <c r="L204" s="70"/>
      <c r="M204" s="70"/>
      <c r="N204" s="70"/>
    </row>
    <row r="205" ht="15" spans="1:14">
      <c r="A205" s="69"/>
      <c r="B205" s="71"/>
      <c r="C205" s="72">
        <v>1</v>
      </c>
      <c r="D205" s="72">
        <v>2</v>
      </c>
      <c r="E205" s="72">
        <v>3</v>
      </c>
      <c r="F205" s="72">
        <v>4</v>
      </c>
      <c r="G205" s="72">
        <v>5</v>
      </c>
      <c r="H205" s="72">
        <v>6</v>
      </c>
      <c r="I205" s="72">
        <v>7</v>
      </c>
      <c r="J205" s="72">
        <v>8</v>
      </c>
      <c r="K205" s="72">
        <v>9</v>
      </c>
      <c r="L205" s="72">
        <v>10</v>
      </c>
      <c r="M205" s="72">
        <v>11</v>
      </c>
      <c r="N205" s="72">
        <v>12</v>
      </c>
    </row>
    <row r="206" ht="14.25" customHeight="1" spans="1:14">
      <c r="A206" s="69"/>
      <c r="B206" s="73" t="s">
        <v>16</v>
      </c>
      <c r="C206" s="74" t="s">
        <v>17</v>
      </c>
      <c r="D206" s="75" t="s">
        <v>1444</v>
      </c>
      <c r="E206" s="75" t="s">
        <v>1445</v>
      </c>
      <c r="F206" s="75" t="s">
        <v>1446</v>
      </c>
      <c r="G206" s="75" t="s">
        <v>1447</v>
      </c>
      <c r="H206" s="75" t="s">
        <v>1448</v>
      </c>
      <c r="I206" s="75" t="s">
        <v>1449</v>
      </c>
      <c r="J206" s="75" t="s">
        <v>1450</v>
      </c>
      <c r="K206" s="75" t="s">
        <v>1451</v>
      </c>
      <c r="L206" s="75" t="s">
        <v>1452</v>
      </c>
      <c r="M206" s="75" t="s">
        <v>1453</v>
      </c>
      <c r="N206" s="74" t="s">
        <v>17</v>
      </c>
    </row>
    <row r="207" ht="45" spans="1:14">
      <c r="A207" s="69"/>
      <c r="B207" s="73"/>
      <c r="C207" s="74"/>
      <c r="D207" s="76" t="s">
        <v>1454</v>
      </c>
      <c r="E207" s="76" t="s">
        <v>1455</v>
      </c>
      <c r="F207" s="76" t="s">
        <v>1456</v>
      </c>
      <c r="G207" s="76" t="s">
        <v>1457</v>
      </c>
      <c r="H207" s="76" t="s">
        <v>1458</v>
      </c>
      <c r="I207" s="76" t="s">
        <v>1459</v>
      </c>
      <c r="J207" s="76" t="s">
        <v>1460</v>
      </c>
      <c r="K207" s="76" t="s">
        <v>1461</v>
      </c>
      <c r="L207" s="76" t="s">
        <v>1462</v>
      </c>
      <c r="M207" s="76" t="s">
        <v>1463</v>
      </c>
      <c r="N207" s="74"/>
    </row>
    <row r="208" ht="14.25" spans="1:14">
      <c r="A208" s="69"/>
      <c r="B208" s="73" t="s">
        <v>38</v>
      </c>
      <c r="C208" s="77" t="s">
        <v>17</v>
      </c>
      <c r="D208" s="78" t="s">
        <v>1464</v>
      </c>
      <c r="E208" s="78" t="s">
        <v>1465</v>
      </c>
      <c r="F208" s="77" t="s">
        <v>17</v>
      </c>
      <c r="G208" s="78" t="s">
        <v>1466</v>
      </c>
      <c r="H208" s="78" t="s">
        <v>1467</v>
      </c>
      <c r="I208" s="78" t="s">
        <v>1468</v>
      </c>
      <c r="J208" s="78" t="s">
        <v>1469</v>
      </c>
      <c r="K208" s="78" t="s">
        <v>1470</v>
      </c>
      <c r="L208" s="78" t="s">
        <v>1471</v>
      </c>
      <c r="M208" s="78" t="s">
        <v>1472</v>
      </c>
      <c r="N208" s="77" t="s">
        <v>17</v>
      </c>
    </row>
    <row r="209" ht="33.75" spans="1:14">
      <c r="A209" s="69"/>
      <c r="B209" s="73"/>
      <c r="C209" s="77"/>
      <c r="D209" s="76" t="s">
        <v>1473</v>
      </c>
      <c r="E209" s="76" t="s">
        <v>1474</v>
      </c>
      <c r="F209" s="79"/>
      <c r="G209" s="76" t="s">
        <v>1475</v>
      </c>
      <c r="H209" s="76" t="s">
        <v>1476</v>
      </c>
      <c r="I209" s="76" t="s">
        <v>1477</v>
      </c>
      <c r="J209" s="76" t="s">
        <v>1478</v>
      </c>
      <c r="K209" s="76" t="s">
        <v>1479</v>
      </c>
      <c r="L209" s="76" t="s">
        <v>1480</v>
      </c>
      <c r="M209" s="76" t="s">
        <v>1481</v>
      </c>
      <c r="N209" s="77"/>
    </row>
    <row r="210" ht="14.25" spans="1:14">
      <c r="A210" s="69"/>
      <c r="B210" s="73" t="s">
        <v>59</v>
      </c>
      <c r="C210" s="77" t="s">
        <v>17</v>
      </c>
      <c r="D210" s="78" t="s">
        <v>1482</v>
      </c>
      <c r="E210" s="78" t="s">
        <v>1483</v>
      </c>
      <c r="F210" s="77" t="s">
        <v>17</v>
      </c>
      <c r="G210" s="81" t="s">
        <v>17</v>
      </c>
      <c r="H210" s="78" t="s">
        <v>1484</v>
      </c>
      <c r="I210" s="78" t="s">
        <v>1485</v>
      </c>
      <c r="J210" s="78" t="s">
        <v>1486</v>
      </c>
      <c r="K210" s="78" t="s">
        <v>1487</v>
      </c>
      <c r="L210" s="78" t="s">
        <v>1488</v>
      </c>
      <c r="M210" s="78" t="s">
        <v>1489</v>
      </c>
      <c r="N210" s="77" t="s">
        <v>17</v>
      </c>
    </row>
    <row r="211" ht="22.5" customHeight="1" spans="1:14">
      <c r="A211" s="69"/>
      <c r="B211" s="73"/>
      <c r="C211" s="77"/>
      <c r="D211" s="76" t="s">
        <v>1490</v>
      </c>
      <c r="E211" s="76" t="s">
        <v>1491</v>
      </c>
      <c r="F211" s="79"/>
      <c r="G211" s="82"/>
      <c r="H211" s="76" t="s">
        <v>1492</v>
      </c>
      <c r="I211" s="76" t="s">
        <v>1493</v>
      </c>
      <c r="J211" s="76" t="s">
        <v>1494</v>
      </c>
      <c r="K211" s="76" t="s">
        <v>1495</v>
      </c>
      <c r="L211" s="76" t="s">
        <v>1496</v>
      </c>
      <c r="M211" s="76" t="s">
        <v>1497</v>
      </c>
      <c r="N211" s="77"/>
    </row>
    <row r="212" ht="14.25" spans="1:14">
      <c r="A212" s="69"/>
      <c r="B212" s="73" t="s">
        <v>80</v>
      </c>
      <c r="C212" s="77" t="s">
        <v>17</v>
      </c>
      <c r="D212" s="78" t="s">
        <v>1498</v>
      </c>
      <c r="E212" s="78" t="s">
        <v>1499</v>
      </c>
      <c r="F212" s="78" t="s">
        <v>1500</v>
      </c>
      <c r="G212" s="78" t="s">
        <v>1501</v>
      </c>
      <c r="H212" s="78" t="s">
        <v>1502</v>
      </c>
      <c r="I212" s="78" t="s">
        <v>1503</v>
      </c>
      <c r="J212" s="78" t="s">
        <v>1504</v>
      </c>
      <c r="K212" s="78" t="s">
        <v>1505</v>
      </c>
      <c r="L212" s="78" t="s">
        <v>1506</v>
      </c>
      <c r="M212" s="78" t="s">
        <v>1507</v>
      </c>
      <c r="N212" s="77" t="s">
        <v>17</v>
      </c>
    </row>
    <row r="213" ht="22.5" customHeight="1" spans="1:14">
      <c r="A213" s="69"/>
      <c r="B213" s="73"/>
      <c r="C213" s="77"/>
      <c r="D213" s="76" t="s">
        <v>1508</v>
      </c>
      <c r="E213" s="76" t="s">
        <v>1509</v>
      </c>
      <c r="F213" s="76" t="s">
        <v>1510</v>
      </c>
      <c r="G213" s="76" t="s">
        <v>1511</v>
      </c>
      <c r="H213" s="76" t="s">
        <v>1512</v>
      </c>
      <c r="I213" s="76" t="s">
        <v>1513</v>
      </c>
      <c r="J213" s="76" t="s">
        <v>1514</v>
      </c>
      <c r="K213" s="76" t="s">
        <v>1515</v>
      </c>
      <c r="L213" s="76" t="s">
        <v>1516</v>
      </c>
      <c r="M213" s="76" t="s">
        <v>1517</v>
      </c>
      <c r="N213" s="77"/>
    </row>
    <row r="214" ht="14.25" spans="1:14">
      <c r="A214" s="69"/>
      <c r="B214" s="73" t="s">
        <v>101</v>
      </c>
      <c r="C214" s="77" t="s">
        <v>17</v>
      </c>
      <c r="D214" s="78" t="s">
        <v>1518</v>
      </c>
      <c r="E214" s="78" t="s">
        <v>1519</v>
      </c>
      <c r="F214" s="78" t="s">
        <v>1520</v>
      </c>
      <c r="G214" s="78" t="s">
        <v>1521</v>
      </c>
      <c r="H214" s="78" t="s">
        <v>1522</v>
      </c>
      <c r="I214" s="78" t="s">
        <v>1523</v>
      </c>
      <c r="J214" s="78" t="s">
        <v>1524</v>
      </c>
      <c r="K214" s="78" t="s">
        <v>1525</v>
      </c>
      <c r="L214" s="78" t="s">
        <v>1526</v>
      </c>
      <c r="M214" s="78" t="s">
        <v>1527</v>
      </c>
      <c r="N214" s="77" t="s">
        <v>17</v>
      </c>
    </row>
    <row r="215" ht="22.5" customHeight="1" spans="1:14">
      <c r="A215" s="69"/>
      <c r="B215" s="73"/>
      <c r="C215" s="77"/>
      <c r="D215" s="76" t="s">
        <v>1528</v>
      </c>
      <c r="E215" s="76" t="s">
        <v>1529</v>
      </c>
      <c r="F215" s="76" t="s">
        <v>1530</v>
      </c>
      <c r="G215" s="76" t="s">
        <v>1531</v>
      </c>
      <c r="H215" s="76" t="s">
        <v>1532</v>
      </c>
      <c r="I215" s="76" t="s">
        <v>1533</v>
      </c>
      <c r="J215" s="76" t="s">
        <v>1534</v>
      </c>
      <c r="K215" s="76" t="s">
        <v>1535</v>
      </c>
      <c r="L215" s="76" t="s">
        <v>1536</v>
      </c>
      <c r="M215" s="76" t="s">
        <v>1537</v>
      </c>
      <c r="N215" s="77"/>
    </row>
    <row r="216" ht="14.25" spans="1:14">
      <c r="A216" s="69"/>
      <c r="B216" s="73" t="s">
        <v>122</v>
      </c>
      <c r="C216" s="77" t="s">
        <v>17</v>
      </c>
      <c r="D216" s="78" t="s">
        <v>1538</v>
      </c>
      <c r="E216" s="78" t="s">
        <v>1539</v>
      </c>
      <c r="F216" s="78" t="s">
        <v>1540</v>
      </c>
      <c r="G216" s="78" t="s">
        <v>1541</v>
      </c>
      <c r="H216" s="78" t="s">
        <v>1542</v>
      </c>
      <c r="I216" s="78" t="s">
        <v>1543</v>
      </c>
      <c r="J216" s="78" t="s">
        <v>1544</v>
      </c>
      <c r="K216" s="78" t="s">
        <v>1545</v>
      </c>
      <c r="L216" s="78" t="s">
        <v>1546</v>
      </c>
      <c r="M216" s="78" t="s">
        <v>1547</v>
      </c>
      <c r="N216" s="77" t="s">
        <v>17</v>
      </c>
    </row>
    <row r="217" ht="22.5" customHeight="1" spans="1:14">
      <c r="A217" s="69"/>
      <c r="B217" s="73"/>
      <c r="C217" s="77"/>
      <c r="D217" s="76" t="s">
        <v>1548</v>
      </c>
      <c r="E217" s="76" t="s">
        <v>1549</v>
      </c>
      <c r="F217" s="76" t="s">
        <v>1550</v>
      </c>
      <c r="G217" s="76" t="s">
        <v>1551</v>
      </c>
      <c r="H217" s="76" t="s">
        <v>1552</v>
      </c>
      <c r="I217" s="76" t="s">
        <v>1553</v>
      </c>
      <c r="J217" s="76" t="s">
        <v>1554</v>
      </c>
      <c r="K217" s="76" t="s">
        <v>1555</v>
      </c>
      <c r="L217" s="76" t="s">
        <v>1556</v>
      </c>
      <c r="M217" s="76" t="s">
        <v>1557</v>
      </c>
      <c r="N217" s="77"/>
    </row>
    <row r="218" ht="14.25" spans="1:14">
      <c r="A218" s="69"/>
      <c r="B218" s="73" t="s">
        <v>143</v>
      </c>
      <c r="C218" s="77" t="s">
        <v>17</v>
      </c>
      <c r="D218" s="77" t="s">
        <v>17</v>
      </c>
      <c r="E218" s="78" t="s">
        <v>1558</v>
      </c>
      <c r="F218" s="78" t="s">
        <v>1559</v>
      </c>
      <c r="G218" s="78" t="s">
        <v>1560</v>
      </c>
      <c r="H218" s="78" t="s">
        <v>1561</v>
      </c>
      <c r="I218" s="78" t="s">
        <v>1562</v>
      </c>
      <c r="J218" s="78" t="s">
        <v>1563</v>
      </c>
      <c r="K218" s="78" t="s">
        <v>1564</v>
      </c>
      <c r="L218" s="78" t="s">
        <v>1565</v>
      </c>
      <c r="M218" s="78" t="s">
        <v>1566</v>
      </c>
      <c r="N218" s="77" t="s">
        <v>17</v>
      </c>
    </row>
    <row r="219" ht="33.75" customHeight="1" spans="1:14">
      <c r="A219" s="69"/>
      <c r="B219" s="73"/>
      <c r="C219" s="77"/>
      <c r="D219" s="79"/>
      <c r="E219" s="76" t="s">
        <v>1567</v>
      </c>
      <c r="F219" s="76" t="s">
        <v>1568</v>
      </c>
      <c r="G219" s="76" t="s">
        <v>1569</v>
      </c>
      <c r="H219" s="76" t="s">
        <v>1570</v>
      </c>
      <c r="I219" s="76" t="s">
        <v>1571</v>
      </c>
      <c r="J219" s="76" t="s">
        <v>1572</v>
      </c>
      <c r="K219" s="76" t="s">
        <v>1573</v>
      </c>
      <c r="L219" s="76" t="s">
        <v>1574</v>
      </c>
      <c r="M219" s="76" t="s">
        <v>1575</v>
      </c>
      <c r="N219" s="77"/>
    </row>
    <row r="220" ht="14.25" spans="1:14">
      <c r="A220" s="69"/>
      <c r="B220" s="73" t="s">
        <v>164</v>
      </c>
      <c r="C220" s="77" t="s">
        <v>17</v>
      </c>
      <c r="D220" s="78" t="s">
        <v>1576</v>
      </c>
      <c r="E220" s="78" t="s">
        <v>1577</v>
      </c>
      <c r="F220" s="78" t="s">
        <v>1578</v>
      </c>
      <c r="G220" s="78" t="s">
        <v>1579</v>
      </c>
      <c r="H220" s="78" t="s">
        <v>1580</v>
      </c>
      <c r="I220" s="78" t="s">
        <v>1581</v>
      </c>
      <c r="J220" s="78" t="s">
        <v>1582</v>
      </c>
      <c r="K220" s="78" t="s">
        <v>1583</v>
      </c>
      <c r="L220" s="78" t="s">
        <v>1584</v>
      </c>
      <c r="M220" s="78" t="s">
        <v>1585</v>
      </c>
      <c r="N220" s="77" t="s">
        <v>17</v>
      </c>
    </row>
    <row r="221" ht="33.75" customHeight="1" spans="1:14">
      <c r="A221" s="69"/>
      <c r="B221" s="73"/>
      <c r="C221" s="77"/>
      <c r="D221" s="76" t="s">
        <v>1586</v>
      </c>
      <c r="E221" s="76" t="s">
        <v>1587</v>
      </c>
      <c r="F221" s="76" t="s">
        <v>1588</v>
      </c>
      <c r="G221" s="76" t="s">
        <v>1589</v>
      </c>
      <c r="H221" s="76" t="s">
        <v>1590</v>
      </c>
      <c r="I221" s="76" t="s">
        <v>1591</v>
      </c>
      <c r="J221" s="76" t="s">
        <v>1592</v>
      </c>
      <c r="K221" s="76" t="s">
        <v>1593</v>
      </c>
      <c r="L221" s="76" t="s">
        <v>1594</v>
      </c>
      <c r="M221" s="76" t="s">
        <v>1595</v>
      </c>
      <c r="N221" s="77"/>
    </row>
    <row r="222" ht="14.25" spans="1:14">
      <c r="A222" s="69"/>
      <c r="B222" s="69"/>
      <c r="C222" s="69"/>
      <c r="D222" s="69"/>
      <c r="E222" s="69"/>
      <c r="F222" s="69"/>
      <c r="G222" s="69"/>
      <c r="H222" s="69"/>
      <c r="I222" s="69"/>
      <c r="J222" s="69"/>
      <c r="K222" s="69"/>
      <c r="L222" s="69"/>
      <c r="M222" s="69"/>
      <c r="N222" s="69"/>
    </row>
    <row r="223" ht="14.25" customHeight="1" spans="1:14">
      <c r="A223" s="69"/>
      <c r="B223" s="69"/>
      <c r="C223" s="69"/>
      <c r="D223" s="69"/>
      <c r="E223" s="69"/>
      <c r="F223" s="69"/>
      <c r="G223" s="69"/>
      <c r="H223" s="69"/>
      <c r="I223" s="69"/>
      <c r="J223" s="69"/>
      <c r="K223" s="69"/>
      <c r="L223" s="69"/>
      <c r="M223" s="69"/>
      <c r="N223" s="69"/>
    </row>
    <row r="224" ht="14.25" spans="1:14">
      <c r="A224" s="69"/>
      <c r="B224" s="69"/>
      <c r="C224" s="69"/>
      <c r="D224" s="69"/>
      <c r="E224" s="69"/>
      <c r="F224" s="69"/>
      <c r="G224" s="69"/>
      <c r="H224" s="69"/>
      <c r="I224" s="69"/>
      <c r="J224" s="69"/>
      <c r="K224" s="69"/>
      <c r="L224" s="69"/>
      <c r="M224" s="69"/>
      <c r="N224" s="69"/>
    </row>
    <row r="225" ht="15.75" customHeight="1" spans="1:14">
      <c r="A225" s="69"/>
      <c r="B225" s="70" t="s">
        <v>1596</v>
      </c>
      <c r="C225" s="70"/>
      <c r="D225" s="70"/>
      <c r="E225" s="70"/>
      <c r="F225" s="70"/>
      <c r="G225" s="70"/>
      <c r="H225" s="70"/>
      <c r="I225" s="70"/>
      <c r="J225" s="70"/>
      <c r="K225" s="70"/>
      <c r="L225" s="70"/>
      <c r="M225" s="70"/>
      <c r="N225" s="70"/>
    </row>
    <row r="226" ht="15" spans="1:14">
      <c r="A226" s="69"/>
      <c r="B226" s="71"/>
      <c r="C226" s="72">
        <v>1</v>
      </c>
      <c r="D226" s="72">
        <v>2</v>
      </c>
      <c r="E226" s="72">
        <v>3</v>
      </c>
      <c r="F226" s="72">
        <v>4</v>
      </c>
      <c r="G226" s="72">
        <v>5</v>
      </c>
      <c r="H226" s="72">
        <v>6</v>
      </c>
      <c r="I226" s="72">
        <v>7</v>
      </c>
      <c r="J226" s="72">
        <v>8</v>
      </c>
      <c r="K226" s="72">
        <v>9</v>
      </c>
      <c r="L226" s="72">
        <v>10</v>
      </c>
      <c r="M226" s="72">
        <v>11</v>
      </c>
      <c r="N226" s="72">
        <v>12</v>
      </c>
    </row>
    <row r="227" ht="14.25" customHeight="1" spans="1:14">
      <c r="A227" s="69"/>
      <c r="B227" s="73" t="s">
        <v>16</v>
      </c>
      <c r="C227" s="74" t="s">
        <v>17</v>
      </c>
      <c r="D227" s="75" t="s">
        <v>1597</v>
      </c>
      <c r="E227" s="75" t="s">
        <v>1598</v>
      </c>
      <c r="F227" s="75" t="s">
        <v>1599</v>
      </c>
      <c r="G227" s="75" t="s">
        <v>1600</v>
      </c>
      <c r="H227" s="75" t="s">
        <v>1601</v>
      </c>
      <c r="I227" s="75" t="s">
        <v>1602</v>
      </c>
      <c r="J227" s="74" t="s">
        <v>17</v>
      </c>
      <c r="K227" s="75" t="s">
        <v>1603</v>
      </c>
      <c r="L227" s="75" t="s">
        <v>1604</v>
      </c>
      <c r="M227" s="75" t="s">
        <v>1605</v>
      </c>
      <c r="N227" s="74" t="s">
        <v>17</v>
      </c>
    </row>
    <row r="228" ht="22.5" spans="1:14">
      <c r="A228" s="69"/>
      <c r="B228" s="73"/>
      <c r="C228" s="74"/>
      <c r="D228" s="76" t="s">
        <v>1606</v>
      </c>
      <c r="E228" s="76" t="s">
        <v>1607</v>
      </c>
      <c r="F228" s="76" t="s">
        <v>1608</v>
      </c>
      <c r="G228" s="76" t="s">
        <v>1609</v>
      </c>
      <c r="H228" s="76" t="s">
        <v>1610</v>
      </c>
      <c r="I228" s="76" t="s">
        <v>1611</v>
      </c>
      <c r="J228" s="83"/>
      <c r="K228" s="76" t="s">
        <v>1612</v>
      </c>
      <c r="L228" s="76" t="s">
        <v>1613</v>
      </c>
      <c r="M228" s="76" t="s">
        <v>1614</v>
      </c>
      <c r="N228" s="74"/>
    </row>
    <row r="229" ht="14.25" spans="1:14">
      <c r="A229" s="69"/>
      <c r="B229" s="73" t="s">
        <v>38</v>
      </c>
      <c r="C229" s="77" t="s">
        <v>17</v>
      </c>
      <c r="D229" s="78" t="s">
        <v>1615</v>
      </c>
      <c r="E229" s="78" t="s">
        <v>1616</v>
      </c>
      <c r="F229" s="78" t="s">
        <v>1617</v>
      </c>
      <c r="G229" s="78" t="s">
        <v>1618</v>
      </c>
      <c r="H229" s="78" t="s">
        <v>1619</v>
      </c>
      <c r="I229" s="78" t="s">
        <v>1620</v>
      </c>
      <c r="J229" s="78" t="s">
        <v>1621</v>
      </c>
      <c r="K229" s="78" t="s">
        <v>1622</v>
      </c>
      <c r="L229" s="78" t="s">
        <v>1623</v>
      </c>
      <c r="M229" s="78" t="s">
        <v>1624</v>
      </c>
      <c r="N229" s="77" t="s">
        <v>17</v>
      </c>
    </row>
    <row r="230" ht="22.5" spans="1:14">
      <c r="A230" s="69"/>
      <c r="B230" s="73"/>
      <c r="C230" s="77"/>
      <c r="D230" s="76" t="s">
        <v>1625</v>
      </c>
      <c r="E230" s="76" t="s">
        <v>1626</v>
      </c>
      <c r="F230" s="76" t="s">
        <v>1627</v>
      </c>
      <c r="G230" s="76" t="s">
        <v>1628</v>
      </c>
      <c r="H230" s="76" t="s">
        <v>1629</v>
      </c>
      <c r="I230" s="76" t="s">
        <v>1630</v>
      </c>
      <c r="J230" s="76" t="s">
        <v>1631</v>
      </c>
      <c r="K230" s="76" t="s">
        <v>1632</v>
      </c>
      <c r="L230" s="76" t="s">
        <v>1633</v>
      </c>
      <c r="M230" s="76" t="s">
        <v>1634</v>
      </c>
      <c r="N230" s="77"/>
    </row>
    <row r="231" ht="14.25" spans="1:14">
      <c r="A231" s="69"/>
      <c r="B231" s="73" t="s">
        <v>59</v>
      </c>
      <c r="C231" s="77" t="s">
        <v>17</v>
      </c>
      <c r="D231" s="78" t="s">
        <v>1635</v>
      </c>
      <c r="E231" s="78" t="s">
        <v>1636</v>
      </c>
      <c r="F231" s="78" t="s">
        <v>1637</v>
      </c>
      <c r="G231" s="78" t="s">
        <v>1638</v>
      </c>
      <c r="H231" s="77" t="s">
        <v>17</v>
      </c>
      <c r="I231" s="78" t="s">
        <v>1639</v>
      </c>
      <c r="J231" s="78" t="s">
        <v>1640</v>
      </c>
      <c r="K231" s="78" t="s">
        <v>1641</v>
      </c>
      <c r="L231" s="78" t="s">
        <v>1642</v>
      </c>
      <c r="M231" s="78" t="s">
        <v>1643</v>
      </c>
      <c r="N231" s="77" t="s">
        <v>17</v>
      </c>
    </row>
    <row r="232" ht="22.5" customHeight="1" spans="1:14">
      <c r="A232" s="69"/>
      <c r="B232" s="73"/>
      <c r="C232" s="77"/>
      <c r="D232" s="76" t="s">
        <v>1644</v>
      </c>
      <c r="E232" s="76" t="s">
        <v>1645</v>
      </c>
      <c r="F232" s="76" t="s">
        <v>1646</v>
      </c>
      <c r="G232" s="76" t="s">
        <v>1647</v>
      </c>
      <c r="H232" s="79"/>
      <c r="I232" s="76" t="s">
        <v>1648</v>
      </c>
      <c r="J232" s="76" t="s">
        <v>1649</v>
      </c>
      <c r="K232" s="76" t="s">
        <v>1650</v>
      </c>
      <c r="L232" s="76" t="s">
        <v>1651</v>
      </c>
      <c r="M232" s="76" t="s">
        <v>1652</v>
      </c>
      <c r="N232" s="77"/>
    </row>
    <row r="233" ht="14.25" spans="1:14">
      <c r="A233" s="69"/>
      <c r="B233" s="73" t="s">
        <v>80</v>
      </c>
      <c r="C233" s="77" t="s">
        <v>17</v>
      </c>
      <c r="D233" s="78" t="s">
        <v>1653</v>
      </c>
      <c r="E233" s="78" t="s">
        <v>1654</v>
      </c>
      <c r="F233" s="78" t="s">
        <v>1655</v>
      </c>
      <c r="G233" s="78" t="s">
        <v>1656</v>
      </c>
      <c r="H233" s="78" t="s">
        <v>1657</v>
      </c>
      <c r="I233" s="78" t="s">
        <v>1658</v>
      </c>
      <c r="J233" s="78" t="s">
        <v>1659</v>
      </c>
      <c r="K233" s="78" t="s">
        <v>1660</v>
      </c>
      <c r="L233" s="78" t="s">
        <v>1661</v>
      </c>
      <c r="M233" s="78" t="s">
        <v>1662</v>
      </c>
      <c r="N233" s="77" t="s">
        <v>17</v>
      </c>
    </row>
    <row r="234" ht="22.5" customHeight="1" spans="1:14">
      <c r="A234" s="69"/>
      <c r="B234" s="73"/>
      <c r="C234" s="77"/>
      <c r="D234" s="76" t="s">
        <v>1663</v>
      </c>
      <c r="E234" s="76" t="s">
        <v>1664</v>
      </c>
      <c r="F234" s="76" t="s">
        <v>1665</v>
      </c>
      <c r="G234" s="76" t="s">
        <v>1666</v>
      </c>
      <c r="H234" s="76" t="s">
        <v>1667</v>
      </c>
      <c r="I234" s="76" t="s">
        <v>1668</v>
      </c>
      <c r="J234" s="76" t="s">
        <v>1669</v>
      </c>
      <c r="K234" s="76" t="s">
        <v>1670</v>
      </c>
      <c r="L234" s="76" t="s">
        <v>1671</v>
      </c>
      <c r="M234" s="76" t="s">
        <v>1672</v>
      </c>
      <c r="N234" s="77"/>
    </row>
    <row r="235" ht="14.25" spans="1:14">
      <c r="A235" s="69"/>
      <c r="B235" s="73" t="s">
        <v>101</v>
      </c>
      <c r="C235" s="77" t="s">
        <v>17</v>
      </c>
      <c r="D235" s="78" t="s">
        <v>1673</v>
      </c>
      <c r="E235" s="78" t="s">
        <v>1674</v>
      </c>
      <c r="F235" s="78" t="s">
        <v>1675</v>
      </c>
      <c r="G235" s="78" t="s">
        <v>1676</v>
      </c>
      <c r="H235" s="78" t="s">
        <v>1677</v>
      </c>
      <c r="I235" s="78" t="s">
        <v>1678</v>
      </c>
      <c r="J235" s="78" t="s">
        <v>1679</v>
      </c>
      <c r="K235" s="78" t="s">
        <v>1680</v>
      </c>
      <c r="L235" s="78" t="s">
        <v>1681</v>
      </c>
      <c r="M235" s="78" t="s">
        <v>1682</v>
      </c>
      <c r="N235" s="77" t="s">
        <v>17</v>
      </c>
    </row>
    <row r="236" ht="33.75" customHeight="1" spans="1:14">
      <c r="A236" s="69"/>
      <c r="B236" s="73"/>
      <c r="C236" s="77"/>
      <c r="D236" s="76" t="s">
        <v>1683</v>
      </c>
      <c r="E236" s="76" t="s">
        <v>1684</v>
      </c>
      <c r="F236" s="76" t="s">
        <v>1685</v>
      </c>
      <c r="G236" s="76" t="s">
        <v>1686</v>
      </c>
      <c r="H236" s="76" t="s">
        <v>1687</v>
      </c>
      <c r="I236" s="76" t="s">
        <v>1688</v>
      </c>
      <c r="J236" s="76" t="s">
        <v>1689</v>
      </c>
      <c r="K236" s="76" t="s">
        <v>1690</v>
      </c>
      <c r="L236" s="76" t="s">
        <v>1691</v>
      </c>
      <c r="M236" s="76" t="s">
        <v>1692</v>
      </c>
      <c r="N236" s="77"/>
    </row>
    <row r="237" ht="14.25" spans="1:14">
      <c r="A237" s="69"/>
      <c r="B237" s="73" t="s">
        <v>122</v>
      </c>
      <c r="C237" s="77" t="s">
        <v>17</v>
      </c>
      <c r="D237" s="78" t="s">
        <v>1693</v>
      </c>
      <c r="E237" s="78" t="s">
        <v>1694</v>
      </c>
      <c r="F237" s="78" t="s">
        <v>1695</v>
      </c>
      <c r="G237" s="78" t="s">
        <v>1696</v>
      </c>
      <c r="H237" s="78" t="s">
        <v>1697</v>
      </c>
      <c r="I237" s="78" t="s">
        <v>1698</v>
      </c>
      <c r="J237" s="78" t="s">
        <v>1699</v>
      </c>
      <c r="K237" s="78" t="s">
        <v>1700</v>
      </c>
      <c r="L237" s="78" t="s">
        <v>1701</v>
      </c>
      <c r="M237" s="78" t="s">
        <v>1702</v>
      </c>
      <c r="N237" s="77" t="s">
        <v>17</v>
      </c>
    </row>
    <row r="238" ht="33.75" customHeight="1" spans="1:14">
      <c r="A238" s="69"/>
      <c r="B238" s="73"/>
      <c r="C238" s="77"/>
      <c r="D238" s="76" t="s">
        <v>1703</v>
      </c>
      <c r="E238" s="76" t="s">
        <v>1704</v>
      </c>
      <c r="F238" s="76" t="s">
        <v>1705</v>
      </c>
      <c r="G238" s="76" t="s">
        <v>1706</v>
      </c>
      <c r="H238" s="76" t="s">
        <v>1707</v>
      </c>
      <c r="I238" s="76" t="s">
        <v>1708</v>
      </c>
      <c r="J238" s="76" t="s">
        <v>1709</v>
      </c>
      <c r="K238" s="76" t="s">
        <v>1710</v>
      </c>
      <c r="L238" s="76" t="s">
        <v>1711</v>
      </c>
      <c r="M238" s="76" t="s">
        <v>1712</v>
      </c>
      <c r="N238" s="77"/>
    </row>
    <row r="239" ht="14.25" spans="1:14">
      <c r="A239" s="69"/>
      <c r="B239" s="73" t="s">
        <v>143</v>
      </c>
      <c r="C239" s="77" t="s">
        <v>17</v>
      </c>
      <c r="D239" s="77" t="s">
        <v>17</v>
      </c>
      <c r="E239" s="78" t="s">
        <v>1713</v>
      </c>
      <c r="F239" s="78" t="s">
        <v>1714</v>
      </c>
      <c r="G239" s="78" t="s">
        <v>1715</v>
      </c>
      <c r="H239" s="78" t="s">
        <v>1716</v>
      </c>
      <c r="I239" s="78" t="s">
        <v>1717</v>
      </c>
      <c r="J239" s="78" t="s">
        <v>1718</v>
      </c>
      <c r="K239" s="78" t="s">
        <v>1719</v>
      </c>
      <c r="L239" s="78" t="s">
        <v>1720</v>
      </c>
      <c r="M239" s="78" t="s">
        <v>1721</v>
      </c>
      <c r="N239" s="77" t="s">
        <v>17</v>
      </c>
    </row>
    <row r="240" ht="33.75" customHeight="1" spans="1:14">
      <c r="A240" s="69"/>
      <c r="B240" s="73"/>
      <c r="C240" s="77"/>
      <c r="D240" s="79"/>
      <c r="E240" s="76" t="s">
        <v>1722</v>
      </c>
      <c r="F240" s="76" t="s">
        <v>1723</v>
      </c>
      <c r="G240" s="76" t="s">
        <v>1724</v>
      </c>
      <c r="H240" s="76" t="s">
        <v>1725</v>
      </c>
      <c r="I240" s="76" t="s">
        <v>1726</v>
      </c>
      <c r="J240" s="76" t="s">
        <v>1727</v>
      </c>
      <c r="K240" s="76" t="s">
        <v>1728</v>
      </c>
      <c r="L240" s="76" t="s">
        <v>1729</v>
      </c>
      <c r="M240" s="76" t="s">
        <v>1730</v>
      </c>
      <c r="N240" s="77"/>
    </row>
    <row r="241" ht="14.25" spans="1:14">
      <c r="A241" s="69"/>
      <c r="B241" s="73" t="s">
        <v>164</v>
      </c>
      <c r="C241" s="77" t="s">
        <v>17</v>
      </c>
      <c r="D241" s="78" t="s">
        <v>1731</v>
      </c>
      <c r="E241" s="78" t="s">
        <v>1732</v>
      </c>
      <c r="F241" s="78" t="s">
        <v>1733</v>
      </c>
      <c r="G241" s="78" t="s">
        <v>1734</v>
      </c>
      <c r="H241" s="78" t="s">
        <v>1735</v>
      </c>
      <c r="I241" s="78" t="s">
        <v>1736</v>
      </c>
      <c r="J241" s="78" t="s">
        <v>1737</v>
      </c>
      <c r="K241" s="78" t="s">
        <v>1738</v>
      </c>
      <c r="L241" s="78" t="s">
        <v>1739</v>
      </c>
      <c r="M241" s="78" t="s">
        <v>1740</v>
      </c>
      <c r="N241" s="77" t="s">
        <v>17</v>
      </c>
    </row>
    <row r="242" ht="33.75" customHeight="1" spans="1:14">
      <c r="A242" s="69"/>
      <c r="B242" s="73"/>
      <c r="C242" s="77"/>
      <c r="D242" s="76" t="s">
        <v>1741</v>
      </c>
      <c r="E242" s="76" t="s">
        <v>1742</v>
      </c>
      <c r="F242" s="76" t="s">
        <v>1743</v>
      </c>
      <c r="G242" s="76" t="s">
        <v>1744</v>
      </c>
      <c r="H242" s="76" t="s">
        <v>1745</v>
      </c>
      <c r="I242" s="76" t="s">
        <v>1746</v>
      </c>
      <c r="J242" s="76" t="s">
        <v>1747</v>
      </c>
      <c r="K242" s="76" t="s">
        <v>1748</v>
      </c>
      <c r="L242" s="76" t="s">
        <v>1749</v>
      </c>
      <c r="M242" s="76" t="s">
        <v>1750</v>
      </c>
      <c r="N242" s="77"/>
    </row>
    <row r="243" ht="14.25" spans="1:14">
      <c r="A243" s="69"/>
      <c r="B243" s="69"/>
      <c r="C243" s="69"/>
      <c r="D243" s="69"/>
      <c r="E243" s="69"/>
      <c r="F243" s="69"/>
      <c r="G243" s="69"/>
      <c r="H243" s="69"/>
      <c r="I243" s="69"/>
      <c r="J243" s="69"/>
      <c r="K243" s="69"/>
      <c r="L243" s="69"/>
      <c r="M243" s="69"/>
      <c r="N243" s="69"/>
    </row>
    <row r="244" ht="14.25" customHeight="1" spans="1:14">
      <c r="A244" s="69"/>
      <c r="B244" s="69"/>
      <c r="C244" s="69"/>
      <c r="D244" s="69"/>
      <c r="E244" s="69"/>
      <c r="F244" s="69"/>
      <c r="G244" s="69"/>
      <c r="H244" s="69"/>
      <c r="I244" s="69"/>
      <c r="J244" s="69"/>
      <c r="K244" s="69"/>
      <c r="L244" s="69"/>
      <c r="M244" s="69"/>
      <c r="N244" s="69"/>
    </row>
    <row r="245" ht="14.25" spans="1:14">
      <c r="A245" s="69"/>
      <c r="B245" s="69"/>
      <c r="C245" s="69"/>
      <c r="D245" s="69"/>
      <c r="E245" s="69"/>
      <c r="F245" s="69"/>
      <c r="G245" s="69"/>
      <c r="H245" s="69"/>
      <c r="I245" s="69"/>
      <c r="J245" s="69"/>
      <c r="K245" s="69"/>
      <c r="L245" s="69"/>
      <c r="M245" s="69"/>
      <c r="N245" s="69"/>
    </row>
    <row r="246" ht="15.75" customHeight="1" spans="1:14">
      <c r="A246" s="69"/>
      <c r="B246" s="70" t="s">
        <v>1751</v>
      </c>
      <c r="C246" s="70"/>
      <c r="D246" s="70"/>
      <c r="E246" s="70"/>
      <c r="F246" s="70"/>
      <c r="G246" s="70"/>
      <c r="H246" s="70"/>
      <c r="I246" s="70"/>
      <c r="J246" s="70"/>
      <c r="K246" s="70"/>
      <c r="L246" s="70"/>
      <c r="M246" s="70"/>
      <c r="N246" s="70"/>
    </row>
    <row r="247" ht="15" spans="1:14">
      <c r="A247" s="69"/>
      <c r="B247" s="71"/>
      <c r="C247" s="72">
        <v>1</v>
      </c>
      <c r="D247" s="72">
        <v>2</v>
      </c>
      <c r="E247" s="72">
        <v>3</v>
      </c>
      <c r="F247" s="72">
        <v>4</v>
      </c>
      <c r="G247" s="72">
        <v>5</v>
      </c>
      <c r="H247" s="72">
        <v>6</v>
      </c>
      <c r="I247" s="72">
        <v>7</v>
      </c>
      <c r="J247" s="72">
        <v>8</v>
      </c>
      <c r="K247" s="72">
        <v>9</v>
      </c>
      <c r="L247" s="72">
        <v>10</v>
      </c>
      <c r="M247" s="72">
        <v>11</v>
      </c>
      <c r="N247" s="72">
        <v>12</v>
      </c>
    </row>
    <row r="248" ht="14.25" customHeight="1" spans="1:14">
      <c r="A248" s="69"/>
      <c r="B248" s="73" t="s">
        <v>16</v>
      </c>
      <c r="C248" s="74" t="s">
        <v>17</v>
      </c>
      <c r="D248" s="75" t="s">
        <v>1752</v>
      </c>
      <c r="E248" s="75" t="s">
        <v>1753</v>
      </c>
      <c r="F248" s="75" t="s">
        <v>1754</v>
      </c>
      <c r="G248" s="75" t="s">
        <v>1755</v>
      </c>
      <c r="H248" s="75" t="s">
        <v>1756</v>
      </c>
      <c r="I248" s="75" t="s">
        <v>1757</v>
      </c>
      <c r="J248" s="75" t="s">
        <v>1758</v>
      </c>
      <c r="K248" s="75" t="s">
        <v>1759</v>
      </c>
      <c r="L248" s="75" t="s">
        <v>1760</v>
      </c>
      <c r="M248" s="75" t="s">
        <v>1761</v>
      </c>
      <c r="N248" s="74" t="s">
        <v>17</v>
      </c>
    </row>
    <row r="249" ht="33.75" spans="1:14">
      <c r="A249" s="69"/>
      <c r="B249" s="73"/>
      <c r="C249" s="74"/>
      <c r="D249" s="76" t="s">
        <v>1762</v>
      </c>
      <c r="E249" s="76" t="s">
        <v>1763</v>
      </c>
      <c r="F249" s="76" t="s">
        <v>1764</v>
      </c>
      <c r="G249" s="76" t="s">
        <v>1765</v>
      </c>
      <c r="H249" s="76" t="s">
        <v>1766</v>
      </c>
      <c r="I249" s="76" t="s">
        <v>1767</v>
      </c>
      <c r="J249" s="76" t="s">
        <v>1768</v>
      </c>
      <c r="K249" s="76" t="s">
        <v>1769</v>
      </c>
      <c r="L249" s="76" t="s">
        <v>1770</v>
      </c>
      <c r="M249" s="76" t="s">
        <v>1771</v>
      </c>
      <c r="N249" s="74"/>
    </row>
    <row r="250" ht="14.25" spans="1:14">
      <c r="A250" s="69"/>
      <c r="B250" s="73" t="s">
        <v>38</v>
      </c>
      <c r="C250" s="77" t="s">
        <v>17</v>
      </c>
      <c r="D250" s="78" t="s">
        <v>1772</v>
      </c>
      <c r="E250" s="78" t="s">
        <v>1773</v>
      </c>
      <c r="F250" s="78" t="s">
        <v>1774</v>
      </c>
      <c r="G250" s="78" t="s">
        <v>1775</v>
      </c>
      <c r="H250" s="78" t="s">
        <v>1776</v>
      </c>
      <c r="I250" s="78" t="s">
        <v>1777</v>
      </c>
      <c r="J250" s="78" t="s">
        <v>1778</v>
      </c>
      <c r="K250" s="78" t="s">
        <v>1779</v>
      </c>
      <c r="L250" s="78" t="s">
        <v>1780</v>
      </c>
      <c r="M250" s="78" t="s">
        <v>1781</v>
      </c>
      <c r="N250" s="77" t="s">
        <v>17</v>
      </c>
    </row>
    <row r="251" ht="22.5" spans="1:14">
      <c r="A251" s="69"/>
      <c r="B251" s="73"/>
      <c r="C251" s="77"/>
      <c r="D251" s="76" t="s">
        <v>1782</v>
      </c>
      <c r="E251" s="76" t="s">
        <v>1783</v>
      </c>
      <c r="F251" s="76" t="s">
        <v>1784</v>
      </c>
      <c r="G251" s="76" t="s">
        <v>1785</v>
      </c>
      <c r="H251" s="76" t="s">
        <v>1786</v>
      </c>
      <c r="I251" s="76" t="s">
        <v>1787</v>
      </c>
      <c r="J251" s="76" t="s">
        <v>1788</v>
      </c>
      <c r="K251" s="76" t="s">
        <v>1789</v>
      </c>
      <c r="L251" s="76" t="s">
        <v>1790</v>
      </c>
      <c r="M251" s="76" t="s">
        <v>1791</v>
      </c>
      <c r="N251" s="77"/>
    </row>
    <row r="252" ht="14.25" spans="1:14">
      <c r="A252" s="69"/>
      <c r="B252" s="73" t="s">
        <v>59</v>
      </c>
      <c r="C252" s="77" t="s">
        <v>17</v>
      </c>
      <c r="D252" s="78" t="s">
        <v>1792</v>
      </c>
      <c r="E252" s="78" t="s">
        <v>1793</v>
      </c>
      <c r="F252" s="78" t="s">
        <v>1794</v>
      </c>
      <c r="G252" s="78" t="s">
        <v>1795</v>
      </c>
      <c r="H252" s="78" t="s">
        <v>1796</v>
      </c>
      <c r="I252" s="78" t="s">
        <v>1797</v>
      </c>
      <c r="J252" s="78" t="s">
        <v>1798</v>
      </c>
      <c r="K252" s="78" t="s">
        <v>1799</v>
      </c>
      <c r="L252" s="78" t="s">
        <v>1800</v>
      </c>
      <c r="M252" s="78" t="s">
        <v>1801</v>
      </c>
      <c r="N252" s="77" t="s">
        <v>17</v>
      </c>
    </row>
    <row r="253" ht="33.75" customHeight="1" spans="1:14">
      <c r="A253" s="69"/>
      <c r="B253" s="73"/>
      <c r="C253" s="77"/>
      <c r="D253" s="76" t="s">
        <v>1802</v>
      </c>
      <c r="E253" s="76" t="s">
        <v>1803</v>
      </c>
      <c r="F253" s="76" t="s">
        <v>1804</v>
      </c>
      <c r="G253" s="76" t="s">
        <v>1805</v>
      </c>
      <c r="H253" s="76" t="s">
        <v>1806</v>
      </c>
      <c r="I253" s="76" t="s">
        <v>1807</v>
      </c>
      <c r="J253" s="76" t="s">
        <v>1808</v>
      </c>
      <c r="K253" s="76" t="s">
        <v>1809</v>
      </c>
      <c r="L253" s="76" t="s">
        <v>1810</v>
      </c>
      <c r="M253" s="76" t="s">
        <v>1811</v>
      </c>
      <c r="N253" s="77"/>
    </row>
    <row r="254" ht="14.25" spans="1:14">
      <c r="A254" s="69"/>
      <c r="B254" s="73" t="s">
        <v>80</v>
      </c>
      <c r="C254" s="77" t="s">
        <v>17</v>
      </c>
      <c r="D254" s="78" t="s">
        <v>1812</v>
      </c>
      <c r="E254" s="78" t="s">
        <v>1813</v>
      </c>
      <c r="F254" s="78" t="s">
        <v>1814</v>
      </c>
      <c r="G254" s="78" t="s">
        <v>1815</v>
      </c>
      <c r="H254" s="78" t="s">
        <v>1816</v>
      </c>
      <c r="I254" s="78" t="s">
        <v>1817</v>
      </c>
      <c r="J254" s="78" t="s">
        <v>1818</v>
      </c>
      <c r="K254" s="78" t="s">
        <v>1819</v>
      </c>
      <c r="L254" s="78" t="s">
        <v>1820</v>
      </c>
      <c r="M254" s="78" t="s">
        <v>1821</v>
      </c>
      <c r="N254" s="77" t="s">
        <v>17</v>
      </c>
    </row>
    <row r="255" ht="22.5" customHeight="1" spans="1:14">
      <c r="A255" s="69"/>
      <c r="B255" s="73"/>
      <c r="C255" s="77"/>
      <c r="D255" s="76" t="s">
        <v>1822</v>
      </c>
      <c r="E255" s="76" t="s">
        <v>1823</v>
      </c>
      <c r="F255" s="76" t="s">
        <v>1824</v>
      </c>
      <c r="G255" s="76" t="s">
        <v>1825</v>
      </c>
      <c r="H255" s="76" t="s">
        <v>1826</v>
      </c>
      <c r="I255" s="76" t="s">
        <v>1827</v>
      </c>
      <c r="J255" s="76" t="s">
        <v>1828</v>
      </c>
      <c r="K255" s="76" t="s">
        <v>1829</v>
      </c>
      <c r="L255" s="76" t="s">
        <v>1830</v>
      </c>
      <c r="M255" s="76" t="s">
        <v>1831</v>
      </c>
      <c r="N255" s="77"/>
    </row>
    <row r="256" ht="14.25" spans="1:14">
      <c r="A256" s="69"/>
      <c r="B256" s="73" t="s">
        <v>101</v>
      </c>
      <c r="C256" s="77" t="s">
        <v>17</v>
      </c>
      <c r="D256" s="78" t="s">
        <v>1832</v>
      </c>
      <c r="E256" s="78" t="s">
        <v>1833</v>
      </c>
      <c r="F256" s="78" t="s">
        <v>1834</v>
      </c>
      <c r="G256" s="78" t="s">
        <v>1835</v>
      </c>
      <c r="H256" s="78" t="s">
        <v>1836</v>
      </c>
      <c r="I256" s="78" t="s">
        <v>1837</v>
      </c>
      <c r="J256" s="78" t="s">
        <v>1838</v>
      </c>
      <c r="K256" s="78" t="s">
        <v>1839</v>
      </c>
      <c r="L256" s="78" t="s">
        <v>1840</v>
      </c>
      <c r="M256" s="78" t="s">
        <v>1841</v>
      </c>
      <c r="N256" s="77" t="s">
        <v>17</v>
      </c>
    </row>
    <row r="257" ht="22.5" customHeight="1" spans="1:14">
      <c r="A257" s="69"/>
      <c r="B257" s="73"/>
      <c r="C257" s="77"/>
      <c r="D257" s="76" t="s">
        <v>1842</v>
      </c>
      <c r="E257" s="76" t="s">
        <v>1843</v>
      </c>
      <c r="F257" s="76" t="s">
        <v>1844</v>
      </c>
      <c r="G257" s="76" t="s">
        <v>1845</v>
      </c>
      <c r="H257" s="76" t="s">
        <v>1846</v>
      </c>
      <c r="I257" s="76" t="s">
        <v>1847</v>
      </c>
      <c r="J257" s="76" t="s">
        <v>1848</v>
      </c>
      <c r="K257" s="76" t="s">
        <v>1849</v>
      </c>
      <c r="L257" s="76" t="s">
        <v>1850</v>
      </c>
      <c r="M257" s="76" t="s">
        <v>1851</v>
      </c>
      <c r="N257" s="77"/>
    </row>
    <row r="258" ht="14.25" spans="1:14">
      <c r="A258" s="69"/>
      <c r="B258" s="73" t="s">
        <v>122</v>
      </c>
      <c r="C258" s="77" t="s">
        <v>17</v>
      </c>
      <c r="D258" s="78" t="s">
        <v>1852</v>
      </c>
      <c r="E258" s="78" t="s">
        <v>1853</v>
      </c>
      <c r="F258" s="78" t="s">
        <v>1854</v>
      </c>
      <c r="G258" s="78" t="s">
        <v>1855</v>
      </c>
      <c r="H258" s="78" t="s">
        <v>1856</v>
      </c>
      <c r="I258" s="78" t="s">
        <v>1857</v>
      </c>
      <c r="J258" s="78" t="s">
        <v>1858</v>
      </c>
      <c r="K258" s="78" t="s">
        <v>1859</v>
      </c>
      <c r="L258" s="78" t="s">
        <v>1860</v>
      </c>
      <c r="M258" s="78" t="s">
        <v>1861</v>
      </c>
      <c r="N258" s="77" t="s">
        <v>17</v>
      </c>
    </row>
    <row r="259" ht="33.75" customHeight="1" spans="1:14">
      <c r="A259" s="69"/>
      <c r="B259" s="73"/>
      <c r="C259" s="77"/>
      <c r="D259" s="76" t="s">
        <v>1862</v>
      </c>
      <c r="E259" s="76" t="s">
        <v>1863</v>
      </c>
      <c r="F259" s="76" t="s">
        <v>1864</v>
      </c>
      <c r="G259" s="76" t="s">
        <v>1865</v>
      </c>
      <c r="H259" s="76" t="s">
        <v>1866</v>
      </c>
      <c r="I259" s="76" t="s">
        <v>1867</v>
      </c>
      <c r="J259" s="76" t="s">
        <v>1868</v>
      </c>
      <c r="K259" s="76" t="s">
        <v>1869</v>
      </c>
      <c r="L259" s="76" t="s">
        <v>1870</v>
      </c>
      <c r="M259" s="76" t="s">
        <v>1871</v>
      </c>
      <c r="N259" s="77"/>
    </row>
    <row r="260" ht="14.25" spans="1:14">
      <c r="A260" s="69"/>
      <c r="B260" s="73" t="s">
        <v>143</v>
      </c>
      <c r="C260" s="77" t="s">
        <v>17</v>
      </c>
      <c r="D260" s="78" t="s">
        <v>1872</v>
      </c>
      <c r="E260" s="78" t="s">
        <v>1873</v>
      </c>
      <c r="F260" s="78" t="s">
        <v>1874</v>
      </c>
      <c r="G260" s="78" t="s">
        <v>1875</v>
      </c>
      <c r="H260" s="78" t="s">
        <v>1876</v>
      </c>
      <c r="I260" s="78" t="s">
        <v>1877</v>
      </c>
      <c r="J260" s="78" t="s">
        <v>1878</v>
      </c>
      <c r="K260" s="77" t="s">
        <v>17</v>
      </c>
      <c r="L260" s="78" t="s">
        <v>1879</v>
      </c>
      <c r="M260" s="78" t="s">
        <v>1880</v>
      </c>
      <c r="N260" s="77" t="s">
        <v>17</v>
      </c>
    </row>
    <row r="261" ht="45" customHeight="1" spans="1:14">
      <c r="A261" s="69"/>
      <c r="B261" s="73"/>
      <c r="C261" s="77"/>
      <c r="D261" s="76" t="s">
        <v>1881</v>
      </c>
      <c r="E261" s="76" t="s">
        <v>1882</v>
      </c>
      <c r="F261" s="76" t="s">
        <v>1883</v>
      </c>
      <c r="G261" s="76" t="s">
        <v>1884</v>
      </c>
      <c r="H261" s="76" t="s">
        <v>1885</v>
      </c>
      <c r="I261" s="76" t="s">
        <v>1886</v>
      </c>
      <c r="J261" s="76" t="s">
        <v>1887</v>
      </c>
      <c r="K261" s="79"/>
      <c r="L261" s="76" t="s">
        <v>1888</v>
      </c>
      <c r="M261" s="76" t="s">
        <v>1889</v>
      </c>
      <c r="N261" s="77"/>
    </row>
    <row r="262" ht="14.25" spans="1:14">
      <c r="A262" s="69"/>
      <c r="B262" s="73" t="s">
        <v>164</v>
      </c>
      <c r="C262" s="77" t="s">
        <v>17</v>
      </c>
      <c r="D262" s="78" t="s">
        <v>1890</v>
      </c>
      <c r="E262" s="78" t="s">
        <v>1891</v>
      </c>
      <c r="F262" s="78" t="s">
        <v>1892</v>
      </c>
      <c r="G262" s="78" t="s">
        <v>1893</v>
      </c>
      <c r="H262" s="77" t="s">
        <v>17</v>
      </c>
      <c r="I262" s="78" t="s">
        <v>1894</v>
      </c>
      <c r="J262" s="78" t="s">
        <v>1895</v>
      </c>
      <c r="K262" s="78" t="s">
        <v>1896</v>
      </c>
      <c r="L262" s="78" t="s">
        <v>1897</v>
      </c>
      <c r="M262" s="78" t="s">
        <v>1898</v>
      </c>
      <c r="N262" s="77" t="s">
        <v>17</v>
      </c>
    </row>
    <row r="263" ht="33.75" customHeight="1" spans="1:14">
      <c r="A263" s="69"/>
      <c r="B263" s="73"/>
      <c r="C263" s="77"/>
      <c r="D263" s="76" t="s">
        <v>1899</v>
      </c>
      <c r="E263" s="76" t="s">
        <v>1900</v>
      </c>
      <c r="F263" s="76" t="s">
        <v>1901</v>
      </c>
      <c r="G263" s="76" t="s">
        <v>1902</v>
      </c>
      <c r="H263" s="79"/>
      <c r="I263" s="76" t="s">
        <v>1903</v>
      </c>
      <c r="J263" s="76" t="s">
        <v>1904</v>
      </c>
      <c r="K263" s="76" t="s">
        <v>1905</v>
      </c>
      <c r="L263" s="76" t="s">
        <v>1906</v>
      </c>
      <c r="M263" s="76" t="s">
        <v>1907</v>
      </c>
      <c r="N263" s="77"/>
    </row>
    <row r="264" ht="14.25" spans="1:14">
      <c r="A264" s="69"/>
      <c r="B264" s="69"/>
      <c r="C264" s="69"/>
      <c r="D264" s="69"/>
      <c r="E264" s="69"/>
      <c r="F264" s="69"/>
      <c r="G264" s="69"/>
      <c r="H264" s="69"/>
      <c r="I264" s="69"/>
      <c r="J264" s="69"/>
      <c r="K264" s="69"/>
      <c r="L264" s="69"/>
      <c r="M264" s="69"/>
      <c r="N264" s="69"/>
    </row>
    <row r="265" ht="14.25" customHeight="1" spans="1:14">
      <c r="A265" s="69"/>
      <c r="B265" s="69"/>
      <c r="C265" s="69"/>
      <c r="D265" s="69"/>
      <c r="E265" s="69"/>
      <c r="F265" s="69"/>
      <c r="G265" s="69"/>
      <c r="H265" s="69"/>
      <c r="I265" s="69"/>
      <c r="J265" s="69"/>
      <c r="K265" s="69"/>
      <c r="L265" s="69"/>
      <c r="M265" s="69"/>
      <c r="N265" s="69"/>
    </row>
    <row r="266" ht="14.25" spans="1:14">
      <c r="A266" s="69"/>
      <c r="B266" s="69"/>
      <c r="C266" s="69"/>
      <c r="D266" s="69"/>
      <c r="E266" s="69"/>
      <c r="F266" s="69"/>
      <c r="G266" s="69"/>
      <c r="H266" s="69"/>
      <c r="I266" s="69"/>
      <c r="J266" s="69"/>
      <c r="K266" s="69"/>
      <c r="L266" s="69"/>
      <c r="M266" s="69"/>
      <c r="N266" s="69"/>
    </row>
    <row r="267" ht="15.75" customHeight="1" spans="1:14">
      <c r="A267" s="69"/>
      <c r="B267" s="70" t="s">
        <v>1908</v>
      </c>
      <c r="C267" s="70"/>
      <c r="D267" s="70"/>
      <c r="E267" s="70"/>
      <c r="F267" s="70"/>
      <c r="G267" s="70"/>
      <c r="H267" s="70"/>
      <c r="I267" s="70"/>
      <c r="J267" s="70"/>
      <c r="K267" s="70"/>
      <c r="L267" s="70"/>
      <c r="M267" s="70"/>
      <c r="N267" s="70"/>
    </row>
    <row r="268" ht="15" spans="1:14">
      <c r="A268" s="69"/>
      <c r="B268" s="71"/>
      <c r="C268" s="72">
        <v>1</v>
      </c>
      <c r="D268" s="72">
        <v>2</v>
      </c>
      <c r="E268" s="72">
        <v>3</v>
      </c>
      <c r="F268" s="72">
        <v>4</v>
      </c>
      <c r="G268" s="72">
        <v>5</v>
      </c>
      <c r="H268" s="72">
        <v>6</v>
      </c>
      <c r="I268" s="72">
        <v>7</v>
      </c>
      <c r="J268" s="72">
        <v>8</v>
      </c>
      <c r="K268" s="72">
        <v>9</v>
      </c>
      <c r="L268" s="72">
        <v>10</v>
      </c>
      <c r="M268" s="72">
        <v>11</v>
      </c>
      <c r="N268" s="72">
        <v>12</v>
      </c>
    </row>
    <row r="269" ht="14.25" customHeight="1" spans="1:14">
      <c r="A269" s="69"/>
      <c r="B269" s="73" t="s">
        <v>16</v>
      </c>
      <c r="C269" s="74" t="s">
        <v>17</v>
      </c>
      <c r="D269" s="75" t="s">
        <v>1909</v>
      </c>
      <c r="E269" s="75" t="s">
        <v>1910</v>
      </c>
      <c r="F269" s="75" t="s">
        <v>1911</v>
      </c>
      <c r="G269" s="75" t="s">
        <v>1912</v>
      </c>
      <c r="H269" s="75" t="s">
        <v>1913</v>
      </c>
      <c r="I269" s="75" t="s">
        <v>1914</v>
      </c>
      <c r="J269" s="75" t="s">
        <v>1915</v>
      </c>
      <c r="K269" s="75" t="s">
        <v>1916</v>
      </c>
      <c r="L269" s="75" t="s">
        <v>1917</v>
      </c>
      <c r="M269" s="75" t="s">
        <v>1918</v>
      </c>
      <c r="N269" s="74" t="s">
        <v>17</v>
      </c>
    </row>
    <row r="270" ht="22.5" spans="1:14">
      <c r="A270" s="69"/>
      <c r="B270" s="73"/>
      <c r="C270" s="74"/>
      <c r="D270" s="76" t="s">
        <v>1919</v>
      </c>
      <c r="E270" s="76" t="s">
        <v>1920</v>
      </c>
      <c r="F270" s="76" t="s">
        <v>1921</v>
      </c>
      <c r="G270" s="76" t="s">
        <v>1922</v>
      </c>
      <c r="H270" s="76" t="s">
        <v>1923</v>
      </c>
      <c r="I270" s="76" t="s">
        <v>1924</v>
      </c>
      <c r="J270" s="76" t="s">
        <v>1925</v>
      </c>
      <c r="K270" s="76" t="s">
        <v>1926</v>
      </c>
      <c r="L270" s="76" t="s">
        <v>1927</v>
      </c>
      <c r="M270" s="76" t="s">
        <v>1928</v>
      </c>
      <c r="N270" s="74"/>
    </row>
    <row r="271" ht="14.25" spans="1:14">
      <c r="A271" s="69"/>
      <c r="B271" s="73" t="s">
        <v>38</v>
      </c>
      <c r="C271" s="77" t="s">
        <v>17</v>
      </c>
      <c r="D271" s="78" t="s">
        <v>1929</v>
      </c>
      <c r="E271" s="78" t="s">
        <v>1930</v>
      </c>
      <c r="F271" s="78" t="s">
        <v>1931</v>
      </c>
      <c r="G271" s="78" t="s">
        <v>1932</v>
      </c>
      <c r="H271" s="78" t="s">
        <v>1933</v>
      </c>
      <c r="I271" s="78" t="s">
        <v>1934</v>
      </c>
      <c r="J271" s="78" t="s">
        <v>1935</v>
      </c>
      <c r="K271" s="78" t="s">
        <v>1936</v>
      </c>
      <c r="L271" s="78" t="s">
        <v>1937</v>
      </c>
      <c r="M271" s="78" t="s">
        <v>1938</v>
      </c>
      <c r="N271" s="77" t="s">
        <v>17</v>
      </c>
    </row>
    <row r="272" ht="45" spans="1:14">
      <c r="A272" s="69"/>
      <c r="B272" s="73"/>
      <c r="C272" s="77"/>
      <c r="D272" s="76" t="s">
        <v>1939</v>
      </c>
      <c r="E272" s="76" t="s">
        <v>1940</v>
      </c>
      <c r="F272" s="76" t="s">
        <v>1941</v>
      </c>
      <c r="G272" s="76" t="s">
        <v>1942</v>
      </c>
      <c r="H272" s="76" t="s">
        <v>1943</v>
      </c>
      <c r="I272" s="76" t="s">
        <v>1944</v>
      </c>
      <c r="J272" s="76" t="s">
        <v>1945</v>
      </c>
      <c r="K272" s="76" t="s">
        <v>1946</v>
      </c>
      <c r="L272" s="76" t="s">
        <v>1947</v>
      </c>
      <c r="M272" s="76" t="s">
        <v>1948</v>
      </c>
      <c r="N272" s="77"/>
    </row>
    <row r="273" ht="14.25" spans="1:14">
      <c r="A273" s="69"/>
      <c r="B273" s="73" t="s">
        <v>59</v>
      </c>
      <c r="C273" s="77" t="s">
        <v>17</v>
      </c>
      <c r="D273" s="78" t="s">
        <v>1949</v>
      </c>
      <c r="E273" s="78" t="s">
        <v>1950</v>
      </c>
      <c r="F273" s="78" t="s">
        <v>1951</v>
      </c>
      <c r="G273" s="78" t="s">
        <v>1952</v>
      </c>
      <c r="H273" s="78" t="s">
        <v>1953</v>
      </c>
      <c r="I273" s="78" t="s">
        <v>1954</v>
      </c>
      <c r="J273" s="78" t="s">
        <v>1955</v>
      </c>
      <c r="K273" s="78" t="s">
        <v>1956</v>
      </c>
      <c r="L273" s="78" t="s">
        <v>1957</v>
      </c>
      <c r="M273" s="78" t="s">
        <v>1958</v>
      </c>
      <c r="N273" s="77" t="s">
        <v>17</v>
      </c>
    </row>
    <row r="274" ht="33.75" customHeight="1" spans="1:14">
      <c r="A274" s="69"/>
      <c r="B274" s="73"/>
      <c r="C274" s="77"/>
      <c r="D274" s="76" t="s">
        <v>1959</v>
      </c>
      <c r="E274" s="76" t="s">
        <v>1960</v>
      </c>
      <c r="F274" s="76" t="s">
        <v>1961</v>
      </c>
      <c r="G274" s="76" t="s">
        <v>1962</v>
      </c>
      <c r="H274" s="76" t="s">
        <v>1963</v>
      </c>
      <c r="I274" s="76" t="s">
        <v>1964</v>
      </c>
      <c r="J274" s="76" t="s">
        <v>1965</v>
      </c>
      <c r="K274" s="76" t="s">
        <v>1966</v>
      </c>
      <c r="L274" s="76" t="s">
        <v>1967</v>
      </c>
      <c r="M274" s="76" t="s">
        <v>1968</v>
      </c>
      <c r="N274" s="77"/>
    </row>
    <row r="275" ht="14.25" spans="1:14">
      <c r="A275" s="69"/>
      <c r="B275" s="73" t="s">
        <v>80</v>
      </c>
      <c r="C275" s="77" t="s">
        <v>17</v>
      </c>
      <c r="D275" s="78" t="s">
        <v>1969</v>
      </c>
      <c r="E275" s="78" t="s">
        <v>1970</v>
      </c>
      <c r="F275" s="78" t="s">
        <v>1971</v>
      </c>
      <c r="G275" s="78" t="s">
        <v>1972</v>
      </c>
      <c r="H275" s="78" t="s">
        <v>1973</v>
      </c>
      <c r="I275" s="78" t="s">
        <v>1974</v>
      </c>
      <c r="J275" s="78" t="s">
        <v>1975</v>
      </c>
      <c r="K275" s="78" t="s">
        <v>1976</v>
      </c>
      <c r="L275" s="78" t="s">
        <v>1977</v>
      </c>
      <c r="M275" s="78" t="s">
        <v>1978</v>
      </c>
      <c r="N275" s="77" t="s">
        <v>17</v>
      </c>
    </row>
    <row r="276" ht="33.75" customHeight="1" spans="1:14">
      <c r="A276" s="69"/>
      <c r="B276" s="73"/>
      <c r="C276" s="77"/>
      <c r="D276" s="76" t="s">
        <v>1979</v>
      </c>
      <c r="E276" s="76" t="s">
        <v>1980</v>
      </c>
      <c r="F276" s="76" t="s">
        <v>1981</v>
      </c>
      <c r="G276" s="76" t="s">
        <v>1982</v>
      </c>
      <c r="H276" s="76" t="s">
        <v>1983</v>
      </c>
      <c r="I276" s="76" t="s">
        <v>1984</v>
      </c>
      <c r="J276" s="76" t="s">
        <v>1985</v>
      </c>
      <c r="K276" s="76" t="s">
        <v>1986</v>
      </c>
      <c r="L276" s="76" t="s">
        <v>1987</v>
      </c>
      <c r="M276" s="76" t="s">
        <v>1988</v>
      </c>
      <c r="N276" s="77"/>
    </row>
    <row r="277" ht="14.25" spans="1:14">
      <c r="A277" s="69"/>
      <c r="B277" s="73" t="s">
        <v>101</v>
      </c>
      <c r="C277" s="77" t="s">
        <v>17</v>
      </c>
      <c r="D277" s="78" t="s">
        <v>1989</v>
      </c>
      <c r="E277" s="78" t="s">
        <v>1990</v>
      </c>
      <c r="F277" s="78" t="s">
        <v>1991</v>
      </c>
      <c r="G277" s="78" t="s">
        <v>1992</v>
      </c>
      <c r="H277" s="78" t="s">
        <v>1993</v>
      </c>
      <c r="I277" s="78" t="s">
        <v>1994</v>
      </c>
      <c r="J277" s="78" t="s">
        <v>1995</v>
      </c>
      <c r="K277" s="78" t="s">
        <v>1996</v>
      </c>
      <c r="L277" s="78" t="s">
        <v>1997</v>
      </c>
      <c r="M277" s="78" t="s">
        <v>1998</v>
      </c>
      <c r="N277" s="77" t="s">
        <v>17</v>
      </c>
    </row>
    <row r="278" ht="33.75" customHeight="1" spans="1:14">
      <c r="A278" s="69"/>
      <c r="B278" s="73"/>
      <c r="C278" s="77"/>
      <c r="D278" s="76" t="s">
        <v>1999</v>
      </c>
      <c r="E278" s="76" t="s">
        <v>2000</v>
      </c>
      <c r="F278" s="76" t="s">
        <v>2001</v>
      </c>
      <c r="G278" s="76" t="s">
        <v>2002</v>
      </c>
      <c r="H278" s="76" t="s">
        <v>2003</v>
      </c>
      <c r="I278" s="76" t="s">
        <v>2004</v>
      </c>
      <c r="J278" s="76" t="s">
        <v>2005</v>
      </c>
      <c r="K278" s="76" t="s">
        <v>2006</v>
      </c>
      <c r="L278" s="76" t="s">
        <v>2007</v>
      </c>
      <c r="M278" s="76" t="s">
        <v>2008</v>
      </c>
      <c r="N278" s="77"/>
    </row>
    <row r="279" ht="14.25" spans="1:14">
      <c r="A279" s="69"/>
      <c r="B279" s="73" t="s">
        <v>122</v>
      </c>
      <c r="C279" s="77" t="s">
        <v>17</v>
      </c>
      <c r="D279" s="78" t="s">
        <v>2009</v>
      </c>
      <c r="E279" s="78" t="s">
        <v>2010</v>
      </c>
      <c r="F279" s="78" t="s">
        <v>2011</v>
      </c>
      <c r="G279" s="78" t="s">
        <v>2012</v>
      </c>
      <c r="H279" s="78" t="s">
        <v>2013</v>
      </c>
      <c r="I279" s="78" t="s">
        <v>2014</v>
      </c>
      <c r="J279" s="78" t="s">
        <v>2015</v>
      </c>
      <c r="K279" s="78" t="s">
        <v>2016</v>
      </c>
      <c r="L279" s="77" t="s">
        <v>17</v>
      </c>
      <c r="M279" s="78" t="s">
        <v>2017</v>
      </c>
      <c r="N279" s="77" t="s">
        <v>17</v>
      </c>
    </row>
    <row r="280" ht="33.75" customHeight="1" spans="1:14">
      <c r="A280" s="69"/>
      <c r="B280" s="73"/>
      <c r="C280" s="77"/>
      <c r="D280" s="76" t="s">
        <v>2018</v>
      </c>
      <c r="E280" s="76" t="s">
        <v>2019</v>
      </c>
      <c r="F280" s="76" t="s">
        <v>2020</v>
      </c>
      <c r="G280" s="76" t="s">
        <v>2021</v>
      </c>
      <c r="H280" s="76" t="s">
        <v>2022</v>
      </c>
      <c r="I280" s="76" t="s">
        <v>2023</v>
      </c>
      <c r="J280" s="76" t="s">
        <v>2024</v>
      </c>
      <c r="K280" s="76" t="s">
        <v>2025</v>
      </c>
      <c r="L280" s="77"/>
      <c r="M280" s="76" t="s">
        <v>2026</v>
      </c>
      <c r="N280" s="77"/>
    </row>
    <row r="281" ht="14.25" spans="1:14">
      <c r="A281" s="69"/>
      <c r="B281" s="73" t="s">
        <v>143</v>
      </c>
      <c r="C281" s="77" t="s">
        <v>17</v>
      </c>
      <c r="D281" s="78" t="s">
        <v>2027</v>
      </c>
      <c r="E281" s="78" t="s">
        <v>2028</v>
      </c>
      <c r="F281" s="78" t="s">
        <v>2029</v>
      </c>
      <c r="G281" s="78" t="s">
        <v>2030</v>
      </c>
      <c r="H281" s="78" t="s">
        <v>2031</v>
      </c>
      <c r="I281" s="78" t="s">
        <v>2032</v>
      </c>
      <c r="J281" s="78" t="s">
        <v>2033</v>
      </c>
      <c r="K281" s="78" t="s">
        <v>2034</v>
      </c>
      <c r="L281" s="78" t="s">
        <v>2035</v>
      </c>
      <c r="M281" s="78" t="s">
        <v>2036</v>
      </c>
      <c r="N281" s="77" t="s">
        <v>17</v>
      </c>
    </row>
    <row r="282" ht="33.75" customHeight="1" spans="1:14">
      <c r="A282" s="69"/>
      <c r="B282" s="73"/>
      <c r="C282" s="77"/>
      <c r="D282" s="76" t="s">
        <v>2037</v>
      </c>
      <c r="E282" s="76" t="s">
        <v>2038</v>
      </c>
      <c r="F282" s="76" t="s">
        <v>2039</v>
      </c>
      <c r="G282" s="76" t="s">
        <v>2040</v>
      </c>
      <c r="H282" s="76" t="s">
        <v>2041</v>
      </c>
      <c r="I282" s="76" t="s">
        <v>2042</v>
      </c>
      <c r="J282" s="76" t="s">
        <v>2043</v>
      </c>
      <c r="K282" s="76" t="s">
        <v>2044</v>
      </c>
      <c r="L282" s="76" t="s">
        <v>2045</v>
      </c>
      <c r="M282" s="76" t="s">
        <v>2046</v>
      </c>
      <c r="N282" s="77"/>
    </row>
    <row r="283" ht="14.25" spans="1:14">
      <c r="A283" s="69"/>
      <c r="B283" s="73" t="s">
        <v>164</v>
      </c>
      <c r="C283" s="77" t="s">
        <v>17</v>
      </c>
      <c r="D283" s="78" t="s">
        <v>2047</v>
      </c>
      <c r="E283" s="78" t="s">
        <v>2048</v>
      </c>
      <c r="F283" s="78" t="s">
        <v>2049</v>
      </c>
      <c r="G283" s="78" t="s">
        <v>2050</v>
      </c>
      <c r="H283" s="78" t="s">
        <v>2051</v>
      </c>
      <c r="I283" s="78" t="s">
        <v>2052</v>
      </c>
      <c r="J283" s="78" t="s">
        <v>2053</v>
      </c>
      <c r="K283" s="78" t="s">
        <v>2054</v>
      </c>
      <c r="L283" s="78" t="s">
        <v>2055</v>
      </c>
      <c r="M283" s="78" t="s">
        <v>2056</v>
      </c>
      <c r="N283" s="77" t="s">
        <v>17</v>
      </c>
    </row>
    <row r="284" ht="33.75" customHeight="1" spans="1:14">
      <c r="A284" s="69"/>
      <c r="B284" s="73"/>
      <c r="C284" s="77"/>
      <c r="D284" s="76" t="s">
        <v>2057</v>
      </c>
      <c r="E284" s="76" t="s">
        <v>2058</v>
      </c>
      <c r="F284" s="76" t="s">
        <v>2059</v>
      </c>
      <c r="G284" s="76" t="s">
        <v>2060</v>
      </c>
      <c r="H284" s="76" t="s">
        <v>2061</v>
      </c>
      <c r="I284" s="76" t="s">
        <v>2062</v>
      </c>
      <c r="J284" s="76" t="s">
        <v>2063</v>
      </c>
      <c r="K284" s="76" t="s">
        <v>2064</v>
      </c>
      <c r="L284" s="76" t="s">
        <v>2065</v>
      </c>
      <c r="M284" s="76" t="s">
        <v>2066</v>
      </c>
      <c r="N284" s="77"/>
    </row>
    <row r="285" ht="14.25" spans="1:14">
      <c r="A285" s="69"/>
      <c r="B285" s="69"/>
      <c r="C285" s="69"/>
      <c r="D285" s="69"/>
      <c r="E285" s="69"/>
      <c r="F285" s="69"/>
      <c r="G285" s="69"/>
      <c r="H285" s="69"/>
      <c r="I285" s="69"/>
      <c r="J285" s="69"/>
      <c r="K285" s="69"/>
      <c r="L285" s="69"/>
      <c r="M285" s="69"/>
      <c r="N285" s="69"/>
    </row>
    <row r="286" ht="14.25" customHeight="1" spans="1:14">
      <c r="A286" s="69"/>
      <c r="B286" s="69"/>
      <c r="C286" s="69"/>
      <c r="D286" s="69"/>
      <c r="E286" s="69"/>
      <c r="F286" s="69"/>
      <c r="G286" s="69"/>
      <c r="H286" s="69"/>
      <c r="I286" s="69"/>
      <c r="J286" s="69"/>
      <c r="K286" s="69"/>
      <c r="L286" s="69"/>
      <c r="M286" s="69"/>
      <c r="N286" s="69"/>
    </row>
    <row r="287" ht="14.25" spans="1:14">
      <c r="A287" s="69"/>
      <c r="B287" s="69"/>
      <c r="C287" s="69"/>
      <c r="D287" s="69"/>
      <c r="E287" s="69"/>
      <c r="F287" s="69"/>
      <c r="G287" s="69"/>
      <c r="H287" s="69"/>
      <c r="I287" s="69"/>
      <c r="J287" s="69"/>
      <c r="K287" s="69"/>
      <c r="L287" s="69"/>
      <c r="M287" s="69"/>
      <c r="N287" s="69"/>
    </row>
    <row r="288" ht="15.75" customHeight="1" spans="1:14">
      <c r="A288" s="69"/>
      <c r="B288" s="70" t="s">
        <v>2067</v>
      </c>
      <c r="C288" s="70"/>
      <c r="D288" s="70"/>
      <c r="E288" s="70"/>
      <c r="F288" s="70"/>
      <c r="G288" s="70"/>
      <c r="H288" s="70"/>
      <c r="I288" s="70"/>
      <c r="J288" s="70"/>
      <c r="K288" s="70"/>
      <c r="L288" s="70"/>
      <c r="M288" s="70"/>
      <c r="N288" s="70"/>
    </row>
    <row r="289" ht="15" spans="1:14">
      <c r="A289" s="69"/>
      <c r="B289" s="71"/>
      <c r="C289" s="72">
        <v>1</v>
      </c>
      <c r="D289" s="72">
        <v>2</v>
      </c>
      <c r="E289" s="72">
        <v>3</v>
      </c>
      <c r="F289" s="72">
        <v>4</v>
      </c>
      <c r="G289" s="72">
        <v>5</v>
      </c>
      <c r="H289" s="72">
        <v>6</v>
      </c>
      <c r="I289" s="72">
        <v>7</v>
      </c>
      <c r="J289" s="72">
        <v>8</v>
      </c>
      <c r="K289" s="72">
        <v>9</v>
      </c>
      <c r="L289" s="72">
        <v>10</v>
      </c>
      <c r="M289" s="72">
        <v>11</v>
      </c>
      <c r="N289" s="72">
        <v>12</v>
      </c>
    </row>
    <row r="290" ht="14.25" customHeight="1" spans="1:14">
      <c r="A290" s="69"/>
      <c r="B290" s="73" t="s">
        <v>16</v>
      </c>
      <c r="C290" s="74" t="s">
        <v>17</v>
      </c>
      <c r="D290" s="75" t="s">
        <v>2068</v>
      </c>
      <c r="E290" s="75" t="s">
        <v>2069</v>
      </c>
      <c r="F290" s="75" t="s">
        <v>2070</v>
      </c>
      <c r="G290" s="75" t="s">
        <v>2071</v>
      </c>
      <c r="H290" s="75" t="s">
        <v>2072</v>
      </c>
      <c r="I290" s="75" t="s">
        <v>2073</v>
      </c>
      <c r="J290" s="75" t="s">
        <v>2074</v>
      </c>
      <c r="K290" s="75" t="s">
        <v>2075</v>
      </c>
      <c r="L290" s="75" t="s">
        <v>2076</v>
      </c>
      <c r="M290" s="75" t="s">
        <v>2077</v>
      </c>
      <c r="N290" s="74" t="s">
        <v>17</v>
      </c>
    </row>
    <row r="291" ht="56.25" spans="1:14">
      <c r="A291" s="69"/>
      <c r="B291" s="73"/>
      <c r="C291" s="74"/>
      <c r="D291" s="76" t="s">
        <v>2078</v>
      </c>
      <c r="E291" s="76" t="s">
        <v>2079</v>
      </c>
      <c r="F291" s="76" t="s">
        <v>2080</v>
      </c>
      <c r="G291" s="76" t="s">
        <v>2081</v>
      </c>
      <c r="H291" s="76" t="s">
        <v>2082</v>
      </c>
      <c r="I291" s="76" t="s">
        <v>2083</v>
      </c>
      <c r="J291" s="76" t="s">
        <v>2084</v>
      </c>
      <c r="K291" s="76" t="s">
        <v>2085</v>
      </c>
      <c r="L291" s="76" t="s">
        <v>2086</v>
      </c>
      <c r="M291" s="76" t="s">
        <v>2087</v>
      </c>
      <c r="N291" s="74"/>
    </row>
    <row r="292" ht="14.25" spans="1:14">
      <c r="A292" s="69"/>
      <c r="B292" s="73" t="s">
        <v>38</v>
      </c>
      <c r="C292" s="77" t="s">
        <v>17</v>
      </c>
      <c r="D292" s="78" t="s">
        <v>2088</v>
      </c>
      <c r="E292" s="78" t="s">
        <v>2089</v>
      </c>
      <c r="F292" s="77" t="s">
        <v>17</v>
      </c>
      <c r="G292" s="78" t="s">
        <v>2090</v>
      </c>
      <c r="H292" s="78" t="s">
        <v>2091</v>
      </c>
      <c r="I292" s="78" t="s">
        <v>2092</v>
      </c>
      <c r="J292" s="78" t="s">
        <v>2093</v>
      </c>
      <c r="K292" s="78" t="s">
        <v>2094</v>
      </c>
      <c r="L292" s="78" t="s">
        <v>2095</v>
      </c>
      <c r="M292" s="78" t="s">
        <v>2096</v>
      </c>
      <c r="N292" s="77" t="s">
        <v>17</v>
      </c>
    </row>
    <row r="293" ht="33.75" spans="1:14">
      <c r="A293" s="69"/>
      <c r="B293" s="73"/>
      <c r="C293" s="77"/>
      <c r="D293" s="76" t="s">
        <v>2097</v>
      </c>
      <c r="E293" s="76" t="s">
        <v>2098</v>
      </c>
      <c r="F293" s="79"/>
      <c r="G293" s="76" t="s">
        <v>2099</v>
      </c>
      <c r="H293" s="76" t="s">
        <v>2100</v>
      </c>
      <c r="I293" s="76" t="s">
        <v>2101</v>
      </c>
      <c r="J293" s="76" t="s">
        <v>2102</v>
      </c>
      <c r="K293" s="76" t="s">
        <v>2103</v>
      </c>
      <c r="L293" s="76" t="s">
        <v>2104</v>
      </c>
      <c r="M293" s="76" t="s">
        <v>2105</v>
      </c>
      <c r="N293" s="77"/>
    </row>
    <row r="294" ht="14.25" spans="1:14">
      <c r="A294" s="69"/>
      <c r="B294" s="73" t="s">
        <v>59</v>
      </c>
      <c r="C294" s="77" t="s">
        <v>17</v>
      </c>
      <c r="D294" s="78" t="s">
        <v>2106</v>
      </c>
      <c r="E294" s="78" t="s">
        <v>2107</v>
      </c>
      <c r="F294" s="78" t="s">
        <v>2108</v>
      </c>
      <c r="G294" s="78" t="s">
        <v>2109</v>
      </c>
      <c r="H294" s="77" t="s">
        <v>17</v>
      </c>
      <c r="I294" s="78" t="s">
        <v>2110</v>
      </c>
      <c r="J294" s="78" t="s">
        <v>2111</v>
      </c>
      <c r="K294" s="78" t="s">
        <v>2112</v>
      </c>
      <c r="L294" s="78" t="s">
        <v>2113</v>
      </c>
      <c r="M294" s="77" t="s">
        <v>17</v>
      </c>
      <c r="N294" s="77" t="s">
        <v>17</v>
      </c>
    </row>
    <row r="295" ht="22.5" customHeight="1" spans="1:14">
      <c r="A295" s="69"/>
      <c r="B295" s="73"/>
      <c r="C295" s="77"/>
      <c r="D295" s="76" t="s">
        <v>2114</v>
      </c>
      <c r="E295" s="76" t="s">
        <v>2115</v>
      </c>
      <c r="F295" s="76" t="s">
        <v>2116</v>
      </c>
      <c r="G295" s="76" t="s">
        <v>2117</v>
      </c>
      <c r="H295" s="79"/>
      <c r="I295" s="76" t="s">
        <v>2118</v>
      </c>
      <c r="J295" s="76" t="s">
        <v>2119</v>
      </c>
      <c r="K295" s="76" t="s">
        <v>2120</v>
      </c>
      <c r="L295" s="76" t="s">
        <v>2121</v>
      </c>
      <c r="M295" s="79"/>
      <c r="N295" s="77"/>
    </row>
    <row r="296" ht="14.25" spans="1:14">
      <c r="A296" s="69"/>
      <c r="B296" s="73" t="s">
        <v>80</v>
      </c>
      <c r="C296" s="77" t="s">
        <v>17</v>
      </c>
      <c r="D296" s="78" t="s">
        <v>2122</v>
      </c>
      <c r="E296" s="78" t="s">
        <v>2123</v>
      </c>
      <c r="F296" s="78" t="s">
        <v>2124</v>
      </c>
      <c r="G296" s="78" t="s">
        <v>2125</v>
      </c>
      <c r="H296" s="78" t="s">
        <v>2126</v>
      </c>
      <c r="I296" s="78" t="s">
        <v>2127</v>
      </c>
      <c r="J296" s="78" t="s">
        <v>2128</v>
      </c>
      <c r="K296" s="78" t="s">
        <v>2129</v>
      </c>
      <c r="L296" s="77" t="s">
        <v>17</v>
      </c>
      <c r="M296" s="77" t="s">
        <v>17</v>
      </c>
      <c r="N296" s="77" t="s">
        <v>17</v>
      </c>
    </row>
    <row r="297" ht="22.5" customHeight="1" spans="1:14">
      <c r="A297" s="69"/>
      <c r="B297" s="73"/>
      <c r="C297" s="77"/>
      <c r="D297" s="76" t="s">
        <v>2130</v>
      </c>
      <c r="E297" s="76" t="s">
        <v>2131</v>
      </c>
      <c r="F297" s="76" t="s">
        <v>2132</v>
      </c>
      <c r="G297" s="76" t="s">
        <v>2133</v>
      </c>
      <c r="H297" s="76" t="s">
        <v>2134</v>
      </c>
      <c r="I297" s="76" t="s">
        <v>2135</v>
      </c>
      <c r="J297" s="76" t="s">
        <v>2136</v>
      </c>
      <c r="K297" s="76" t="s">
        <v>2137</v>
      </c>
      <c r="L297" s="79"/>
      <c r="M297" s="79"/>
      <c r="N297" s="77"/>
    </row>
    <row r="298" ht="14.25" spans="1:14">
      <c r="A298" s="69"/>
      <c r="B298" s="73" t="s">
        <v>101</v>
      </c>
      <c r="C298" s="77" t="s">
        <v>17</v>
      </c>
      <c r="D298" s="78" t="s">
        <v>2138</v>
      </c>
      <c r="E298" s="78" t="s">
        <v>2139</v>
      </c>
      <c r="F298" s="78" t="s">
        <v>2140</v>
      </c>
      <c r="G298" s="78" t="s">
        <v>2141</v>
      </c>
      <c r="H298" s="78" t="s">
        <v>2142</v>
      </c>
      <c r="I298" s="78" t="s">
        <v>2143</v>
      </c>
      <c r="J298" s="78" t="s">
        <v>2144</v>
      </c>
      <c r="K298" s="78" t="s">
        <v>2145</v>
      </c>
      <c r="L298" s="78" t="s">
        <v>2146</v>
      </c>
      <c r="M298" s="78" t="s">
        <v>2147</v>
      </c>
      <c r="N298" s="77" t="s">
        <v>17</v>
      </c>
    </row>
    <row r="299" ht="33.75" customHeight="1" spans="1:14">
      <c r="A299" s="69"/>
      <c r="B299" s="73"/>
      <c r="C299" s="77"/>
      <c r="D299" s="76" t="s">
        <v>2148</v>
      </c>
      <c r="E299" s="76" t="s">
        <v>2149</v>
      </c>
      <c r="F299" s="76" t="s">
        <v>2150</v>
      </c>
      <c r="G299" s="76" t="s">
        <v>2151</v>
      </c>
      <c r="H299" s="76" t="s">
        <v>2152</v>
      </c>
      <c r="I299" s="76" t="s">
        <v>2153</v>
      </c>
      <c r="J299" s="76" t="s">
        <v>2154</v>
      </c>
      <c r="K299" s="76" t="s">
        <v>2155</v>
      </c>
      <c r="L299" s="76" t="s">
        <v>2156</v>
      </c>
      <c r="M299" s="76" t="s">
        <v>2157</v>
      </c>
      <c r="N299" s="77"/>
    </row>
    <row r="300" ht="14.25" spans="1:14">
      <c r="A300" s="69"/>
      <c r="B300" s="73" t="s">
        <v>122</v>
      </c>
      <c r="C300" s="77" t="s">
        <v>17</v>
      </c>
      <c r="D300" s="78" t="s">
        <v>2158</v>
      </c>
      <c r="E300" s="78" t="s">
        <v>2159</v>
      </c>
      <c r="F300" s="78" t="s">
        <v>2160</v>
      </c>
      <c r="G300" s="78" t="s">
        <v>2161</v>
      </c>
      <c r="H300" s="78" t="s">
        <v>2162</v>
      </c>
      <c r="I300" s="78" t="s">
        <v>2163</v>
      </c>
      <c r="J300" s="78" t="s">
        <v>2164</v>
      </c>
      <c r="K300" s="78" t="s">
        <v>2165</v>
      </c>
      <c r="L300" s="78" t="s">
        <v>2166</v>
      </c>
      <c r="M300" s="77" t="s">
        <v>17</v>
      </c>
      <c r="N300" s="77" t="s">
        <v>17</v>
      </c>
    </row>
    <row r="301" ht="33.75" customHeight="1" spans="1:14">
      <c r="A301" s="69"/>
      <c r="B301" s="73"/>
      <c r="C301" s="77"/>
      <c r="D301" s="76" t="s">
        <v>2167</v>
      </c>
      <c r="E301" s="76" t="s">
        <v>2168</v>
      </c>
      <c r="F301" s="76" t="s">
        <v>2169</v>
      </c>
      <c r="G301" s="76" t="s">
        <v>2170</v>
      </c>
      <c r="H301" s="76" t="s">
        <v>2171</v>
      </c>
      <c r="I301" s="76" t="s">
        <v>2172</v>
      </c>
      <c r="J301" s="76" t="s">
        <v>2173</v>
      </c>
      <c r="K301" s="76" t="s">
        <v>2174</v>
      </c>
      <c r="L301" s="76" t="s">
        <v>2175</v>
      </c>
      <c r="M301" s="79"/>
      <c r="N301" s="77"/>
    </row>
    <row r="302" ht="14.25" spans="1:14">
      <c r="A302" s="69"/>
      <c r="B302" s="73" t="s">
        <v>143</v>
      </c>
      <c r="C302" s="77" t="s">
        <v>17</v>
      </c>
      <c r="D302" s="78" t="s">
        <v>2176</v>
      </c>
      <c r="E302" s="78" t="s">
        <v>2177</v>
      </c>
      <c r="F302" s="78" t="s">
        <v>2178</v>
      </c>
      <c r="G302" s="78" t="s">
        <v>2179</v>
      </c>
      <c r="H302" s="78" t="s">
        <v>2180</v>
      </c>
      <c r="I302" s="78" t="s">
        <v>2181</v>
      </c>
      <c r="J302" s="78" t="s">
        <v>2182</v>
      </c>
      <c r="K302" s="78" t="s">
        <v>2183</v>
      </c>
      <c r="L302" s="78" t="s">
        <v>2184</v>
      </c>
      <c r="M302" s="78" t="s">
        <v>2185</v>
      </c>
      <c r="N302" s="77" t="s">
        <v>17</v>
      </c>
    </row>
    <row r="303" ht="22.5" customHeight="1" spans="1:14">
      <c r="A303" s="69"/>
      <c r="B303" s="73"/>
      <c r="C303" s="77"/>
      <c r="D303" s="76" t="s">
        <v>2186</v>
      </c>
      <c r="E303" s="76" t="s">
        <v>2187</v>
      </c>
      <c r="F303" s="76" t="s">
        <v>2188</v>
      </c>
      <c r="G303" s="76" t="s">
        <v>2189</v>
      </c>
      <c r="H303" s="76" t="s">
        <v>2190</v>
      </c>
      <c r="I303" s="76" t="s">
        <v>2191</v>
      </c>
      <c r="J303" s="76" t="s">
        <v>2192</v>
      </c>
      <c r="K303" s="76" t="s">
        <v>2193</v>
      </c>
      <c r="L303" s="76" t="s">
        <v>2194</v>
      </c>
      <c r="M303" s="76" t="s">
        <v>2195</v>
      </c>
      <c r="N303" s="77"/>
    </row>
    <row r="304" ht="14.25" spans="1:14">
      <c r="A304" s="69"/>
      <c r="B304" s="73" t="s">
        <v>164</v>
      </c>
      <c r="C304" s="77" t="s">
        <v>17</v>
      </c>
      <c r="D304" s="78" t="s">
        <v>2196</v>
      </c>
      <c r="E304" s="78" t="s">
        <v>2197</v>
      </c>
      <c r="F304" s="78" t="s">
        <v>2198</v>
      </c>
      <c r="G304" s="78" t="s">
        <v>2199</v>
      </c>
      <c r="H304" s="78" t="s">
        <v>2200</v>
      </c>
      <c r="I304" s="78" t="s">
        <v>2201</v>
      </c>
      <c r="J304" s="78" t="s">
        <v>2202</v>
      </c>
      <c r="K304" s="78" t="s">
        <v>2203</v>
      </c>
      <c r="L304" s="77" t="s">
        <v>17</v>
      </c>
      <c r="M304" s="78" t="s">
        <v>2204</v>
      </c>
      <c r="N304" s="77" t="s">
        <v>17</v>
      </c>
    </row>
    <row r="305" ht="33.75" customHeight="1" spans="1:14">
      <c r="A305" s="69"/>
      <c r="B305" s="73"/>
      <c r="C305" s="77"/>
      <c r="D305" s="76" t="s">
        <v>2205</v>
      </c>
      <c r="E305" s="76" t="s">
        <v>2206</v>
      </c>
      <c r="F305" s="76" t="s">
        <v>2207</v>
      </c>
      <c r="G305" s="76" t="s">
        <v>2208</v>
      </c>
      <c r="H305" s="76" t="s">
        <v>2209</v>
      </c>
      <c r="I305" s="76" t="s">
        <v>2210</v>
      </c>
      <c r="J305" s="76" t="s">
        <v>2211</v>
      </c>
      <c r="K305" s="76" t="s">
        <v>2212</v>
      </c>
      <c r="L305" s="79"/>
      <c r="M305" s="76" t="s">
        <v>2213</v>
      </c>
      <c r="N305" s="77"/>
    </row>
    <row r="306" ht="14.25" spans="1:14">
      <c r="A306" s="69"/>
      <c r="B306" s="69"/>
      <c r="C306" s="69"/>
      <c r="D306" s="69"/>
      <c r="E306" s="69"/>
      <c r="F306" s="69"/>
      <c r="G306" s="69"/>
      <c r="H306" s="69"/>
      <c r="I306" s="69"/>
      <c r="J306" s="69"/>
      <c r="K306" s="69"/>
      <c r="L306" s="69"/>
      <c r="M306" s="69"/>
      <c r="N306" s="69"/>
    </row>
    <row r="307" ht="14.25" customHeight="1" spans="1:14">
      <c r="A307" s="69"/>
      <c r="B307" s="69"/>
      <c r="C307" s="69"/>
      <c r="D307" s="69"/>
      <c r="E307" s="69"/>
      <c r="F307" s="69"/>
      <c r="G307" s="69"/>
      <c r="H307" s="69"/>
      <c r="I307" s="69"/>
      <c r="J307" s="69"/>
      <c r="K307" s="69"/>
      <c r="L307" s="69"/>
      <c r="M307" s="69"/>
      <c r="N307" s="69"/>
    </row>
    <row r="308" ht="14.25" spans="1:14">
      <c r="A308" s="69"/>
      <c r="B308" s="69"/>
      <c r="C308" s="69"/>
      <c r="D308" s="69"/>
      <c r="E308" s="69"/>
      <c r="F308" s="69"/>
      <c r="G308" s="69"/>
      <c r="H308" s="69"/>
      <c r="I308" s="69"/>
      <c r="J308" s="69"/>
      <c r="K308" s="69"/>
      <c r="L308" s="69"/>
      <c r="M308" s="69"/>
      <c r="N308" s="69"/>
    </row>
    <row r="309" ht="15.75" customHeight="1" spans="1:14">
      <c r="A309" s="69"/>
      <c r="B309" s="70" t="s">
        <v>2214</v>
      </c>
      <c r="C309" s="70"/>
      <c r="D309" s="70"/>
      <c r="E309" s="70"/>
      <c r="F309" s="70"/>
      <c r="G309" s="70"/>
      <c r="H309" s="70"/>
      <c r="I309" s="70"/>
      <c r="J309" s="70"/>
      <c r="K309" s="70"/>
      <c r="L309" s="70"/>
      <c r="M309" s="70"/>
      <c r="N309" s="70"/>
    </row>
    <row r="310" ht="15" spans="1:14">
      <c r="A310" s="69"/>
      <c r="B310" s="71"/>
      <c r="C310" s="72">
        <v>1</v>
      </c>
      <c r="D310" s="72">
        <v>2</v>
      </c>
      <c r="E310" s="72">
        <v>3</v>
      </c>
      <c r="F310" s="72">
        <v>4</v>
      </c>
      <c r="G310" s="72">
        <v>5</v>
      </c>
      <c r="H310" s="72">
        <v>6</v>
      </c>
      <c r="I310" s="72">
        <v>7</v>
      </c>
      <c r="J310" s="72">
        <v>8</v>
      </c>
      <c r="K310" s="72">
        <v>9</v>
      </c>
      <c r="L310" s="72">
        <v>10</v>
      </c>
      <c r="M310" s="72">
        <v>11</v>
      </c>
      <c r="N310" s="72">
        <v>12</v>
      </c>
    </row>
    <row r="311" ht="14.25" customHeight="1" spans="1:14">
      <c r="A311" s="69"/>
      <c r="B311" s="73" t="s">
        <v>16</v>
      </c>
      <c r="C311" s="74" t="s">
        <v>17</v>
      </c>
      <c r="D311" s="75" t="s">
        <v>2215</v>
      </c>
      <c r="E311" s="75" t="s">
        <v>2216</v>
      </c>
      <c r="F311" s="75" t="s">
        <v>2217</v>
      </c>
      <c r="G311" s="75" t="s">
        <v>2218</v>
      </c>
      <c r="H311" s="75" t="s">
        <v>2219</v>
      </c>
      <c r="I311" s="75" t="s">
        <v>2220</v>
      </c>
      <c r="J311" s="75" t="s">
        <v>2221</v>
      </c>
      <c r="K311" s="75" t="s">
        <v>2222</v>
      </c>
      <c r="L311" s="75" t="s">
        <v>2223</v>
      </c>
      <c r="M311" s="75" t="s">
        <v>2224</v>
      </c>
      <c r="N311" s="74" t="s">
        <v>17</v>
      </c>
    </row>
    <row r="312" ht="33.75" spans="1:14">
      <c r="A312" s="69"/>
      <c r="B312" s="73"/>
      <c r="C312" s="74"/>
      <c r="D312" s="76" t="s">
        <v>2225</v>
      </c>
      <c r="E312" s="76" t="s">
        <v>2226</v>
      </c>
      <c r="F312" s="76" t="s">
        <v>2227</v>
      </c>
      <c r="G312" s="76" t="s">
        <v>2228</v>
      </c>
      <c r="H312" s="76" t="s">
        <v>2229</v>
      </c>
      <c r="I312" s="76" t="s">
        <v>2230</v>
      </c>
      <c r="J312" s="76" t="s">
        <v>2231</v>
      </c>
      <c r="K312" s="76" t="s">
        <v>2232</v>
      </c>
      <c r="L312" s="76" t="s">
        <v>2233</v>
      </c>
      <c r="M312" s="76" t="s">
        <v>2234</v>
      </c>
      <c r="N312" s="74"/>
    </row>
    <row r="313" ht="14.25" spans="1:14">
      <c r="A313" s="69"/>
      <c r="B313" s="73" t="s">
        <v>38</v>
      </c>
      <c r="C313" s="77" t="s">
        <v>17</v>
      </c>
      <c r="D313" s="78" t="s">
        <v>2235</v>
      </c>
      <c r="E313" s="78" t="s">
        <v>2236</v>
      </c>
      <c r="F313" s="78" t="s">
        <v>2237</v>
      </c>
      <c r="G313" s="78" t="s">
        <v>2238</v>
      </c>
      <c r="H313" s="78" t="s">
        <v>2239</v>
      </c>
      <c r="I313" s="78" t="s">
        <v>2240</v>
      </c>
      <c r="J313" s="78" t="s">
        <v>2241</v>
      </c>
      <c r="K313" s="78" t="s">
        <v>2242</v>
      </c>
      <c r="L313" s="78" t="s">
        <v>2243</v>
      </c>
      <c r="M313" s="78" t="s">
        <v>2244</v>
      </c>
      <c r="N313" s="77" t="s">
        <v>17</v>
      </c>
    </row>
    <row r="314" ht="33.75" spans="1:14">
      <c r="A314" s="69"/>
      <c r="B314" s="73"/>
      <c r="C314" s="77"/>
      <c r="D314" s="76" t="s">
        <v>2245</v>
      </c>
      <c r="E314" s="76" t="s">
        <v>2246</v>
      </c>
      <c r="F314" s="76" t="s">
        <v>2247</v>
      </c>
      <c r="G314" s="76" t="s">
        <v>2248</v>
      </c>
      <c r="H314" s="76" t="s">
        <v>2249</v>
      </c>
      <c r="I314" s="76" t="s">
        <v>2250</v>
      </c>
      <c r="J314" s="76" t="s">
        <v>2251</v>
      </c>
      <c r="K314" s="76" t="s">
        <v>2252</v>
      </c>
      <c r="L314" s="76" t="s">
        <v>2253</v>
      </c>
      <c r="M314" s="76" t="s">
        <v>2254</v>
      </c>
      <c r="N314" s="77"/>
    </row>
    <row r="315" ht="14.25" spans="1:14">
      <c r="A315" s="69"/>
      <c r="B315" s="73" t="s">
        <v>59</v>
      </c>
      <c r="C315" s="77" t="s">
        <v>17</v>
      </c>
      <c r="D315" s="78" t="s">
        <v>2255</v>
      </c>
      <c r="E315" s="78" t="s">
        <v>2256</v>
      </c>
      <c r="F315" s="78" t="s">
        <v>2257</v>
      </c>
      <c r="G315" s="78" t="s">
        <v>2258</v>
      </c>
      <c r="H315" s="78" t="s">
        <v>2259</v>
      </c>
      <c r="I315" s="78" t="s">
        <v>2260</v>
      </c>
      <c r="J315" s="78" t="s">
        <v>2261</v>
      </c>
      <c r="K315" s="77" t="s">
        <v>17</v>
      </c>
      <c r="L315" s="78" t="s">
        <v>2262</v>
      </c>
      <c r="M315" s="78" t="s">
        <v>2263</v>
      </c>
      <c r="N315" s="77" t="s">
        <v>17</v>
      </c>
    </row>
    <row r="316" ht="33.75" customHeight="1" spans="1:14">
      <c r="A316" s="69"/>
      <c r="B316" s="73"/>
      <c r="C316" s="77"/>
      <c r="D316" s="76" t="s">
        <v>2264</v>
      </c>
      <c r="E316" s="76" t="s">
        <v>2265</v>
      </c>
      <c r="F316" s="76" t="s">
        <v>2266</v>
      </c>
      <c r="G316" s="76" t="s">
        <v>2267</v>
      </c>
      <c r="H316" s="76" t="s">
        <v>2268</v>
      </c>
      <c r="I316" s="76" t="s">
        <v>2269</v>
      </c>
      <c r="J316" s="76" t="s">
        <v>2270</v>
      </c>
      <c r="K316" s="79"/>
      <c r="L316" s="76" t="s">
        <v>2271</v>
      </c>
      <c r="M316" s="76" t="s">
        <v>2272</v>
      </c>
      <c r="N316" s="77"/>
    </row>
    <row r="317" ht="14.25" spans="1:14">
      <c r="A317" s="69"/>
      <c r="B317" s="73" t="s">
        <v>80</v>
      </c>
      <c r="C317" s="77" t="s">
        <v>17</v>
      </c>
      <c r="D317" s="78" t="s">
        <v>2273</v>
      </c>
      <c r="E317" s="78" t="s">
        <v>2274</v>
      </c>
      <c r="F317" s="78" t="s">
        <v>2275</v>
      </c>
      <c r="G317" s="78" t="s">
        <v>2276</v>
      </c>
      <c r="H317" s="78" t="s">
        <v>2277</v>
      </c>
      <c r="I317" s="78" t="s">
        <v>2278</v>
      </c>
      <c r="J317" s="78" t="s">
        <v>2279</v>
      </c>
      <c r="K317" s="78" t="s">
        <v>2280</v>
      </c>
      <c r="L317" s="78" t="s">
        <v>2281</v>
      </c>
      <c r="M317" s="78" t="s">
        <v>2282</v>
      </c>
      <c r="N317" s="77" t="s">
        <v>17</v>
      </c>
    </row>
    <row r="318" ht="33.75" customHeight="1" spans="1:14">
      <c r="A318" s="69"/>
      <c r="B318" s="73"/>
      <c r="C318" s="77"/>
      <c r="D318" s="76" t="s">
        <v>2283</v>
      </c>
      <c r="E318" s="76" t="s">
        <v>2284</v>
      </c>
      <c r="F318" s="76" t="s">
        <v>2285</v>
      </c>
      <c r="G318" s="76" t="s">
        <v>2286</v>
      </c>
      <c r="H318" s="76" t="s">
        <v>2287</v>
      </c>
      <c r="I318" s="76" t="s">
        <v>2288</v>
      </c>
      <c r="J318" s="76" t="s">
        <v>2289</v>
      </c>
      <c r="K318" s="76" t="s">
        <v>2290</v>
      </c>
      <c r="L318" s="76" t="s">
        <v>2291</v>
      </c>
      <c r="M318" s="76" t="s">
        <v>2292</v>
      </c>
      <c r="N318" s="77"/>
    </row>
    <row r="319" ht="14.25" spans="1:14">
      <c r="A319" s="69"/>
      <c r="B319" s="73" t="s">
        <v>101</v>
      </c>
      <c r="C319" s="77" t="s">
        <v>17</v>
      </c>
      <c r="D319" s="78" t="s">
        <v>2293</v>
      </c>
      <c r="E319" s="78" t="s">
        <v>2294</v>
      </c>
      <c r="F319" s="78" t="s">
        <v>2295</v>
      </c>
      <c r="G319" s="78" t="s">
        <v>2296</v>
      </c>
      <c r="H319" s="78" t="s">
        <v>2297</v>
      </c>
      <c r="I319" s="78" t="s">
        <v>2298</v>
      </c>
      <c r="J319" s="78" t="s">
        <v>2299</v>
      </c>
      <c r="K319" s="78" t="s">
        <v>2300</v>
      </c>
      <c r="L319" s="78" t="s">
        <v>2301</v>
      </c>
      <c r="M319" s="78" t="s">
        <v>2302</v>
      </c>
      <c r="N319" s="77" t="s">
        <v>17</v>
      </c>
    </row>
    <row r="320" ht="33.75" customHeight="1" spans="1:14">
      <c r="A320" s="69"/>
      <c r="B320" s="73"/>
      <c r="C320" s="77"/>
      <c r="D320" s="76" t="s">
        <v>2303</v>
      </c>
      <c r="E320" s="76" t="s">
        <v>2304</v>
      </c>
      <c r="F320" s="76" t="s">
        <v>2305</v>
      </c>
      <c r="G320" s="76" t="s">
        <v>2306</v>
      </c>
      <c r="H320" s="76" t="s">
        <v>2307</v>
      </c>
      <c r="I320" s="76" t="s">
        <v>2308</v>
      </c>
      <c r="J320" s="76" t="s">
        <v>2309</v>
      </c>
      <c r="K320" s="76" t="s">
        <v>2310</v>
      </c>
      <c r="L320" s="76" t="s">
        <v>2311</v>
      </c>
      <c r="M320" s="76" t="s">
        <v>2312</v>
      </c>
      <c r="N320" s="77"/>
    </row>
    <row r="321" ht="14.25" spans="1:14">
      <c r="A321" s="69"/>
      <c r="B321" s="73" t="s">
        <v>122</v>
      </c>
      <c r="C321" s="77" t="s">
        <v>17</v>
      </c>
      <c r="D321" s="78" t="s">
        <v>2313</v>
      </c>
      <c r="E321" s="77" t="s">
        <v>17</v>
      </c>
      <c r="F321" s="78" t="s">
        <v>2314</v>
      </c>
      <c r="G321" s="78" t="s">
        <v>2315</v>
      </c>
      <c r="H321" s="78" t="s">
        <v>2316</v>
      </c>
      <c r="I321" s="78" t="s">
        <v>2317</v>
      </c>
      <c r="J321" s="78" t="s">
        <v>2318</v>
      </c>
      <c r="K321" s="78" t="s">
        <v>2319</v>
      </c>
      <c r="L321" s="78" t="s">
        <v>2320</v>
      </c>
      <c r="M321" s="78" t="s">
        <v>2321</v>
      </c>
      <c r="N321" s="77" t="s">
        <v>17</v>
      </c>
    </row>
    <row r="322" ht="22.5" customHeight="1" spans="1:14">
      <c r="A322" s="69"/>
      <c r="B322" s="73"/>
      <c r="C322" s="77"/>
      <c r="D322" s="76" t="s">
        <v>2322</v>
      </c>
      <c r="E322" s="79"/>
      <c r="F322" s="76" t="s">
        <v>2323</v>
      </c>
      <c r="G322" s="76" t="s">
        <v>2324</v>
      </c>
      <c r="H322" s="76" t="s">
        <v>2325</v>
      </c>
      <c r="I322" s="76" t="s">
        <v>2326</v>
      </c>
      <c r="J322" s="76" t="s">
        <v>2327</v>
      </c>
      <c r="K322" s="76" t="s">
        <v>2328</v>
      </c>
      <c r="L322" s="76" t="s">
        <v>2329</v>
      </c>
      <c r="M322" s="76" t="s">
        <v>2330</v>
      </c>
      <c r="N322" s="77"/>
    </row>
    <row r="323" ht="14.25" spans="1:14">
      <c r="A323" s="69"/>
      <c r="B323" s="73" t="s">
        <v>143</v>
      </c>
      <c r="C323" s="77" t="s">
        <v>17</v>
      </c>
      <c r="D323" s="78" t="s">
        <v>2331</v>
      </c>
      <c r="E323" s="78" t="s">
        <v>2332</v>
      </c>
      <c r="F323" s="78" t="s">
        <v>2333</v>
      </c>
      <c r="G323" s="78" t="s">
        <v>2334</v>
      </c>
      <c r="H323" s="78" t="s">
        <v>2335</v>
      </c>
      <c r="I323" s="78" t="s">
        <v>2336</v>
      </c>
      <c r="J323" s="78" t="s">
        <v>2337</v>
      </c>
      <c r="K323" s="78" t="s">
        <v>2338</v>
      </c>
      <c r="L323" s="78" t="s">
        <v>2339</v>
      </c>
      <c r="M323" s="78" t="s">
        <v>2340</v>
      </c>
      <c r="N323" s="77" t="s">
        <v>17</v>
      </c>
    </row>
    <row r="324" ht="33.75" customHeight="1" spans="1:14">
      <c r="A324" s="69"/>
      <c r="B324" s="73"/>
      <c r="C324" s="77"/>
      <c r="D324" s="76" t="s">
        <v>2341</v>
      </c>
      <c r="E324" s="76" t="s">
        <v>2342</v>
      </c>
      <c r="F324" s="76" t="s">
        <v>2343</v>
      </c>
      <c r="G324" s="76" t="s">
        <v>2344</v>
      </c>
      <c r="H324" s="76" t="s">
        <v>2345</v>
      </c>
      <c r="I324" s="76" t="s">
        <v>2346</v>
      </c>
      <c r="J324" s="76" t="s">
        <v>2347</v>
      </c>
      <c r="K324" s="76" t="s">
        <v>2348</v>
      </c>
      <c r="L324" s="76" t="s">
        <v>2349</v>
      </c>
      <c r="M324" s="76" t="s">
        <v>2350</v>
      </c>
      <c r="N324" s="77"/>
    </row>
    <row r="325" ht="14.25" spans="1:14">
      <c r="A325" s="69"/>
      <c r="B325" s="73" t="s">
        <v>164</v>
      </c>
      <c r="C325" s="77" t="s">
        <v>17</v>
      </c>
      <c r="D325" s="78" t="s">
        <v>2351</v>
      </c>
      <c r="E325" s="78" t="s">
        <v>2352</v>
      </c>
      <c r="F325" s="78" t="s">
        <v>2353</v>
      </c>
      <c r="G325" s="78" t="s">
        <v>2354</v>
      </c>
      <c r="H325" s="78" t="s">
        <v>2355</v>
      </c>
      <c r="I325" s="78" t="s">
        <v>2356</v>
      </c>
      <c r="J325" s="78" t="s">
        <v>2357</v>
      </c>
      <c r="K325" s="78" t="s">
        <v>2358</v>
      </c>
      <c r="L325" s="78" t="s">
        <v>2359</v>
      </c>
      <c r="M325" s="78" t="s">
        <v>2360</v>
      </c>
      <c r="N325" s="77" t="s">
        <v>17</v>
      </c>
    </row>
    <row r="326" ht="33.75" customHeight="1" spans="1:14">
      <c r="A326" s="69"/>
      <c r="B326" s="73"/>
      <c r="C326" s="77"/>
      <c r="D326" s="76" t="s">
        <v>2361</v>
      </c>
      <c r="E326" s="76" t="s">
        <v>2362</v>
      </c>
      <c r="F326" s="76" t="s">
        <v>2363</v>
      </c>
      <c r="G326" s="76" t="s">
        <v>2364</v>
      </c>
      <c r="H326" s="76" t="s">
        <v>2365</v>
      </c>
      <c r="I326" s="76" t="s">
        <v>2366</v>
      </c>
      <c r="J326" s="76" t="s">
        <v>2367</v>
      </c>
      <c r="K326" s="76" t="s">
        <v>2368</v>
      </c>
      <c r="L326" s="76" t="s">
        <v>2369</v>
      </c>
      <c r="M326" s="76" t="s">
        <v>2370</v>
      </c>
      <c r="N326" s="77"/>
    </row>
    <row r="327" ht="14.25" spans="1:14">
      <c r="A327" s="69"/>
      <c r="B327" s="69"/>
      <c r="C327" s="69"/>
      <c r="D327" s="69"/>
      <c r="E327" s="69"/>
      <c r="F327" s="69"/>
      <c r="G327" s="69"/>
      <c r="H327" s="69"/>
      <c r="I327" s="69"/>
      <c r="J327" s="69"/>
      <c r="K327" s="69"/>
      <c r="L327" s="69"/>
      <c r="M327" s="69"/>
      <c r="N327" s="69"/>
    </row>
    <row r="328" ht="14.25" customHeight="1" spans="1:14">
      <c r="A328" s="69"/>
      <c r="B328" s="69"/>
      <c r="C328" s="69"/>
      <c r="D328" s="69"/>
      <c r="E328" s="69"/>
      <c r="F328" s="69"/>
      <c r="G328" s="69"/>
      <c r="H328" s="69"/>
      <c r="I328" s="69"/>
      <c r="J328" s="69"/>
      <c r="K328" s="69"/>
      <c r="L328" s="69"/>
      <c r="M328" s="69"/>
      <c r="N328" s="69"/>
    </row>
    <row r="329" ht="14.25" spans="1:14">
      <c r="A329" s="69"/>
      <c r="B329" s="69"/>
      <c r="C329" s="69"/>
      <c r="D329" s="69"/>
      <c r="E329" s="69"/>
      <c r="F329" s="69"/>
      <c r="G329" s="69"/>
      <c r="H329" s="69"/>
      <c r="I329" s="69"/>
      <c r="J329" s="69"/>
      <c r="K329" s="69"/>
      <c r="L329" s="69"/>
      <c r="M329" s="69"/>
      <c r="N329" s="69"/>
    </row>
    <row r="330" ht="15.75" customHeight="1" spans="1:14">
      <c r="A330" s="69"/>
      <c r="B330" s="70" t="s">
        <v>2371</v>
      </c>
      <c r="C330" s="70"/>
      <c r="D330" s="70"/>
      <c r="E330" s="70"/>
      <c r="F330" s="70"/>
      <c r="G330" s="70"/>
      <c r="H330" s="70"/>
      <c r="I330" s="70"/>
      <c r="J330" s="70"/>
      <c r="K330" s="70"/>
      <c r="L330" s="70"/>
      <c r="M330" s="70"/>
      <c r="N330" s="70"/>
    </row>
    <row r="331" ht="15" spans="1:14">
      <c r="A331" s="69"/>
      <c r="B331" s="71"/>
      <c r="C331" s="72">
        <v>1</v>
      </c>
      <c r="D331" s="72">
        <v>2</v>
      </c>
      <c r="E331" s="72">
        <v>3</v>
      </c>
      <c r="F331" s="72">
        <v>4</v>
      </c>
      <c r="G331" s="72">
        <v>5</v>
      </c>
      <c r="H331" s="72">
        <v>6</v>
      </c>
      <c r="I331" s="72">
        <v>7</v>
      </c>
      <c r="J331" s="72">
        <v>8</v>
      </c>
      <c r="K331" s="72">
        <v>9</v>
      </c>
      <c r="L331" s="72">
        <v>10</v>
      </c>
      <c r="M331" s="72">
        <v>11</v>
      </c>
      <c r="N331" s="72">
        <v>12</v>
      </c>
    </row>
    <row r="332" ht="14.25" customHeight="1" spans="1:14">
      <c r="A332" s="69"/>
      <c r="B332" s="73" t="s">
        <v>16</v>
      </c>
      <c r="C332" s="74" t="s">
        <v>17</v>
      </c>
      <c r="D332" s="75" t="s">
        <v>2372</v>
      </c>
      <c r="E332" s="75" t="s">
        <v>2373</v>
      </c>
      <c r="F332" s="75" t="s">
        <v>2374</v>
      </c>
      <c r="G332" s="75" t="s">
        <v>2375</v>
      </c>
      <c r="H332" s="75" t="s">
        <v>2376</v>
      </c>
      <c r="I332" s="75" t="s">
        <v>2377</v>
      </c>
      <c r="J332" s="75" t="s">
        <v>2378</v>
      </c>
      <c r="K332" s="75" t="s">
        <v>2379</v>
      </c>
      <c r="L332" s="75" t="s">
        <v>2380</v>
      </c>
      <c r="M332" s="75" t="s">
        <v>2381</v>
      </c>
      <c r="N332" s="74" t="s">
        <v>17</v>
      </c>
    </row>
    <row r="333" ht="22.5" spans="1:14">
      <c r="A333" s="69"/>
      <c r="B333" s="73"/>
      <c r="C333" s="74"/>
      <c r="D333" s="76" t="s">
        <v>2382</v>
      </c>
      <c r="E333" s="76" t="s">
        <v>2383</v>
      </c>
      <c r="F333" s="76" t="s">
        <v>2384</v>
      </c>
      <c r="G333" s="76" t="s">
        <v>2385</v>
      </c>
      <c r="H333" s="76" t="s">
        <v>2386</v>
      </c>
      <c r="I333" s="76" t="s">
        <v>2387</v>
      </c>
      <c r="J333" s="76" t="s">
        <v>2388</v>
      </c>
      <c r="K333" s="76" t="s">
        <v>2389</v>
      </c>
      <c r="L333" s="76" t="s">
        <v>2390</v>
      </c>
      <c r="M333" s="76" t="s">
        <v>2391</v>
      </c>
      <c r="N333" s="74"/>
    </row>
    <row r="334" ht="14.25" spans="1:14">
      <c r="A334" s="69"/>
      <c r="B334" s="73" t="s">
        <v>38</v>
      </c>
      <c r="C334" s="77" t="s">
        <v>17</v>
      </c>
      <c r="D334" s="78" t="s">
        <v>2392</v>
      </c>
      <c r="E334" s="78" t="s">
        <v>2393</v>
      </c>
      <c r="F334" s="78" t="s">
        <v>2394</v>
      </c>
      <c r="G334" s="78" t="s">
        <v>2395</v>
      </c>
      <c r="H334" s="78" t="s">
        <v>2396</v>
      </c>
      <c r="I334" s="78" t="s">
        <v>2397</v>
      </c>
      <c r="J334" s="78" t="s">
        <v>2398</v>
      </c>
      <c r="K334" s="78" t="s">
        <v>2399</v>
      </c>
      <c r="L334" s="78" t="s">
        <v>2400</v>
      </c>
      <c r="M334" s="78" t="s">
        <v>2401</v>
      </c>
      <c r="N334" s="77" t="s">
        <v>17</v>
      </c>
    </row>
    <row r="335" ht="22.5" spans="1:14">
      <c r="A335" s="69"/>
      <c r="B335" s="73"/>
      <c r="C335" s="77"/>
      <c r="D335" s="76" t="s">
        <v>2402</v>
      </c>
      <c r="E335" s="76" t="s">
        <v>2403</v>
      </c>
      <c r="F335" s="76" t="s">
        <v>2404</v>
      </c>
      <c r="G335" s="76" t="s">
        <v>2405</v>
      </c>
      <c r="H335" s="76" t="s">
        <v>2406</v>
      </c>
      <c r="I335" s="76" t="s">
        <v>2407</v>
      </c>
      <c r="J335" s="76" t="s">
        <v>2408</v>
      </c>
      <c r="K335" s="76" t="s">
        <v>2409</v>
      </c>
      <c r="L335" s="76" t="s">
        <v>2410</v>
      </c>
      <c r="M335" s="76" t="s">
        <v>2411</v>
      </c>
      <c r="N335" s="77"/>
    </row>
    <row r="336" ht="14.25" spans="1:14">
      <c r="A336" s="69"/>
      <c r="B336" s="73" t="s">
        <v>59</v>
      </c>
      <c r="C336" s="77" t="s">
        <v>17</v>
      </c>
      <c r="D336" s="78" t="s">
        <v>2412</v>
      </c>
      <c r="E336" s="78" t="s">
        <v>2413</v>
      </c>
      <c r="F336" s="78" t="s">
        <v>2414</v>
      </c>
      <c r="G336" s="78" t="s">
        <v>2415</v>
      </c>
      <c r="H336" s="78" t="s">
        <v>2416</v>
      </c>
      <c r="I336" s="78" t="s">
        <v>2417</v>
      </c>
      <c r="J336" s="78" t="s">
        <v>2418</v>
      </c>
      <c r="K336" s="78" t="s">
        <v>2419</v>
      </c>
      <c r="L336" s="78" t="s">
        <v>2420</v>
      </c>
      <c r="M336" s="78" t="s">
        <v>2421</v>
      </c>
      <c r="N336" s="77" t="s">
        <v>17</v>
      </c>
    </row>
    <row r="337" ht="33.75" customHeight="1" spans="1:14">
      <c r="A337" s="69"/>
      <c r="B337" s="73"/>
      <c r="C337" s="77"/>
      <c r="D337" s="76" t="s">
        <v>2422</v>
      </c>
      <c r="E337" s="76" t="s">
        <v>2423</v>
      </c>
      <c r="F337" s="76" t="s">
        <v>2424</v>
      </c>
      <c r="G337" s="76" t="s">
        <v>2425</v>
      </c>
      <c r="H337" s="76" t="s">
        <v>2426</v>
      </c>
      <c r="I337" s="76" t="s">
        <v>2427</v>
      </c>
      <c r="J337" s="76" t="s">
        <v>2428</v>
      </c>
      <c r="K337" s="76" t="s">
        <v>2429</v>
      </c>
      <c r="L337" s="76" t="s">
        <v>2430</v>
      </c>
      <c r="M337" s="76" t="s">
        <v>2431</v>
      </c>
      <c r="N337" s="77"/>
    </row>
    <row r="338" ht="14.25" spans="1:14">
      <c r="A338" s="69"/>
      <c r="B338" s="73" t="s">
        <v>80</v>
      </c>
      <c r="C338" s="77" t="s">
        <v>17</v>
      </c>
      <c r="D338" s="78" t="s">
        <v>2432</v>
      </c>
      <c r="E338" s="77" t="s">
        <v>17</v>
      </c>
      <c r="F338" s="78" t="s">
        <v>2433</v>
      </c>
      <c r="G338" s="78" t="s">
        <v>2434</v>
      </c>
      <c r="H338" s="78" t="s">
        <v>2435</v>
      </c>
      <c r="I338" s="78" t="s">
        <v>2436</v>
      </c>
      <c r="J338" s="78" t="s">
        <v>2437</v>
      </c>
      <c r="K338" s="77" t="s">
        <v>17</v>
      </c>
      <c r="L338" s="78" t="s">
        <v>2438</v>
      </c>
      <c r="M338" s="78" t="s">
        <v>2439</v>
      </c>
      <c r="N338" s="77" t="s">
        <v>17</v>
      </c>
    </row>
    <row r="339" ht="22.5" customHeight="1" spans="1:14">
      <c r="A339" s="69"/>
      <c r="B339" s="73"/>
      <c r="C339" s="77"/>
      <c r="D339" s="76" t="s">
        <v>2440</v>
      </c>
      <c r="E339" s="79"/>
      <c r="F339" s="76" t="s">
        <v>2441</v>
      </c>
      <c r="G339" s="76" t="s">
        <v>2442</v>
      </c>
      <c r="H339" s="76" t="s">
        <v>2443</v>
      </c>
      <c r="I339" s="76" t="s">
        <v>2444</v>
      </c>
      <c r="J339" s="76" t="s">
        <v>2445</v>
      </c>
      <c r="K339" s="79"/>
      <c r="L339" s="76" t="s">
        <v>2446</v>
      </c>
      <c r="M339" s="76" t="s">
        <v>2447</v>
      </c>
      <c r="N339" s="77"/>
    </row>
    <row r="340" ht="14.25" spans="1:14">
      <c r="A340" s="69"/>
      <c r="B340" s="73" t="s">
        <v>101</v>
      </c>
      <c r="C340" s="77" t="s">
        <v>17</v>
      </c>
      <c r="D340" s="78" t="s">
        <v>2448</v>
      </c>
      <c r="E340" s="78" t="s">
        <v>2449</v>
      </c>
      <c r="F340" s="78" t="s">
        <v>2450</v>
      </c>
      <c r="G340" s="78" t="s">
        <v>2451</v>
      </c>
      <c r="H340" s="78" t="s">
        <v>2452</v>
      </c>
      <c r="I340" s="78" t="s">
        <v>2453</v>
      </c>
      <c r="J340" s="78" t="s">
        <v>2454</v>
      </c>
      <c r="K340" s="78" t="s">
        <v>2455</v>
      </c>
      <c r="L340" s="78" t="s">
        <v>2456</v>
      </c>
      <c r="M340" s="78" t="s">
        <v>2457</v>
      </c>
      <c r="N340" s="77" t="s">
        <v>17</v>
      </c>
    </row>
    <row r="341" ht="45" customHeight="1" spans="1:14">
      <c r="A341" s="69"/>
      <c r="B341" s="73"/>
      <c r="C341" s="77"/>
      <c r="D341" s="76" t="s">
        <v>2458</v>
      </c>
      <c r="E341" s="76" t="s">
        <v>2459</v>
      </c>
      <c r="F341" s="76" t="s">
        <v>2460</v>
      </c>
      <c r="G341" s="76" t="s">
        <v>2461</v>
      </c>
      <c r="H341" s="76" t="s">
        <v>2462</v>
      </c>
      <c r="I341" s="76" t="s">
        <v>2463</v>
      </c>
      <c r="J341" s="76" t="s">
        <v>2464</v>
      </c>
      <c r="K341" s="76" t="s">
        <v>2465</v>
      </c>
      <c r="L341" s="76" t="s">
        <v>2466</v>
      </c>
      <c r="M341" s="76" t="s">
        <v>2467</v>
      </c>
      <c r="N341" s="77"/>
    </row>
    <row r="342" ht="14.25" spans="1:14">
      <c r="A342" s="69"/>
      <c r="B342" s="73" t="s">
        <v>122</v>
      </c>
      <c r="C342" s="77" t="s">
        <v>17</v>
      </c>
      <c r="D342" s="78" t="s">
        <v>2468</v>
      </c>
      <c r="E342" s="78" t="s">
        <v>2469</v>
      </c>
      <c r="F342" s="78" t="s">
        <v>2470</v>
      </c>
      <c r="G342" s="78" t="s">
        <v>2471</v>
      </c>
      <c r="H342" s="78" t="s">
        <v>2472</v>
      </c>
      <c r="I342" s="78" t="s">
        <v>2473</v>
      </c>
      <c r="J342" s="78" t="s">
        <v>2474</v>
      </c>
      <c r="K342" s="77" t="s">
        <v>17</v>
      </c>
      <c r="L342" s="78" t="s">
        <v>2475</v>
      </c>
      <c r="M342" s="78" t="s">
        <v>2476</v>
      </c>
      <c r="N342" s="77" t="s">
        <v>17</v>
      </c>
    </row>
    <row r="343" ht="22.5" customHeight="1" spans="1:14">
      <c r="A343" s="69"/>
      <c r="B343" s="73"/>
      <c r="C343" s="77"/>
      <c r="D343" s="76" t="s">
        <v>2477</v>
      </c>
      <c r="E343" s="76" t="s">
        <v>2478</v>
      </c>
      <c r="F343" s="76" t="s">
        <v>2479</v>
      </c>
      <c r="G343" s="76" t="s">
        <v>2480</v>
      </c>
      <c r="H343" s="76" t="s">
        <v>2481</v>
      </c>
      <c r="I343" s="76" t="s">
        <v>2482</v>
      </c>
      <c r="J343" s="76" t="s">
        <v>2483</v>
      </c>
      <c r="K343" s="79"/>
      <c r="L343" s="76" t="s">
        <v>2484</v>
      </c>
      <c r="M343" s="76" t="s">
        <v>2485</v>
      </c>
      <c r="N343" s="77"/>
    </row>
    <row r="344" ht="14.25" spans="1:14">
      <c r="A344" s="69"/>
      <c r="B344" s="73" t="s">
        <v>143</v>
      </c>
      <c r="C344" s="77" t="s">
        <v>17</v>
      </c>
      <c r="D344" s="78" t="s">
        <v>2486</v>
      </c>
      <c r="E344" s="78" t="s">
        <v>2487</v>
      </c>
      <c r="F344" s="78" t="s">
        <v>2488</v>
      </c>
      <c r="G344" s="78" t="s">
        <v>2489</v>
      </c>
      <c r="H344" s="78" t="s">
        <v>2490</v>
      </c>
      <c r="I344" s="78" t="s">
        <v>2491</v>
      </c>
      <c r="J344" s="78" t="s">
        <v>2492</v>
      </c>
      <c r="K344" s="78" t="s">
        <v>2493</v>
      </c>
      <c r="L344" s="78" t="s">
        <v>2494</v>
      </c>
      <c r="M344" s="78" t="s">
        <v>2495</v>
      </c>
      <c r="N344" s="77" t="s">
        <v>17</v>
      </c>
    </row>
    <row r="345" ht="45" customHeight="1" spans="1:14">
      <c r="A345" s="69"/>
      <c r="B345" s="73"/>
      <c r="C345" s="77"/>
      <c r="D345" s="76" t="s">
        <v>2496</v>
      </c>
      <c r="E345" s="76" t="s">
        <v>2497</v>
      </c>
      <c r="F345" s="76" t="s">
        <v>2498</v>
      </c>
      <c r="G345" s="76" t="s">
        <v>2499</v>
      </c>
      <c r="H345" s="76" t="s">
        <v>2500</v>
      </c>
      <c r="I345" s="76" t="s">
        <v>2501</v>
      </c>
      <c r="J345" s="76" t="s">
        <v>2502</v>
      </c>
      <c r="K345" s="76" t="s">
        <v>2503</v>
      </c>
      <c r="L345" s="76" t="s">
        <v>2504</v>
      </c>
      <c r="M345" s="76" t="s">
        <v>2505</v>
      </c>
      <c r="N345" s="77"/>
    </row>
    <row r="346" ht="14.25" spans="1:14">
      <c r="A346" s="69"/>
      <c r="B346" s="73" t="s">
        <v>164</v>
      </c>
      <c r="C346" s="77" t="s">
        <v>17</v>
      </c>
      <c r="D346" s="78" t="s">
        <v>2506</v>
      </c>
      <c r="E346" s="78" t="s">
        <v>2507</v>
      </c>
      <c r="F346" s="78" t="s">
        <v>2508</v>
      </c>
      <c r="G346" s="78" t="s">
        <v>2509</v>
      </c>
      <c r="H346" s="78" t="s">
        <v>2510</v>
      </c>
      <c r="I346" s="78" t="s">
        <v>2511</v>
      </c>
      <c r="J346" s="78" t="s">
        <v>2512</v>
      </c>
      <c r="K346" s="78" t="s">
        <v>2513</v>
      </c>
      <c r="L346" s="78" t="s">
        <v>2514</v>
      </c>
      <c r="M346" s="78" t="s">
        <v>2515</v>
      </c>
      <c r="N346" s="77" t="s">
        <v>17</v>
      </c>
    </row>
    <row r="347" ht="22.5" customHeight="1" spans="1:14">
      <c r="A347" s="69"/>
      <c r="B347" s="73"/>
      <c r="C347" s="77"/>
      <c r="D347" s="76" t="s">
        <v>2516</v>
      </c>
      <c r="E347" s="76" t="s">
        <v>2517</v>
      </c>
      <c r="F347" s="76" t="s">
        <v>2518</v>
      </c>
      <c r="G347" s="76" t="s">
        <v>2519</v>
      </c>
      <c r="H347" s="76" t="s">
        <v>2520</v>
      </c>
      <c r="I347" s="76" t="s">
        <v>2521</v>
      </c>
      <c r="J347" s="76" t="s">
        <v>2522</v>
      </c>
      <c r="K347" s="76" t="s">
        <v>2523</v>
      </c>
      <c r="L347" s="76" t="s">
        <v>2524</v>
      </c>
      <c r="M347" s="76" t="s">
        <v>2525</v>
      </c>
      <c r="N347" s="77"/>
    </row>
    <row r="348" ht="14.25" spans="1:14">
      <c r="A348" s="69"/>
      <c r="B348" s="69"/>
      <c r="C348" s="69"/>
      <c r="D348" s="69"/>
      <c r="E348" s="69"/>
      <c r="F348" s="69"/>
      <c r="G348" s="69"/>
      <c r="H348" s="69"/>
      <c r="I348" s="69"/>
      <c r="J348" s="69"/>
      <c r="K348" s="69"/>
      <c r="L348" s="69"/>
      <c r="M348" s="69"/>
      <c r="N348" s="69"/>
    </row>
    <row r="349" ht="14.25" customHeight="1" spans="1:14">
      <c r="A349" s="69"/>
      <c r="B349" s="69"/>
      <c r="C349" s="69"/>
      <c r="D349" s="69"/>
      <c r="E349" s="69"/>
      <c r="F349" s="69"/>
      <c r="G349" s="69"/>
      <c r="H349" s="69"/>
      <c r="I349" s="69"/>
      <c r="J349" s="69"/>
      <c r="K349" s="69"/>
      <c r="L349" s="69"/>
      <c r="M349" s="69"/>
      <c r="N349" s="69"/>
    </row>
    <row r="350" ht="14.25" spans="1:14">
      <c r="A350" s="69"/>
      <c r="B350" s="69"/>
      <c r="C350" s="69"/>
      <c r="D350" s="69"/>
      <c r="E350" s="69"/>
      <c r="F350" s="69"/>
      <c r="G350" s="69"/>
      <c r="H350" s="69"/>
      <c r="I350" s="69"/>
      <c r="J350" s="69"/>
      <c r="K350" s="69"/>
      <c r="L350" s="69"/>
      <c r="M350" s="69"/>
      <c r="N350" s="69"/>
    </row>
    <row r="351" ht="15.75" customHeight="1" spans="1:14">
      <c r="A351" s="69"/>
      <c r="B351" s="70" t="s">
        <v>2526</v>
      </c>
      <c r="C351" s="70"/>
      <c r="D351" s="70"/>
      <c r="E351" s="70"/>
      <c r="F351" s="70"/>
      <c r="G351" s="70"/>
      <c r="H351" s="70"/>
      <c r="I351" s="70"/>
      <c r="J351" s="70"/>
      <c r="K351" s="70"/>
      <c r="L351" s="70"/>
      <c r="M351" s="70"/>
      <c r="N351" s="70"/>
    </row>
    <row r="352" ht="15" spans="1:14">
      <c r="A352" s="69"/>
      <c r="B352" s="71"/>
      <c r="C352" s="72">
        <v>1</v>
      </c>
      <c r="D352" s="72">
        <v>2</v>
      </c>
      <c r="E352" s="72">
        <v>3</v>
      </c>
      <c r="F352" s="72">
        <v>4</v>
      </c>
      <c r="G352" s="72">
        <v>5</v>
      </c>
      <c r="H352" s="72">
        <v>6</v>
      </c>
      <c r="I352" s="72">
        <v>7</v>
      </c>
      <c r="J352" s="72">
        <v>8</v>
      </c>
      <c r="K352" s="72">
        <v>9</v>
      </c>
      <c r="L352" s="72">
        <v>10</v>
      </c>
      <c r="M352" s="72">
        <v>11</v>
      </c>
      <c r="N352" s="72">
        <v>12</v>
      </c>
    </row>
    <row r="353" ht="14.25" customHeight="1" spans="1:14">
      <c r="A353" s="69"/>
      <c r="B353" s="73" t="s">
        <v>16</v>
      </c>
      <c r="C353" s="74" t="s">
        <v>17</v>
      </c>
      <c r="D353" s="75" t="s">
        <v>2527</v>
      </c>
      <c r="E353" s="75" t="s">
        <v>2528</v>
      </c>
      <c r="F353" s="75" t="s">
        <v>2529</v>
      </c>
      <c r="G353" s="75" t="s">
        <v>2530</v>
      </c>
      <c r="H353" s="75" t="s">
        <v>2531</v>
      </c>
      <c r="I353" s="75" t="s">
        <v>2532</v>
      </c>
      <c r="J353" s="75" t="s">
        <v>2533</v>
      </c>
      <c r="K353" s="75" t="s">
        <v>2534</v>
      </c>
      <c r="L353" s="75" t="s">
        <v>2535</v>
      </c>
      <c r="M353" s="75" t="s">
        <v>2536</v>
      </c>
      <c r="N353" s="74" t="s">
        <v>17</v>
      </c>
    </row>
    <row r="354" ht="33.75" spans="1:14">
      <c r="A354" s="69"/>
      <c r="B354" s="73"/>
      <c r="C354" s="74"/>
      <c r="D354" s="76" t="s">
        <v>2537</v>
      </c>
      <c r="E354" s="76" t="s">
        <v>2538</v>
      </c>
      <c r="F354" s="76" t="s">
        <v>2539</v>
      </c>
      <c r="G354" s="76" t="s">
        <v>2540</v>
      </c>
      <c r="H354" s="76" t="s">
        <v>2541</v>
      </c>
      <c r="I354" s="76" t="s">
        <v>2542</v>
      </c>
      <c r="J354" s="76" t="s">
        <v>2543</v>
      </c>
      <c r="K354" s="76" t="s">
        <v>2544</v>
      </c>
      <c r="L354" s="76" t="s">
        <v>2545</v>
      </c>
      <c r="M354" s="76" t="s">
        <v>2546</v>
      </c>
      <c r="N354" s="74"/>
    </row>
    <row r="355" ht="14.25" spans="1:14">
      <c r="A355" s="69"/>
      <c r="B355" s="73" t="s">
        <v>38</v>
      </c>
      <c r="C355" s="77" t="s">
        <v>17</v>
      </c>
      <c r="D355" s="78" t="s">
        <v>2547</v>
      </c>
      <c r="E355" s="78" t="s">
        <v>2548</v>
      </c>
      <c r="F355" s="78" t="s">
        <v>2549</v>
      </c>
      <c r="G355" s="78" t="s">
        <v>2550</v>
      </c>
      <c r="H355" s="78" t="s">
        <v>2551</v>
      </c>
      <c r="I355" s="78" t="s">
        <v>2552</v>
      </c>
      <c r="J355" s="78" t="s">
        <v>2553</v>
      </c>
      <c r="K355" s="78" t="s">
        <v>2554</v>
      </c>
      <c r="L355" s="78" t="s">
        <v>2555</v>
      </c>
      <c r="M355" s="78" t="s">
        <v>2556</v>
      </c>
      <c r="N355" s="77" t="s">
        <v>17</v>
      </c>
    </row>
    <row r="356" ht="33.75" spans="1:14">
      <c r="A356" s="69"/>
      <c r="B356" s="73"/>
      <c r="C356" s="77"/>
      <c r="D356" s="76" t="s">
        <v>2557</v>
      </c>
      <c r="E356" s="76" t="s">
        <v>2558</v>
      </c>
      <c r="F356" s="76" t="s">
        <v>2559</v>
      </c>
      <c r="G356" s="76" t="s">
        <v>2560</v>
      </c>
      <c r="H356" s="76" t="s">
        <v>2561</v>
      </c>
      <c r="I356" s="76" t="s">
        <v>2562</v>
      </c>
      <c r="J356" s="76" t="s">
        <v>2563</v>
      </c>
      <c r="K356" s="76" t="s">
        <v>2564</v>
      </c>
      <c r="L356" s="76" t="s">
        <v>2565</v>
      </c>
      <c r="M356" s="76" t="s">
        <v>2566</v>
      </c>
      <c r="N356" s="77"/>
    </row>
    <row r="357" ht="14.25" spans="1:14">
      <c r="A357" s="69"/>
      <c r="B357" s="73" t="s">
        <v>59</v>
      </c>
      <c r="C357" s="77" t="s">
        <v>17</v>
      </c>
      <c r="D357" s="78" t="s">
        <v>2567</v>
      </c>
      <c r="E357" s="78" t="s">
        <v>2568</v>
      </c>
      <c r="F357" s="78" t="s">
        <v>2569</v>
      </c>
      <c r="G357" s="78" t="s">
        <v>2570</v>
      </c>
      <c r="H357" s="78" t="s">
        <v>2571</v>
      </c>
      <c r="I357" s="78" t="s">
        <v>2572</v>
      </c>
      <c r="J357" s="78" t="s">
        <v>2573</v>
      </c>
      <c r="K357" s="78" t="s">
        <v>2574</v>
      </c>
      <c r="L357" s="78" t="s">
        <v>2575</v>
      </c>
      <c r="M357" s="78" t="s">
        <v>2576</v>
      </c>
      <c r="N357" s="77" t="s">
        <v>17</v>
      </c>
    </row>
    <row r="358" ht="22.5" customHeight="1" spans="1:14">
      <c r="A358" s="69"/>
      <c r="B358" s="73"/>
      <c r="C358" s="77"/>
      <c r="D358" s="76" t="s">
        <v>2577</v>
      </c>
      <c r="E358" s="76" t="s">
        <v>2578</v>
      </c>
      <c r="F358" s="76" t="s">
        <v>2579</v>
      </c>
      <c r="G358" s="76" t="s">
        <v>2580</v>
      </c>
      <c r="H358" s="76" t="s">
        <v>2581</v>
      </c>
      <c r="I358" s="76" t="s">
        <v>2582</v>
      </c>
      <c r="J358" s="76" t="s">
        <v>2583</v>
      </c>
      <c r="K358" s="76" t="s">
        <v>2584</v>
      </c>
      <c r="L358" s="76" t="s">
        <v>2585</v>
      </c>
      <c r="M358" s="76" t="s">
        <v>2586</v>
      </c>
      <c r="N358" s="77"/>
    </row>
    <row r="359" ht="14.25" spans="1:14">
      <c r="A359" s="69"/>
      <c r="B359" s="73" t="s">
        <v>80</v>
      </c>
      <c r="C359" s="77" t="s">
        <v>17</v>
      </c>
      <c r="D359" s="78" t="s">
        <v>2587</v>
      </c>
      <c r="E359" s="78" t="s">
        <v>2588</v>
      </c>
      <c r="F359" s="78" t="s">
        <v>2589</v>
      </c>
      <c r="G359" s="78" t="s">
        <v>2590</v>
      </c>
      <c r="H359" s="78" t="s">
        <v>2591</v>
      </c>
      <c r="I359" s="78" t="s">
        <v>2592</v>
      </c>
      <c r="J359" s="78" t="s">
        <v>2593</v>
      </c>
      <c r="K359" s="78" t="s">
        <v>2594</v>
      </c>
      <c r="L359" s="78" t="s">
        <v>2595</v>
      </c>
      <c r="M359" s="78" t="s">
        <v>2596</v>
      </c>
      <c r="N359" s="77" t="s">
        <v>17</v>
      </c>
    </row>
    <row r="360" ht="33.75" customHeight="1" spans="1:14">
      <c r="A360" s="69"/>
      <c r="B360" s="73"/>
      <c r="C360" s="77"/>
      <c r="D360" s="76" t="s">
        <v>2597</v>
      </c>
      <c r="E360" s="76" t="s">
        <v>2598</v>
      </c>
      <c r="F360" s="76" t="s">
        <v>2599</v>
      </c>
      <c r="G360" s="76" t="s">
        <v>2600</v>
      </c>
      <c r="H360" s="76" t="s">
        <v>2601</v>
      </c>
      <c r="I360" s="76" t="s">
        <v>2602</v>
      </c>
      <c r="J360" s="76" t="s">
        <v>2603</v>
      </c>
      <c r="K360" s="76" t="s">
        <v>2604</v>
      </c>
      <c r="L360" s="76" t="s">
        <v>2605</v>
      </c>
      <c r="M360" s="76" t="s">
        <v>2606</v>
      </c>
      <c r="N360" s="77"/>
    </row>
    <row r="361" ht="14.25" spans="1:14">
      <c r="A361" s="69"/>
      <c r="B361" s="73" t="s">
        <v>101</v>
      </c>
      <c r="C361" s="77" t="s">
        <v>17</v>
      </c>
      <c r="D361" s="78" t="s">
        <v>2607</v>
      </c>
      <c r="E361" s="78" t="s">
        <v>2608</v>
      </c>
      <c r="F361" s="78" t="s">
        <v>2609</v>
      </c>
      <c r="G361" s="78" t="s">
        <v>2610</v>
      </c>
      <c r="H361" s="78" t="s">
        <v>2611</v>
      </c>
      <c r="I361" s="78" t="s">
        <v>2612</v>
      </c>
      <c r="J361" s="78" t="s">
        <v>2613</v>
      </c>
      <c r="K361" s="78" t="s">
        <v>2614</v>
      </c>
      <c r="L361" s="78" t="s">
        <v>2615</v>
      </c>
      <c r="M361" s="78" t="s">
        <v>2616</v>
      </c>
      <c r="N361" s="77" t="s">
        <v>17</v>
      </c>
    </row>
    <row r="362" ht="33.75" customHeight="1" spans="1:14">
      <c r="A362" s="69"/>
      <c r="B362" s="73"/>
      <c r="C362" s="77"/>
      <c r="D362" s="76" t="s">
        <v>2617</v>
      </c>
      <c r="E362" s="76" t="s">
        <v>2618</v>
      </c>
      <c r="F362" s="76" t="s">
        <v>2619</v>
      </c>
      <c r="G362" s="76" t="s">
        <v>2620</v>
      </c>
      <c r="H362" s="76" t="s">
        <v>2621</v>
      </c>
      <c r="I362" s="76" t="s">
        <v>2622</v>
      </c>
      <c r="J362" s="76" t="s">
        <v>2623</v>
      </c>
      <c r="K362" s="76" t="s">
        <v>2624</v>
      </c>
      <c r="L362" s="76" t="s">
        <v>2625</v>
      </c>
      <c r="M362" s="76" t="s">
        <v>2626</v>
      </c>
      <c r="N362" s="77"/>
    </row>
    <row r="363" ht="14.25" spans="1:14">
      <c r="A363" s="69"/>
      <c r="B363" s="73" t="s">
        <v>122</v>
      </c>
      <c r="C363" s="77" t="s">
        <v>17</v>
      </c>
      <c r="D363" s="78" t="s">
        <v>2627</v>
      </c>
      <c r="E363" s="78" t="s">
        <v>2628</v>
      </c>
      <c r="F363" s="78" t="s">
        <v>2629</v>
      </c>
      <c r="G363" s="78" t="s">
        <v>2630</v>
      </c>
      <c r="H363" s="78" t="s">
        <v>2631</v>
      </c>
      <c r="I363" s="78" t="s">
        <v>2632</v>
      </c>
      <c r="J363" s="78" t="s">
        <v>2633</v>
      </c>
      <c r="K363" s="78" t="s">
        <v>2634</v>
      </c>
      <c r="L363" s="78" t="s">
        <v>2635</v>
      </c>
      <c r="M363" s="78" t="s">
        <v>2636</v>
      </c>
      <c r="N363" s="77" t="s">
        <v>17</v>
      </c>
    </row>
    <row r="364" ht="22.5" customHeight="1" spans="1:14">
      <c r="A364" s="69"/>
      <c r="B364" s="73"/>
      <c r="C364" s="77"/>
      <c r="D364" s="76" t="s">
        <v>2637</v>
      </c>
      <c r="E364" s="76" t="s">
        <v>2638</v>
      </c>
      <c r="F364" s="76" t="s">
        <v>2639</v>
      </c>
      <c r="G364" s="76" t="s">
        <v>2640</v>
      </c>
      <c r="H364" s="76" t="s">
        <v>2641</v>
      </c>
      <c r="I364" s="76" t="s">
        <v>2642</v>
      </c>
      <c r="J364" s="76" t="s">
        <v>2643</v>
      </c>
      <c r="K364" s="76" t="s">
        <v>2644</v>
      </c>
      <c r="L364" s="76" t="s">
        <v>2645</v>
      </c>
      <c r="M364" s="76" t="s">
        <v>2646</v>
      </c>
      <c r="N364" s="77"/>
    </row>
    <row r="365" ht="14.25" spans="1:14">
      <c r="A365" s="69"/>
      <c r="B365" s="73" t="s">
        <v>143</v>
      </c>
      <c r="C365" s="77" t="s">
        <v>17</v>
      </c>
      <c r="D365" s="78" t="s">
        <v>2647</v>
      </c>
      <c r="E365" s="78" t="s">
        <v>2648</v>
      </c>
      <c r="F365" s="78" t="s">
        <v>2649</v>
      </c>
      <c r="G365" s="78" t="s">
        <v>2650</v>
      </c>
      <c r="H365" s="78" t="s">
        <v>2651</v>
      </c>
      <c r="I365" s="78" t="s">
        <v>2652</v>
      </c>
      <c r="J365" s="78" t="s">
        <v>2653</v>
      </c>
      <c r="K365" s="78" t="s">
        <v>2654</v>
      </c>
      <c r="L365" s="78" t="s">
        <v>2655</v>
      </c>
      <c r="M365" s="78" t="s">
        <v>2656</v>
      </c>
      <c r="N365" s="77" t="s">
        <v>17</v>
      </c>
    </row>
    <row r="366" ht="33.75" customHeight="1" spans="1:14">
      <c r="A366" s="69"/>
      <c r="B366" s="73"/>
      <c r="C366" s="77"/>
      <c r="D366" s="76" t="s">
        <v>2657</v>
      </c>
      <c r="E366" s="76" t="s">
        <v>2658</v>
      </c>
      <c r="F366" s="76" t="s">
        <v>2659</v>
      </c>
      <c r="G366" s="76" t="s">
        <v>2660</v>
      </c>
      <c r="H366" s="76" t="s">
        <v>2661</v>
      </c>
      <c r="I366" s="76" t="s">
        <v>2662</v>
      </c>
      <c r="J366" s="76" t="s">
        <v>2663</v>
      </c>
      <c r="K366" s="76" t="s">
        <v>2664</v>
      </c>
      <c r="L366" s="76" t="s">
        <v>2665</v>
      </c>
      <c r="M366" s="76" t="s">
        <v>2666</v>
      </c>
      <c r="N366" s="77"/>
    </row>
    <row r="367" ht="14.25" spans="1:14">
      <c r="A367" s="69"/>
      <c r="B367" s="73" t="s">
        <v>164</v>
      </c>
      <c r="C367" s="77" t="s">
        <v>17</v>
      </c>
      <c r="D367" s="78" t="s">
        <v>2667</v>
      </c>
      <c r="E367" s="78" t="s">
        <v>2668</v>
      </c>
      <c r="F367" s="78" t="s">
        <v>2669</v>
      </c>
      <c r="G367" s="78" t="s">
        <v>2670</v>
      </c>
      <c r="H367" s="78" t="s">
        <v>2671</v>
      </c>
      <c r="I367" s="78" t="s">
        <v>2672</v>
      </c>
      <c r="J367" s="78" t="s">
        <v>2673</v>
      </c>
      <c r="K367" s="78" t="s">
        <v>2674</v>
      </c>
      <c r="L367" s="78" t="s">
        <v>2675</v>
      </c>
      <c r="M367" s="78" t="s">
        <v>2676</v>
      </c>
      <c r="N367" s="77" t="s">
        <v>17</v>
      </c>
    </row>
    <row r="368" ht="33.75" customHeight="1" spans="1:14">
      <c r="A368" s="69"/>
      <c r="B368" s="73"/>
      <c r="C368" s="77"/>
      <c r="D368" s="76" t="s">
        <v>2677</v>
      </c>
      <c r="E368" s="76" t="s">
        <v>2678</v>
      </c>
      <c r="F368" s="76" t="s">
        <v>2679</v>
      </c>
      <c r="G368" s="76" t="s">
        <v>2680</v>
      </c>
      <c r="H368" s="76" t="s">
        <v>2681</v>
      </c>
      <c r="I368" s="76" t="s">
        <v>2682</v>
      </c>
      <c r="J368" s="76" t="s">
        <v>2683</v>
      </c>
      <c r="K368" s="76" t="s">
        <v>2684</v>
      </c>
      <c r="L368" s="76" t="s">
        <v>2685</v>
      </c>
      <c r="M368" s="76" t="s">
        <v>2686</v>
      </c>
      <c r="N368" s="77"/>
    </row>
    <row r="369" ht="14.25" spans="1:14">
      <c r="A369" s="69"/>
      <c r="B369" s="69"/>
      <c r="C369" s="69"/>
      <c r="D369" s="69"/>
      <c r="E369" s="69"/>
      <c r="F369" s="69"/>
      <c r="G369" s="69"/>
      <c r="H369" s="69"/>
      <c r="I369" s="69"/>
      <c r="J369" s="69"/>
      <c r="K369" s="69"/>
      <c r="L369" s="69"/>
      <c r="M369" s="69"/>
      <c r="N369" s="69"/>
    </row>
    <row r="370" ht="14.25" customHeight="1" spans="1:14">
      <c r="A370" s="69"/>
      <c r="B370" s="69"/>
      <c r="C370" s="69"/>
      <c r="D370" s="69"/>
      <c r="E370" s="69"/>
      <c r="F370" s="69"/>
      <c r="G370" s="69"/>
      <c r="H370" s="69"/>
      <c r="I370" s="69"/>
      <c r="J370" s="69"/>
      <c r="K370" s="69"/>
      <c r="L370" s="69"/>
      <c r="M370" s="69"/>
      <c r="N370" s="69"/>
    </row>
    <row r="371" ht="14.25" spans="1:14">
      <c r="A371" s="69"/>
      <c r="B371" s="69"/>
      <c r="C371" s="69"/>
      <c r="D371" s="69"/>
      <c r="E371" s="69"/>
      <c r="F371" s="69"/>
      <c r="G371" s="69"/>
      <c r="H371" s="69"/>
      <c r="I371" s="69"/>
      <c r="J371" s="69"/>
      <c r="K371" s="69"/>
      <c r="L371" s="69"/>
      <c r="M371" s="69"/>
      <c r="N371" s="69"/>
    </row>
    <row r="372" ht="15.75" customHeight="1" spans="1:14">
      <c r="A372" s="69"/>
      <c r="B372" s="70" t="s">
        <v>2687</v>
      </c>
      <c r="C372" s="70"/>
      <c r="D372" s="70"/>
      <c r="E372" s="70"/>
      <c r="F372" s="70"/>
      <c r="G372" s="70"/>
      <c r="H372" s="70"/>
      <c r="I372" s="70"/>
      <c r="J372" s="70"/>
      <c r="K372" s="70"/>
      <c r="L372" s="70"/>
      <c r="M372" s="70"/>
      <c r="N372" s="70"/>
    </row>
    <row r="373" ht="15" spans="1:14">
      <c r="A373" s="69"/>
      <c r="B373" s="71"/>
      <c r="C373" s="72">
        <v>1</v>
      </c>
      <c r="D373" s="72">
        <v>2</v>
      </c>
      <c r="E373" s="72">
        <v>3</v>
      </c>
      <c r="F373" s="72">
        <v>4</v>
      </c>
      <c r="G373" s="72">
        <v>5</v>
      </c>
      <c r="H373" s="72">
        <v>6</v>
      </c>
      <c r="I373" s="72">
        <v>7</v>
      </c>
      <c r="J373" s="72">
        <v>8</v>
      </c>
      <c r="K373" s="72">
        <v>9</v>
      </c>
      <c r="L373" s="72">
        <v>10</v>
      </c>
      <c r="M373" s="72">
        <v>11</v>
      </c>
      <c r="N373" s="72">
        <v>12</v>
      </c>
    </row>
    <row r="374" ht="14.25" customHeight="1" spans="1:14">
      <c r="A374" s="69"/>
      <c r="B374" s="73" t="s">
        <v>16</v>
      </c>
      <c r="C374" s="74" t="s">
        <v>17</v>
      </c>
      <c r="D374" s="75" t="s">
        <v>2688</v>
      </c>
      <c r="E374" s="75" t="s">
        <v>2689</v>
      </c>
      <c r="F374" s="75" t="s">
        <v>2690</v>
      </c>
      <c r="G374" s="75" t="s">
        <v>2691</v>
      </c>
      <c r="H374" s="75" t="s">
        <v>2692</v>
      </c>
      <c r="I374" s="75" t="s">
        <v>2693</v>
      </c>
      <c r="J374" s="75" t="s">
        <v>2694</v>
      </c>
      <c r="K374" s="75" t="s">
        <v>2695</v>
      </c>
      <c r="L374" s="75" t="s">
        <v>2696</v>
      </c>
      <c r="M374" s="75" t="s">
        <v>2697</v>
      </c>
      <c r="N374" s="74" t="s">
        <v>17</v>
      </c>
    </row>
    <row r="375" ht="33.75" spans="1:14">
      <c r="A375" s="69"/>
      <c r="B375" s="73"/>
      <c r="C375" s="74"/>
      <c r="D375" s="76" t="s">
        <v>2698</v>
      </c>
      <c r="E375" s="76" t="s">
        <v>2699</v>
      </c>
      <c r="F375" s="76" t="s">
        <v>2700</v>
      </c>
      <c r="G375" s="76" t="s">
        <v>2701</v>
      </c>
      <c r="H375" s="76" t="s">
        <v>2702</v>
      </c>
      <c r="I375" s="76" t="s">
        <v>2703</v>
      </c>
      <c r="J375" s="76" t="s">
        <v>2704</v>
      </c>
      <c r="K375" s="76" t="s">
        <v>2705</v>
      </c>
      <c r="L375" s="76" t="s">
        <v>2706</v>
      </c>
      <c r="M375" s="76" t="s">
        <v>2707</v>
      </c>
      <c r="N375" s="74"/>
    </row>
    <row r="376" ht="14.25" spans="1:14">
      <c r="A376" s="69"/>
      <c r="B376" s="73" t="s">
        <v>38</v>
      </c>
      <c r="C376" s="77" t="s">
        <v>17</v>
      </c>
      <c r="D376" s="78" t="s">
        <v>2708</v>
      </c>
      <c r="E376" s="78" t="s">
        <v>2709</v>
      </c>
      <c r="F376" s="78" t="s">
        <v>2710</v>
      </c>
      <c r="G376" s="78" t="s">
        <v>2711</v>
      </c>
      <c r="H376" s="78" t="s">
        <v>2712</v>
      </c>
      <c r="I376" s="78" t="s">
        <v>2713</v>
      </c>
      <c r="J376" s="78" t="s">
        <v>2714</v>
      </c>
      <c r="K376" s="78" t="s">
        <v>2715</v>
      </c>
      <c r="L376" s="78" t="s">
        <v>2716</v>
      </c>
      <c r="M376" s="78" t="s">
        <v>2717</v>
      </c>
      <c r="N376" s="77" t="s">
        <v>17</v>
      </c>
    </row>
    <row r="377" ht="45" spans="1:14">
      <c r="A377" s="69"/>
      <c r="B377" s="73"/>
      <c r="C377" s="77"/>
      <c r="D377" s="76" t="s">
        <v>2718</v>
      </c>
      <c r="E377" s="76" t="s">
        <v>2719</v>
      </c>
      <c r="F377" s="76" t="s">
        <v>2720</v>
      </c>
      <c r="G377" s="76" t="s">
        <v>2721</v>
      </c>
      <c r="H377" s="76" t="s">
        <v>2722</v>
      </c>
      <c r="I377" s="76" t="s">
        <v>2723</v>
      </c>
      <c r="J377" s="76" t="s">
        <v>2724</v>
      </c>
      <c r="K377" s="76" t="s">
        <v>2725</v>
      </c>
      <c r="L377" s="76" t="s">
        <v>2726</v>
      </c>
      <c r="M377" s="76" t="s">
        <v>2727</v>
      </c>
      <c r="N377" s="77"/>
    </row>
    <row r="378" ht="14.25" spans="1:14">
      <c r="A378" s="69"/>
      <c r="B378" s="73" t="s">
        <v>59</v>
      </c>
      <c r="C378" s="77" t="s">
        <v>17</v>
      </c>
      <c r="D378" s="78" t="s">
        <v>2728</v>
      </c>
      <c r="E378" s="78" t="s">
        <v>2729</v>
      </c>
      <c r="F378" s="78" t="s">
        <v>2730</v>
      </c>
      <c r="G378" s="78" t="s">
        <v>2731</v>
      </c>
      <c r="H378" s="78" t="s">
        <v>2732</v>
      </c>
      <c r="I378" s="78" t="s">
        <v>2733</v>
      </c>
      <c r="J378" s="78" t="s">
        <v>2734</v>
      </c>
      <c r="K378" s="78" t="s">
        <v>2735</v>
      </c>
      <c r="L378" s="78" t="s">
        <v>2736</v>
      </c>
      <c r="M378" s="78" t="s">
        <v>2737</v>
      </c>
      <c r="N378" s="77" t="s">
        <v>17</v>
      </c>
    </row>
    <row r="379" ht="33.75" customHeight="1" spans="1:14">
      <c r="A379" s="69"/>
      <c r="B379" s="73"/>
      <c r="C379" s="77"/>
      <c r="D379" s="76" t="s">
        <v>2738</v>
      </c>
      <c r="E379" s="76" t="s">
        <v>2739</v>
      </c>
      <c r="F379" s="76" t="s">
        <v>2740</v>
      </c>
      <c r="G379" s="76" t="s">
        <v>2741</v>
      </c>
      <c r="H379" s="76" t="s">
        <v>2742</v>
      </c>
      <c r="I379" s="76" t="s">
        <v>2743</v>
      </c>
      <c r="J379" s="76" t="s">
        <v>2744</v>
      </c>
      <c r="K379" s="76" t="s">
        <v>2745</v>
      </c>
      <c r="L379" s="76" t="s">
        <v>2746</v>
      </c>
      <c r="M379" s="76" t="s">
        <v>2747</v>
      </c>
      <c r="N379" s="77"/>
    </row>
    <row r="380" ht="14.25" spans="1:14">
      <c r="A380" s="69"/>
      <c r="B380" s="73" t="s">
        <v>80</v>
      </c>
      <c r="C380" s="77" t="s">
        <v>17</v>
      </c>
      <c r="D380" s="78" t="s">
        <v>2748</v>
      </c>
      <c r="E380" s="78" t="s">
        <v>2749</v>
      </c>
      <c r="F380" s="78" t="s">
        <v>2750</v>
      </c>
      <c r="G380" s="78" t="s">
        <v>2751</v>
      </c>
      <c r="H380" s="78" t="s">
        <v>2752</v>
      </c>
      <c r="I380" s="78" t="s">
        <v>2753</v>
      </c>
      <c r="J380" s="78" t="s">
        <v>2754</v>
      </c>
      <c r="K380" s="77" t="s">
        <v>17</v>
      </c>
      <c r="L380" s="78" t="s">
        <v>2755</v>
      </c>
      <c r="M380" s="78" t="s">
        <v>2756</v>
      </c>
      <c r="N380" s="77" t="s">
        <v>17</v>
      </c>
    </row>
    <row r="381" ht="22.5" customHeight="1" spans="1:14">
      <c r="A381" s="69"/>
      <c r="B381" s="73"/>
      <c r="C381" s="77"/>
      <c r="D381" s="76" t="s">
        <v>2757</v>
      </c>
      <c r="E381" s="76" t="s">
        <v>2758</v>
      </c>
      <c r="F381" s="76" t="s">
        <v>2759</v>
      </c>
      <c r="G381" s="76" t="s">
        <v>2760</v>
      </c>
      <c r="H381" s="76" t="s">
        <v>2761</v>
      </c>
      <c r="I381" s="76" t="s">
        <v>2762</v>
      </c>
      <c r="J381" s="76" t="s">
        <v>2763</v>
      </c>
      <c r="K381" s="79"/>
      <c r="L381" s="76" t="s">
        <v>2764</v>
      </c>
      <c r="M381" s="76" t="s">
        <v>2765</v>
      </c>
      <c r="N381" s="77"/>
    </row>
    <row r="382" ht="14.25" spans="1:14">
      <c r="A382" s="69"/>
      <c r="B382" s="73" t="s">
        <v>101</v>
      </c>
      <c r="C382" s="77" t="s">
        <v>17</v>
      </c>
      <c r="D382" s="78" t="s">
        <v>2766</v>
      </c>
      <c r="E382" s="78" t="s">
        <v>2767</v>
      </c>
      <c r="F382" s="78" t="s">
        <v>2768</v>
      </c>
      <c r="G382" s="78" t="s">
        <v>2769</v>
      </c>
      <c r="H382" s="78" t="s">
        <v>2770</v>
      </c>
      <c r="I382" s="78" t="s">
        <v>2771</v>
      </c>
      <c r="J382" s="78" t="s">
        <v>2772</v>
      </c>
      <c r="K382" s="78" t="s">
        <v>2773</v>
      </c>
      <c r="L382" s="78" t="s">
        <v>2774</v>
      </c>
      <c r="M382" s="78" t="s">
        <v>2775</v>
      </c>
      <c r="N382" s="77" t="s">
        <v>17</v>
      </c>
    </row>
    <row r="383" ht="33.75" customHeight="1" spans="1:14">
      <c r="A383" s="69"/>
      <c r="B383" s="73"/>
      <c r="C383" s="77"/>
      <c r="D383" s="76" t="s">
        <v>2776</v>
      </c>
      <c r="E383" s="76" t="s">
        <v>2777</v>
      </c>
      <c r="F383" s="76" t="s">
        <v>2778</v>
      </c>
      <c r="G383" s="76" t="s">
        <v>2779</v>
      </c>
      <c r="H383" s="76" t="s">
        <v>2780</v>
      </c>
      <c r="I383" s="76" t="s">
        <v>2781</v>
      </c>
      <c r="J383" s="76" t="s">
        <v>2782</v>
      </c>
      <c r="K383" s="76" t="s">
        <v>2783</v>
      </c>
      <c r="L383" s="76" t="s">
        <v>2784</v>
      </c>
      <c r="M383" s="76" t="s">
        <v>2785</v>
      </c>
      <c r="N383" s="77"/>
    </row>
    <row r="384" ht="14.25" spans="1:14">
      <c r="A384" s="69"/>
      <c r="B384" s="73" t="s">
        <v>122</v>
      </c>
      <c r="C384" s="77" t="s">
        <v>17</v>
      </c>
      <c r="D384" s="78" t="s">
        <v>2786</v>
      </c>
      <c r="E384" s="78" t="s">
        <v>2787</v>
      </c>
      <c r="F384" s="78" t="s">
        <v>2788</v>
      </c>
      <c r="G384" s="78" t="s">
        <v>2789</v>
      </c>
      <c r="H384" s="78" t="s">
        <v>2790</v>
      </c>
      <c r="I384" s="78" t="s">
        <v>2791</v>
      </c>
      <c r="J384" s="78" t="s">
        <v>2792</v>
      </c>
      <c r="K384" s="78" t="s">
        <v>2793</v>
      </c>
      <c r="L384" s="78" t="s">
        <v>2794</v>
      </c>
      <c r="M384" s="78" t="s">
        <v>2795</v>
      </c>
      <c r="N384" s="77" t="s">
        <v>17</v>
      </c>
    </row>
    <row r="385" ht="33.75" customHeight="1" spans="1:14">
      <c r="A385" s="69"/>
      <c r="B385" s="73"/>
      <c r="C385" s="77"/>
      <c r="D385" s="76" t="s">
        <v>2796</v>
      </c>
      <c r="E385" s="76" t="s">
        <v>2797</v>
      </c>
      <c r="F385" s="76" t="s">
        <v>2798</v>
      </c>
      <c r="G385" s="76" t="s">
        <v>2799</v>
      </c>
      <c r="H385" s="76" t="s">
        <v>2800</v>
      </c>
      <c r="I385" s="76" t="s">
        <v>2801</v>
      </c>
      <c r="J385" s="76" t="s">
        <v>2802</v>
      </c>
      <c r="K385" s="76" t="s">
        <v>2803</v>
      </c>
      <c r="L385" s="76" t="s">
        <v>2804</v>
      </c>
      <c r="M385" s="76" t="s">
        <v>2805</v>
      </c>
      <c r="N385" s="77"/>
    </row>
    <row r="386" ht="14.25" spans="1:14">
      <c r="A386" s="69"/>
      <c r="B386" s="73" t="s">
        <v>143</v>
      </c>
      <c r="C386" s="77" t="s">
        <v>17</v>
      </c>
      <c r="D386" s="78" t="s">
        <v>2806</v>
      </c>
      <c r="E386" s="78" t="s">
        <v>2807</v>
      </c>
      <c r="F386" s="78" t="s">
        <v>2808</v>
      </c>
      <c r="G386" s="78" t="s">
        <v>2809</v>
      </c>
      <c r="H386" s="78" t="s">
        <v>2810</v>
      </c>
      <c r="I386" s="78" t="s">
        <v>2811</v>
      </c>
      <c r="J386" s="78" t="s">
        <v>2812</v>
      </c>
      <c r="K386" s="78" t="s">
        <v>2813</v>
      </c>
      <c r="L386" s="78" t="s">
        <v>2814</v>
      </c>
      <c r="M386" s="78" t="s">
        <v>2815</v>
      </c>
      <c r="N386" s="77" t="s">
        <v>17</v>
      </c>
    </row>
    <row r="387" ht="22.5" customHeight="1" spans="1:14">
      <c r="A387" s="69"/>
      <c r="B387" s="73"/>
      <c r="C387" s="77"/>
      <c r="D387" s="76" t="s">
        <v>2816</v>
      </c>
      <c r="E387" s="76" t="s">
        <v>2817</v>
      </c>
      <c r="F387" s="76" t="s">
        <v>2818</v>
      </c>
      <c r="G387" s="76" t="s">
        <v>2819</v>
      </c>
      <c r="H387" s="76" t="s">
        <v>2820</v>
      </c>
      <c r="I387" s="76" t="s">
        <v>2821</v>
      </c>
      <c r="J387" s="76" t="s">
        <v>2822</v>
      </c>
      <c r="K387" s="76" t="s">
        <v>2823</v>
      </c>
      <c r="L387" s="76" t="s">
        <v>2824</v>
      </c>
      <c r="M387" s="76" t="s">
        <v>2825</v>
      </c>
      <c r="N387" s="77"/>
    </row>
    <row r="388" ht="14.25" spans="1:14">
      <c r="A388" s="69"/>
      <c r="B388" s="73" t="s">
        <v>164</v>
      </c>
      <c r="C388" s="77" t="s">
        <v>17</v>
      </c>
      <c r="D388" s="78" t="s">
        <v>2826</v>
      </c>
      <c r="E388" s="78" t="s">
        <v>2827</v>
      </c>
      <c r="F388" s="81" t="s">
        <v>17</v>
      </c>
      <c r="G388" s="78" t="s">
        <v>2828</v>
      </c>
      <c r="H388" s="78" t="s">
        <v>2829</v>
      </c>
      <c r="I388" s="78" t="s">
        <v>2830</v>
      </c>
      <c r="J388" s="78" t="s">
        <v>2831</v>
      </c>
      <c r="K388" s="78" t="s">
        <v>2832</v>
      </c>
      <c r="L388" s="78" t="s">
        <v>2833</v>
      </c>
      <c r="M388" s="78" t="s">
        <v>2834</v>
      </c>
      <c r="N388" s="77" t="s">
        <v>17</v>
      </c>
    </row>
    <row r="389" ht="33.75" customHeight="1" spans="1:14">
      <c r="A389" s="69"/>
      <c r="B389" s="73"/>
      <c r="C389" s="77"/>
      <c r="D389" s="76" t="s">
        <v>2835</v>
      </c>
      <c r="E389" s="76" t="s">
        <v>2836</v>
      </c>
      <c r="F389" s="82"/>
      <c r="G389" s="76" t="s">
        <v>2837</v>
      </c>
      <c r="H389" s="76" t="s">
        <v>2838</v>
      </c>
      <c r="I389" s="76" t="s">
        <v>2839</v>
      </c>
      <c r="J389" s="76" t="s">
        <v>2840</v>
      </c>
      <c r="K389" s="76" t="s">
        <v>2841</v>
      </c>
      <c r="L389" s="76" t="s">
        <v>2842</v>
      </c>
      <c r="M389" s="76" t="s">
        <v>2843</v>
      </c>
      <c r="N389" s="77"/>
    </row>
    <row r="390" ht="14.25" spans="1:14">
      <c r="A390" s="69"/>
      <c r="B390" s="69"/>
      <c r="C390" s="69"/>
      <c r="D390" s="69"/>
      <c r="E390" s="69"/>
      <c r="F390" s="69"/>
      <c r="G390" s="69"/>
      <c r="H390" s="69"/>
      <c r="I390" s="69"/>
      <c r="J390" s="69"/>
      <c r="K390" s="69"/>
      <c r="L390" s="69"/>
      <c r="M390" s="69"/>
      <c r="N390" s="69"/>
    </row>
    <row r="391" ht="14.25" customHeight="1" spans="1:14">
      <c r="A391" s="69"/>
      <c r="B391" s="69"/>
      <c r="C391" s="69"/>
      <c r="D391" s="69"/>
      <c r="E391" s="69"/>
      <c r="F391" s="69"/>
      <c r="G391" s="69"/>
      <c r="H391" s="69"/>
      <c r="I391" s="69"/>
      <c r="J391" s="69"/>
      <c r="K391" s="69"/>
      <c r="L391" s="69"/>
      <c r="M391" s="69"/>
      <c r="N391" s="69"/>
    </row>
    <row r="392" ht="14.25" spans="1:14">
      <c r="A392" s="69"/>
      <c r="B392" s="69"/>
      <c r="C392" s="69"/>
      <c r="D392" s="69"/>
      <c r="E392" s="69"/>
      <c r="F392" s="69"/>
      <c r="G392" s="69"/>
      <c r="H392" s="69"/>
      <c r="I392" s="69"/>
      <c r="J392" s="69"/>
      <c r="K392" s="69"/>
      <c r="L392" s="69"/>
      <c r="M392" s="69"/>
      <c r="N392" s="69"/>
    </row>
    <row r="393" ht="15.75" customHeight="1" spans="1:14">
      <c r="A393" s="69"/>
      <c r="B393" s="70" t="s">
        <v>2844</v>
      </c>
      <c r="C393" s="70"/>
      <c r="D393" s="70"/>
      <c r="E393" s="70"/>
      <c r="F393" s="70"/>
      <c r="G393" s="70"/>
      <c r="H393" s="70"/>
      <c r="I393" s="70"/>
      <c r="J393" s="70"/>
      <c r="K393" s="70"/>
      <c r="L393" s="70"/>
      <c r="M393" s="70"/>
      <c r="N393" s="70"/>
    </row>
    <row r="394" ht="15" spans="1:14">
      <c r="A394" s="69"/>
      <c r="B394" s="71"/>
      <c r="C394" s="72">
        <v>1</v>
      </c>
      <c r="D394" s="72">
        <v>2</v>
      </c>
      <c r="E394" s="72">
        <v>3</v>
      </c>
      <c r="F394" s="72">
        <v>4</v>
      </c>
      <c r="G394" s="72">
        <v>5</v>
      </c>
      <c r="H394" s="72">
        <v>6</v>
      </c>
      <c r="I394" s="72">
        <v>7</v>
      </c>
      <c r="J394" s="72">
        <v>8</v>
      </c>
      <c r="K394" s="72">
        <v>9</v>
      </c>
      <c r="L394" s="72">
        <v>10</v>
      </c>
      <c r="M394" s="72">
        <v>11</v>
      </c>
      <c r="N394" s="72">
        <v>12</v>
      </c>
    </row>
    <row r="395" ht="14.25" customHeight="1" spans="1:14">
      <c r="A395" s="69"/>
      <c r="B395" s="73" t="s">
        <v>16</v>
      </c>
      <c r="C395" s="74" t="s">
        <v>17</v>
      </c>
      <c r="D395" s="75" t="s">
        <v>2845</v>
      </c>
      <c r="E395" s="75" t="s">
        <v>2846</v>
      </c>
      <c r="F395" s="75" t="s">
        <v>2847</v>
      </c>
      <c r="G395" s="75" t="s">
        <v>2848</v>
      </c>
      <c r="H395" s="75" t="s">
        <v>2849</v>
      </c>
      <c r="I395" s="75" t="s">
        <v>2850</v>
      </c>
      <c r="J395" s="75" t="s">
        <v>2851</v>
      </c>
      <c r="K395" s="75" t="s">
        <v>2852</v>
      </c>
      <c r="L395" s="75" t="s">
        <v>2853</v>
      </c>
      <c r="M395" s="75" t="s">
        <v>2854</v>
      </c>
      <c r="N395" s="74" t="s">
        <v>17</v>
      </c>
    </row>
    <row r="396" ht="33.75" spans="1:14">
      <c r="A396" s="69"/>
      <c r="B396" s="73"/>
      <c r="C396" s="74"/>
      <c r="D396" s="76" t="s">
        <v>2855</v>
      </c>
      <c r="E396" s="76" t="s">
        <v>2856</v>
      </c>
      <c r="F396" s="76" t="s">
        <v>2857</v>
      </c>
      <c r="G396" s="76" t="s">
        <v>2858</v>
      </c>
      <c r="H396" s="76" t="s">
        <v>2859</v>
      </c>
      <c r="I396" s="76" t="s">
        <v>2860</v>
      </c>
      <c r="J396" s="76" t="s">
        <v>2861</v>
      </c>
      <c r="K396" s="76" t="s">
        <v>2862</v>
      </c>
      <c r="L396" s="76" t="s">
        <v>2863</v>
      </c>
      <c r="M396" s="76" t="s">
        <v>2864</v>
      </c>
      <c r="N396" s="74"/>
    </row>
    <row r="397" ht="14.25" spans="1:14">
      <c r="A397" s="69"/>
      <c r="B397" s="73" t="s">
        <v>38</v>
      </c>
      <c r="C397" s="77" t="s">
        <v>17</v>
      </c>
      <c r="D397" s="78" t="s">
        <v>2865</v>
      </c>
      <c r="E397" s="78" t="s">
        <v>2866</v>
      </c>
      <c r="F397" s="78" t="s">
        <v>2867</v>
      </c>
      <c r="G397" s="78" t="s">
        <v>2868</v>
      </c>
      <c r="H397" s="78" t="s">
        <v>2869</v>
      </c>
      <c r="I397" s="78" t="s">
        <v>2870</v>
      </c>
      <c r="J397" s="78" t="s">
        <v>2871</v>
      </c>
      <c r="K397" s="78" t="s">
        <v>2872</v>
      </c>
      <c r="L397" s="78" t="s">
        <v>2873</v>
      </c>
      <c r="M397" s="78" t="s">
        <v>2874</v>
      </c>
      <c r="N397" s="77" t="s">
        <v>17</v>
      </c>
    </row>
    <row r="398" ht="33.75" spans="1:14">
      <c r="A398" s="69"/>
      <c r="B398" s="73"/>
      <c r="C398" s="77"/>
      <c r="D398" s="76" t="s">
        <v>2875</v>
      </c>
      <c r="E398" s="76" t="s">
        <v>2876</v>
      </c>
      <c r="F398" s="76" t="s">
        <v>2877</v>
      </c>
      <c r="G398" s="76" t="s">
        <v>2878</v>
      </c>
      <c r="H398" s="76" t="s">
        <v>2879</v>
      </c>
      <c r="I398" s="76" t="s">
        <v>2880</v>
      </c>
      <c r="J398" s="76" t="s">
        <v>2881</v>
      </c>
      <c r="K398" s="76" t="s">
        <v>2882</v>
      </c>
      <c r="L398" s="76" t="s">
        <v>2883</v>
      </c>
      <c r="M398" s="76" t="s">
        <v>2884</v>
      </c>
      <c r="N398" s="77"/>
    </row>
    <row r="399" ht="14.25" spans="1:14">
      <c r="A399" s="69"/>
      <c r="B399" s="73" t="s">
        <v>59</v>
      </c>
      <c r="C399" s="77" t="s">
        <v>17</v>
      </c>
      <c r="D399" s="78" t="s">
        <v>2885</v>
      </c>
      <c r="E399" s="78" t="s">
        <v>2886</v>
      </c>
      <c r="F399" s="78" t="s">
        <v>2887</v>
      </c>
      <c r="G399" s="78" t="s">
        <v>2888</v>
      </c>
      <c r="H399" s="78" t="s">
        <v>2889</v>
      </c>
      <c r="I399" s="78" t="s">
        <v>2890</v>
      </c>
      <c r="J399" s="78" t="s">
        <v>2891</v>
      </c>
      <c r="K399" s="78" t="s">
        <v>2892</v>
      </c>
      <c r="L399" s="78" t="s">
        <v>2893</v>
      </c>
      <c r="M399" s="78" t="s">
        <v>2894</v>
      </c>
      <c r="N399" s="77" t="s">
        <v>17</v>
      </c>
    </row>
    <row r="400" ht="45" customHeight="1" spans="1:14">
      <c r="A400" s="69"/>
      <c r="B400" s="73"/>
      <c r="C400" s="77"/>
      <c r="D400" s="76" t="s">
        <v>2895</v>
      </c>
      <c r="E400" s="76" t="s">
        <v>2896</v>
      </c>
      <c r="F400" s="76" t="s">
        <v>2897</v>
      </c>
      <c r="G400" s="76" t="s">
        <v>2898</v>
      </c>
      <c r="H400" s="76" t="s">
        <v>2899</v>
      </c>
      <c r="I400" s="76" t="s">
        <v>2900</v>
      </c>
      <c r="J400" s="76" t="s">
        <v>2901</v>
      </c>
      <c r="K400" s="76" t="s">
        <v>2902</v>
      </c>
      <c r="L400" s="76" t="s">
        <v>2903</v>
      </c>
      <c r="M400" s="76" t="s">
        <v>2904</v>
      </c>
      <c r="N400" s="77"/>
    </row>
    <row r="401" ht="14.25" spans="1:14">
      <c r="A401" s="69"/>
      <c r="B401" s="73" t="s">
        <v>80</v>
      </c>
      <c r="C401" s="77" t="s">
        <v>17</v>
      </c>
      <c r="D401" s="78" t="s">
        <v>2905</v>
      </c>
      <c r="E401" s="78" t="s">
        <v>2906</v>
      </c>
      <c r="F401" s="78" t="s">
        <v>2907</v>
      </c>
      <c r="G401" s="78" t="s">
        <v>2908</v>
      </c>
      <c r="H401" s="78" t="s">
        <v>2909</v>
      </c>
      <c r="I401" s="78" t="s">
        <v>2910</v>
      </c>
      <c r="J401" s="78" t="s">
        <v>2911</v>
      </c>
      <c r="K401" s="78" t="s">
        <v>2912</v>
      </c>
      <c r="L401" s="78" t="s">
        <v>2913</v>
      </c>
      <c r="M401" s="78" t="s">
        <v>2914</v>
      </c>
      <c r="N401" s="77" t="s">
        <v>17</v>
      </c>
    </row>
    <row r="402" ht="33.75" customHeight="1" spans="1:14">
      <c r="A402" s="69"/>
      <c r="B402" s="73"/>
      <c r="C402" s="77"/>
      <c r="D402" s="76" t="s">
        <v>2915</v>
      </c>
      <c r="E402" s="76" t="s">
        <v>2916</v>
      </c>
      <c r="F402" s="76" t="s">
        <v>2917</v>
      </c>
      <c r="G402" s="76" t="s">
        <v>2918</v>
      </c>
      <c r="H402" s="76" t="s">
        <v>2919</v>
      </c>
      <c r="I402" s="76" t="s">
        <v>2920</v>
      </c>
      <c r="J402" s="76" t="s">
        <v>2921</v>
      </c>
      <c r="K402" s="76" t="s">
        <v>2922</v>
      </c>
      <c r="L402" s="76" t="s">
        <v>2923</v>
      </c>
      <c r="M402" s="76" t="s">
        <v>2924</v>
      </c>
      <c r="N402" s="77"/>
    </row>
    <row r="403" ht="14.25" spans="1:14">
      <c r="A403" s="69"/>
      <c r="B403" s="73" t="s">
        <v>101</v>
      </c>
      <c r="C403" s="77" t="s">
        <v>17</v>
      </c>
      <c r="D403" s="78" t="s">
        <v>2925</v>
      </c>
      <c r="E403" s="78" t="s">
        <v>2926</v>
      </c>
      <c r="F403" s="78" t="s">
        <v>2927</v>
      </c>
      <c r="G403" s="78" t="s">
        <v>2928</v>
      </c>
      <c r="H403" s="78" t="s">
        <v>2929</v>
      </c>
      <c r="I403" s="78" t="s">
        <v>2930</v>
      </c>
      <c r="J403" s="78" t="s">
        <v>2931</v>
      </c>
      <c r="K403" s="78" t="s">
        <v>2932</v>
      </c>
      <c r="L403" s="78" t="s">
        <v>2933</v>
      </c>
      <c r="M403" s="78" t="s">
        <v>2934</v>
      </c>
      <c r="N403" s="77" t="s">
        <v>17</v>
      </c>
    </row>
    <row r="404" ht="45" customHeight="1" spans="1:14">
      <c r="A404" s="69"/>
      <c r="B404" s="73"/>
      <c r="C404" s="77"/>
      <c r="D404" s="76" t="s">
        <v>2935</v>
      </c>
      <c r="E404" s="76" t="s">
        <v>2936</v>
      </c>
      <c r="F404" s="76" t="s">
        <v>2937</v>
      </c>
      <c r="G404" s="76" t="s">
        <v>2938</v>
      </c>
      <c r="H404" s="76" t="s">
        <v>2939</v>
      </c>
      <c r="I404" s="76" t="s">
        <v>2940</v>
      </c>
      <c r="J404" s="76" t="s">
        <v>2941</v>
      </c>
      <c r="K404" s="76" t="s">
        <v>2942</v>
      </c>
      <c r="L404" s="76" t="s">
        <v>2943</v>
      </c>
      <c r="M404" s="76" t="s">
        <v>2944</v>
      </c>
      <c r="N404" s="77"/>
    </row>
    <row r="405" ht="14.25" spans="1:14">
      <c r="A405" s="69"/>
      <c r="B405" s="73" t="s">
        <v>122</v>
      </c>
      <c r="C405" s="77" t="s">
        <v>17</v>
      </c>
      <c r="D405" s="78" t="s">
        <v>2945</v>
      </c>
      <c r="E405" s="78" t="s">
        <v>2946</v>
      </c>
      <c r="F405" s="78" t="s">
        <v>2947</v>
      </c>
      <c r="G405" s="78" t="s">
        <v>2948</v>
      </c>
      <c r="H405" s="78" t="s">
        <v>2949</v>
      </c>
      <c r="I405" s="78" t="s">
        <v>2950</v>
      </c>
      <c r="J405" s="78" t="s">
        <v>2951</v>
      </c>
      <c r="K405" s="78" t="s">
        <v>2952</v>
      </c>
      <c r="L405" s="78" t="s">
        <v>2953</v>
      </c>
      <c r="M405" s="78" t="s">
        <v>2954</v>
      </c>
      <c r="N405" s="77" t="s">
        <v>17</v>
      </c>
    </row>
    <row r="406" ht="33.75" customHeight="1" spans="1:14">
      <c r="A406" s="69"/>
      <c r="B406" s="73"/>
      <c r="C406" s="77"/>
      <c r="D406" s="76" t="s">
        <v>2955</v>
      </c>
      <c r="E406" s="76" t="s">
        <v>2956</v>
      </c>
      <c r="F406" s="76" t="s">
        <v>2957</v>
      </c>
      <c r="G406" s="76" t="s">
        <v>2958</v>
      </c>
      <c r="H406" s="76" t="s">
        <v>2959</v>
      </c>
      <c r="I406" s="76" t="s">
        <v>2960</v>
      </c>
      <c r="J406" s="76" t="s">
        <v>2961</v>
      </c>
      <c r="K406" s="76" t="s">
        <v>2962</v>
      </c>
      <c r="L406" s="76" t="s">
        <v>2963</v>
      </c>
      <c r="M406" s="76" t="s">
        <v>2964</v>
      </c>
      <c r="N406" s="77"/>
    </row>
    <row r="407" ht="14.25" spans="1:14">
      <c r="A407" s="69"/>
      <c r="B407" s="73" t="s">
        <v>143</v>
      </c>
      <c r="C407" s="77" t="s">
        <v>17</v>
      </c>
      <c r="D407" s="78" t="s">
        <v>2965</v>
      </c>
      <c r="E407" s="78" t="s">
        <v>2966</v>
      </c>
      <c r="F407" s="78" t="s">
        <v>2967</v>
      </c>
      <c r="G407" s="77" t="s">
        <v>17</v>
      </c>
      <c r="H407" s="78" t="s">
        <v>2968</v>
      </c>
      <c r="I407" s="78" t="s">
        <v>2969</v>
      </c>
      <c r="J407" s="78" t="s">
        <v>2970</v>
      </c>
      <c r="K407" s="78" t="s">
        <v>2971</v>
      </c>
      <c r="L407" s="78" t="s">
        <v>2972</v>
      </c>
      <c r="M407" s="78" t="s">
        <v>2973</v>
      </c>
      <c r="N407" s="77" t="s">
        <v>17</v>
      </c>
    </row>
    <row r="408" ht="22.5" customHeight="1" spans="1:14">
      <c r="A408" s="69"/>
      <c r="B408" s="73"/>
      <c r="C408" s="77"/>
      <c r="D408" s="76" t="s">
        <v>2974</v>
      </c>
      <c r="E408" s="76" t="s">
        <v>2975</v>
      </c>
      <c r="F408" s="76" t="s">
        <v>2976</v>
      </c>
      <c r="G408" s="79"/>
      <c r="H408" s="76" t="s">
        <v>2977</v>
      </c>
      <c r="I408" s="76" t="s">
        <v>2978</v>
      </c>
      <c r="J408" s="76" t="s">
        <v>2979</v>
      </c>
      <c r="K408" s="76" t="s">
        <v>2980</v>
      </c>
      <c r="L408" s="76" t="s">
        <v>2981</v>
      </c>
      <c r="M408" s="76" t="s">
        <v>2982</v>
      </c>
      <c r="N408" s="77"/>
    </row>
    <row r="409" ht="14.25" spans="1:14">
      <c r="A409" s="69"/>
      <c r="B409" s="73" t="s">
        <v>164</v>
      </c>
      <c r="C409" s="77" t="s">
        <v>17</v>
      </c>
      <c r="D409" s="78" t="s">
        <v>2983</v>
      </c>
      <c r="E409" s="78" t="s">
        <v>2984</v>
      </c>
      <c r="F409" s="78" t="s">
        <v>2985</v>
      </c>
      <c r="G409" s="78" t="s">
        <v>2986</v>
      </c>
      <c r="H409" s="77" t="s">
        <v>17</v>
      </c>
      <c r="I409" s="78" t="s">
        <v>2987</v>
      </c>
      <c r="J409" s="78" t="s">
        <v>2988</v>
      </c>
      <c r="K409" s="78" t="s">
        <v>2989</v>
      </c>
      <c r="L409" s="78" t="s">
        <v>2990</v>
      </c>
      <c r="M409" s="78" t="s">
        <v>2991</v>
      </c>
      <c r="N409" s="77" t="s">
        <v>17</v>
      </c>
    </row>
    <row r="410" ht="56.25" customHeight="1" spans="1:14">
      <c r="A410" s="69"/>
      <c r="B410" s="73"/>
      <c r="C410" s="77"/>
      <c r="D410" s="76" t="s">
        <v>2992</v>
      </c>
      <c r="E410" s="76" t="s">
        <v>2993</v>
      </c>
      <c r="F410" s="76" t="s">
        <v>2994</v>
      </c>
      <c r="G410" s="76" t="s">
        <v>2995</v>
      </c>
      <c r="H410" s="79"/>
      <c r="I410" s="76" t="s">
        <v>2996</v>
      </c>
      <c r="J410" s="76" t="s">
        <v>2997</v>
      </c>
      <c r="K410" s="76" t="s">
        <v>2998</v>
      </c>
      <c r="L410" s="76" t="s">
        <v>2999</v>
      </c>
      <c r="M410" s="76" t="s">
        <v>3000</v>
      </c>
      <c r="N410" s="77"/>
    </row>
    <row r="411" ht="14.25" spans="1:14">
      <c r="A411" s="69"/>
      <c r="B411" s="69"/>
      <c r="C411" s="69"/>
      <c r="D411" s="69"/>
      <c r="E411" s="69"/>
      <c r="F411" s="69"/>
      <c r="G411" s="69"/>
      <c r="H411" s="69"/>
      <c r="I411" s="69"/>
      <c r="J411" s="69"/>
      <c r="K411" s="69"/>
      <c r="L411" s="69"/>
      <c r="M411" s="69"/>
      <c r="N411" s="69"/>
    </row>
    <row r="412" ht="14.25" customHeight="1" spans="1:14">
      <c r="A412" s="69"/>
      <c r="B412" s="69"/>
      <c r="C412" s="69"/>
      <c r="D412" s="69"/>
      <c r="E412" s="69"/>
      <c r="F412" s="69"/>
      <c r="G412" s="69"/>
      <c r="H412" s="69"/>
      <c r="I412" s="69"/>
      <c r="J412" s="69"/>
      <c r="K412" s="69"/>
      <c r="L412" s="69"/>
      <c r="M412" s="69"/>
      <c r="N412" s="69"/>
    </row>
    <row r="413" ht="14.25" spans="1:14">
      <c r="A413" s="69"/>
      <c r="B413" s="69"/>
      <c r="C413" s="69"/>
      <c r="D413" s="69"/>
      <c r="E413" s="69"/>
      <c r="F413" s="69"/>
      <c r="G413" s="69"/>
      <c r="H413" s="69"/>
      <c r="I413" s="69"/>
      <c r="J413" s="69"/>
      <c r="K413" s="69"/>
      <c r="L413" s="69"/>
      <c r="M413" s="69"/>
      <c r="N413" s="69"/>
    </row>
    <row r="414" ht="15.75" customHeight="1" spans="1:14">
      <c r="A414" s="69"/>
      <c r="B414" s="70" t="s">
        <v>3001</v>
      </c>
      <c r="C414" s="70"/>
      <c r="D414" s="70"/>
      <c r="E414" s="70"/>
      <c r="F414" s="70"/>
      <c r="G414" s="70"/>
      <c r="H414" s="70"/>
      <c r="I414" s="70"/>
      <c r="J414" s="70"/>
      <c r="K414" s="70"/>
      <c r="L414" s="70"/>
      <c r="M414" s="70"/>
      <c r="N414" s="70"/>
    </row>
    <row r="415" ht="15" spans="1:14">
      <c r="A415" s="69"/>
      <c r="B415" s="71"/>
      <c r="C415" s="72">
        <v>1</v>
      </c>
      <c r="D415" s="72">
        <v>2</v>
      </c>
      <c r="E415" s="72">
        <v>3</v>
      </c>
      <c r="F415" s="72">
        <v>4</v>
      </c>
      <c r="G415" s="72">
        <v>5</v>
      </c>
      <c r="H415" s="72">
        <v>6</v>
      </c>
      <c r="I415" s="72">
        <v>7</v>
      </c>
      <c r="J415" s="72">
        <v>8</v>
      </c>
      <c r="K415" s="72">
        <v>9</v>
      </c>
      <c r="L415" s="72">
        <v>10</v>
      </c>
      <c r="M415" s="72">
        <v>11</v>
      </c>
      <c r="N415" s="72">
        <v>12</v>
      </c>
    </row>
    <row r="416" ht="14.25" customHeight="1" spans="1:14">
      <c r="A416" s="69"/>
      <c r="B416" s="73" t="s">
        <v>16</v>
      </c>
      <c r="C416" s="74" t="s">
        <v>17</v>
      </c>
      <c r="D416" s="75" t="s">
        <v>3002</v>
      </c>
      <c r="E416" s="75" t="s">
        <v>3003</v>
      </c>
      <c r="F416" s="74" t="s">
        <v>17</v>
      </c>
      <c r="G416" s="75" t="s">
        <v>3004</v>
      </c>
      <c r="H416" s="75" t="s">
        <v>3005</v>
      </c>
      <c r="I416" s="75" t="s">
        <v>3006</v>
      </c>
      <c r="J416" s="75" t="s">
        <v>3007</v>
      </c>
      <c r="K416" s="75" t="s">
        <v>3008</v>
      </c>
      <c r="L416" s="75" t="s">
        <v>3009</v>
      </c>
      <c r="M416" s="75" t="s">
        <v>3010</v>
      </c>
      <c r="N416" s="74" t="s">
        <v>17</v>
      </c>
    </row>
    <row r="417" ht="33.75" spans="1:14">
      <c r="A417" s="69"/>
      <c r="B417" s="73"/>
      <c r="C417" s="74"/>
      <c r="D417" s="76" t="s">
        <v>3011</v>
      </c>
      <c r="E417" s="76" t="s">
        <v>3012</v>
      </c>
      <c r="F417" s="83"/>
      <c r="G417" s="76" t="s">
        <v>3013</v>
      </c>
      <c r="H417" s="76" t="s">
        <v>3014</v>
      </c>
      <c r="I417" s="76" t="s">
        <v>3015</v>
      </c>
      <c r="J417" s="76" t="s">
        <v>3016</v>
      </c>
      <c r="K417" s="76" t="s">
        <v>3017</v>
      </c>
      <c r="L417" s="76" t="s">
        <v>3018</v>
      </c>
      <c r="M417" s="76" t="s">
        <v>3019</v>
      </c>
      <c r="N417" s="74"/>
    </row>
    <row r="418" ht="14.25" spans="1:14">
      <c r="A418" s="69"/>
      <c r="B418" s="73" t="s">
        <v>38</v>
      </c>
      <c r="C418" s="77" t="s">
        <v>17</v>
      </c>
      <c r="D418" s="78" t="s">
        <v>3020</v>
      </c>
      <c r="E418" s="78" t="s">
        <v>3021</v>
      </c>
      <c r="F418" s="78" t="s">
        <v>3022</v>
      </c>
      <c r="G418" s="78" t="s">
        <v>3023</v>
      </c>
      <c r="H418" s="78" t="s">
        <v>3024</v>
      </c>
      <c r="I418" s="78" t="s">
        <v>3025</v>
      </c>
      <c r="J418" s="78" t="s">
        <v>3026</v>
      </c>
      <c r="K418" s="78" t="s">
        <v>3027</v>
      </c>
      <c r="L418" s="78" t="s">
        <v>3028</v>
      </c>
      <c r="M418" s="78" t="s">
        <v>3029</v>
      </c>
      <c r="N418" s="77" t="s">
        <v>17</v>
      </c>
    </row>
    <row r="419" ht="56.25" spans="1:14">
      <c r="A419" s="69"/>
      <c r="B419" s="73"/>
      <c r="C419" s="77"/>
      <c r="D419" s="76" t="s">
        <v>3030</v>
      </c>
      <c r="E419" s="76" t="s">
        <v>3031</v>
      </c>
      <c r="F419" s="76" t="s">
        <v>3032</v>
      </c>
      <c r="G419" s="76" t="s">
        <v>3033</v>
      </c>
      <c r="H419" s="76" t="s">
        <v>3034</v>
      </c>
      <c r="I419" s="76" t="s">
        <v>3035</v>
      </c>
      <c r="J419" s="76" t="s">
        <v>3036</v>
      </c>
      <c r="K419" s="76" t="s">
        <v>3037</v>
      </c>
      <c r="L419" s="76" t="s">
        <v>3038</v>
      </c>
      <c r="M419" s="76" t="s">
        <v>3039</v>
      </c>
      <c r="N419" s="77"/>
    </row>
    <row r="420" ht="14.25" spans="1:14">
      <c r="A420" s="69"/>
      <c r="B420" s="73" t="s">
        <v>59</v>
      </c>
      <c r="C420" s="77" t="s">
        <v>17</v>
      </c>
      <c r="D420" s="78" t="s">
        <v>3040</v>
      </c>
      <c r="E420" s="78" t="s">
        <v>3041</v>
      </c>
      <c r="F420" s="78" t="s">
        <v>3042</v>
      </c>
      <c r="G420" s="81" t="s">
        <v>17</v>
      </c>
      <c r="H420" s="78" t="s">
        <v>3043</v>
      </c>
      <c r="I420" s="78" t="s">
        <v>3044</v>
      </c>
      <c r="J420" s="78" t="s">
        <v>3045</v>
      </c>
      <c r="K420" s="78" t="s">
        <v>3046</v>
      </c>
      <c r="L420" s="78" t="s">
        <v>3047</v>
      </c>
      <c r="M420" s="78" t="s">
        <v>3048</v>
      </c>
      <c r="N420" s="77" t="s">
        <v>17</v>
      </c>
    </row>
    <row r="421" ht="33.75" customHeight="1" spans="1:14">
      <c r="A421" s="69"/>
      <c r="B421" s="73"/>
      <c r="C421" s="77"/>
      <c r="D421" s="76" t="s">
        <v>3049</v>
      </c>
      <c r="E421" s="76" t="s">
        <v>3050</v>
      </c>
      <c r="F421" s="76" t="s">
        <v>3051</v>
      </c>
      <c r="G421" s="82"/>
      <c r="H421" s="76" t="s">
        <v>3052</v>
      </c>
      <c r="I421" s="76" t="s">
        <v>3053</v>
      </c>
      <c r="J421" s="76" t="s">
        <v>3054</v>
      </c>
      <c r="K421" s="76" t="s">
        <v>3055</v>
      </c>
      <c r="L421" s="76" t="s">
        <v>3056</v>
      </c>
      <c r="M421" s="76" t="s">
        <v>3057</v>
      </c>
      <c r="N421" s="77"/>
    </row>
    <row r="422" ht="14.25" spans="1:14">
      <c r="A422" s="69"/>
      <c r="B422" s="73" t="s">
        <v>80</v>
      </c>
      <c r="C422" s="77" t="s">
        <v>17</v>
      </c>
      <c r="D422" s="78" t="s">
        <v>3058</v>
      </c>
      <c r="E422" s="78" t="s">
        <v>3059</v>
      </c>
      <c r="F422" s="78" t="s">
        <v>3060</v>
      </c>
      <c r="G422" s="78" t="s">
        <v>3061</v>
      </c>
      <c r="H422" s="77" t="s">
        <v>17</v>
      </c>
      <c r="I422" s="78" t="s">
        <v>3062</v>
      </c>
      <c r="J422" s="78" t="s">
        <v>3063</v>
      </c>
      <c r="K422" s="78" t="s">
        <v>3064</v>
      </c>
      <c r="L422" s="78" t="s">
        <v>3065</v>
      </c>
      <c r="M422" s="78" t="s">
        <v>3066</v>
      </c>
      <c r="N422" s="77" t="s">
        <v>17</v>
      </c>
    </row>
    <row r="423" ht="33.75" customHeight="1" spans="1:14">
      <c r="A423" s="69"/>
      <c r="B423" s="73"/>
      <c r="C423" s="77"/>
      <c r="D423" s="76" t="s">
        <v>3067</v>
      </c>
      <c r="E423" s="76" t="s">
        <v>3068</v>
      </c>
      <c r="F423" s="76" t="s">
        <v>3069</v>
      </c>
      <c r="G423" s="76" t="s">
        <v>3070</v>
      </c>
      <c r="H423" s="79"/>
      <c r="I423" s="76" t="s">
        <v>3071</v>
      </c>
      <c r="J423" s="76" t="s">
        <v>3072</v>
      </c>
      <c r="K423" s="76" t="s">
        <v>3073</v>
      </c>
      <c r="L423" s="76" t="s">
        <v>3074</v>
      </c>
      <c r="M423" s="76" t="s">
        <v>3075</v>
      </c>
      <c r="N423" s="77"/>
    </row>
    <row r="424" ht="14.25" spans="1:14">
      <c r="A424" s="69"/>
      <c r="B424" s="73" t="s">
        <v>101</v>
      </c>
      <c r="C424" s="77" t="s">
        <v>17</v>
      </c>
      <c r="D424" s="78" t="s">
        <v>3076</v>
      </c>
      <c r="E424" s="78" t="s">
        <v>3077</v>
      </c>
      <c r="F424" s="78" t="s">
        <v>3078</v>
      </c>
      <c r="G424" s="78" t="s">
        <v>3079</v>
      </c>
      <c r="H424" s="78" t="s">
        <v>3080</v>
      </c>
      <c r="I424" s="77" t="s">
        <v>17</v>
      </c>
      <c r="J424" s="78" t="s">
        <v>3081</v>
      </c>
      <c r="K424" s="78" t="s">
        <v>3082</v>
      </c>
      <c r="L424" s="78" t="s">
        <v>3083</v>
      </c>
      <c r="M424" s="78" t="s">
        <v>3084</v>
      </c>
      <c r="N424" s="77" t="s">
        <v>17</v>
      </c>
    </row>
    <row r="425" ht="22.5" customHeight="1" spans="1:14">
      <c r="A425" s="69"/>
      <c r="B425" s="73"/>
      <c r="C425" s="77"/>
      <c r="D425" s="76" t="s">
        <v>3085</v>
      </c>
      <c r="E425" s="76" t="s">
        <v>3086</v>
      </c>
      <c r="F425" s="76" t="s">
        <v>3087</v>
      </c>
      <c r="G425" s="76" t="s">
        <v>3088</v>
      </c>
      <c r="H425" s="76" t="s">
        <v>3089</v>
      </c>
      <c r="I425" s="79"/>
      <c r="J425" s="76" t="s">
        <v>3090</v>
      </c>
      <c r="K425" s="76" t="s">
        <v>3091</v>
      </c>
      <c r="L425" s="76" t="s">
        <v>3092</v>
      </c>
      <c r="M425" s="76" t="s">
        <v>3093</v>
      </c>
      <c r="N425" s="77"/>
    </row>
    <row r="426" ht="14.25" spans="1:14">
      <c r="A426" s="69"/>
      <c r="B426" s="73" t="s">
        <v>122</v>
      </c>
      <c r="C426" s="77" t="s">
        <v>17</v>
      </c>
      <c r="D426" s="78" t="s">
        <v>3094</v>
      </c>
      <c r="E426" s="78" t="s">
        <v>3095</v>
      </c>
      <c r="F426" s="78" t="s">
        <v>3096</v>
      </c>
      <c r="G426" s="78" t="s">
        <v>3097</v>
      </c>
      <c r="H426" s="78" t="s">
        <v>3098</v>
      </c>
      <c r="I426" s="78" t="s">
        <v>3099</v>
      </c>
      <c r="J426" s="78" t="s">
        <v>3100</v>
      </c>
      <c r="K426" s="78" t="s">
        <v>3101</v>
      </c>
      <c r="L426" s="78" t="s">
        <v>3102</v>
      </c>
      <c r="M426" s="78" t="s">
        <v>3103</v>
      </c>
      <c r="N426" s="77" t="s">
        <v>17</v>
      </c>
    </row>
    <row r="427" ht="33.75" customHeight="1" spans="1:14">
      <c r="A427" s="69"/>
      <c r="B427" s="73"/>
      <c r="C427" s="77"/>
      <c r="D427" s="76" t="s">
        <v>3104</v>
      </c>
      <c r="E427" s="76" t="s">
        <v>3105</v>
      </c>
      <c r="F427" s="76" t="s">
        <v>3106</v>
      </c>
      <c r="G427" s="76" t="s">
        <v>3107</v>
      </c>
      <c r="H427" s="76" t="s">
        <v>3108</v>
      </c>
      <c r="I427" s="76" t="s">
        <v>3109</v>
      </c>
      <c r="J427" s="76" t="s">
        <v>3110</v>
      </c>
      <c r="K427" s="76" t="s">
        <v>3111</v>
      </c>
      <c r="L427" s="76" t="s">
        <v>3112</v>
      </c>
      <c r="M427" s="76" t="s">
        <v>3113</v>
      </c>
      <c r="N427" s="77"/>
    </row>
    <row r="428" ht="14.25" spans="1:14">
      <c r="A428" s="69"/>
      <c r="B428" s="73" t="s">
        <v>143</v>
      </c>
      <c r="C428" s="77" t="s">
        <v>17</v>
      </c>
      <c r="D428" s="78" t="s">
        <v>3114</v>
      </c>
      <c r="E428" s="78" t="s">
        <v>3115</v>
      </c>
      <c r="F428" s="78" t="s">
        <v>3116</v>
      </c>
      <c r="G428" s="78" t="s">
        <v>3117</v>
      </c>
      <c r="H428" s="77" t="s">
        <v>17</v>
      </c>
      <c r="I428" s="78" t="s">
        <v>3118</v>
      </c>
      <c r="J428" s="78" t="s">
        <v>3119</v>
      </c>
      <c r="K428" s="78" t="s">
        <v>3120</v>
      </c>
      <c r="L428" s="78" t="s">
        <v>3121</v>
      </c>
      <c r="M428" s="78" t="s">
        <v>3122</v>
      </c>
      <c r="N428" s="77" t="s">
        <v>17</v>
      </c>
    </row>
    <row r="429" ht="33.75" customHeight="1" spans="1:14">
      <c r="A429" s="69"/>
      <c r="B429" s="73"/>
      <c r="C429" s="77"/>
      <c r="D429" s="76" t="s">
        <v>3123</v>
      </c>
      <c r="E429" s="76" t="s">
        <v>3124</v>
      </c>
      <c r="F429" s="76" t="s">
        <v>3125</v>
      </c>
      <c r="G429" s="76" t="s">
        <v>3126</v>
      </c>
      <c r="H429" s="79"/>
      <c r="I429" s="76" t="s">
        <v>3127</v>
      </c>
      <c r="J429" s="76" t="s">
        <v>3128</v>
      </c>
      <c r="K429" s="76" t="s">
        <v>3129</v>
      </c>
      <c r="L429" s="76" t="s">
        <v>3130</v>
      </c>
      <c r="M429" s="76" t="s">
        <v>3131</v>
      </c>
      <c r="N429" s="77"/>
    </row>
    <row r="430" ht="14.25" spans="1:14">
      <c r="A430" s="69"/>
      <c r="B430" s="73" t="s">
        <v>164</v>
      </c>
      <c r="C430" s="77" t="s">
        <v>17</v>
      </c>
      <c r="D430" s="78" t="s">
        <v>3132</v>
      </c>
      <c r="E430" s="78" t="s">
        <v>3133</v>
      </c>
      <c r="F430" s="78" t="s">
        <v>3134</v>
      </c>
      <c r="G430" s="78" t="s">
        <v>3135</v>
      </c>
      <c r="H430" s="78" t="s">
        <v>3136</v>
      </c>
      <c r="I430" s="78" t="s">
        <v>3137</v>
      </c>
      <c r="J430" s="78" t="s">
        <v>3138</v>
      </c>
      <c r="K430" s="78" t="s">
        <v>3139</v>
      </c>
      <c r="L430" s="78" t="s">
        <v>3140</v>
      </c>
      <c r="M430" s="77" t="s">
        <v>17</v>
      </c>
      <c r="N430" s="77" t="s">
        <v>17</v>
      </c>
    </row>
    <row r="431" ht="33.75" customHeight="1" spans="1:14">
      <c r="A431" s="69"/>
      <c r="B431" s="73"/>
      <c r="C431" s="77"/>
      <c r="D431" s="76" t="s">
        <v>3141</v>
      </c>
      <c r="E431" s="76" t="s">
        <v>3142</v>
      </c>
      <c r="F431" s="76" t="s">
        <v>3143</v>
      </c>
      <c r="G431" s="76" t="s">
        <v>3144</v>
      </c>
      <c r="H431" s="76" t="s">
        <v>3145</v>
      </c>
      <c r="I431" s="76" t="s">
        <v>3146</v>
      </c>
      <c r="J431" s="76" t="s">
        <v>3147</v>
      </c>
      <c r="K431" s="76" t="s">
        <v>3148</v>
      </c>
      <c r="L431" s="76" t="s">
        <v>3149</v>
      </c>
      <c r="M431" s="79"/>
      <c r="N431" s="77"/>
    </row>
    <row r="432" ht="14.25" spans="1:14">
      <c r="A432" s="69"/>
      <c r="B432" s="69"/>
      <c r="C432" s="69"/>
      <c r="D432" s="69"/>
      <c r="E432" s="69"/>
      <c r="F432" s="69"/>
      <c r="G432" s="69"/>
      <c r="H432" s="69"/>
      <c r="I432" s="69"/>
      <c r="J432" s="69"/>
      <c r="K432" s="69"/>
      <c r="L432" s="69"/>
      <c r="M432" s="69"/>
      <c r="N432" s="69"/>
    </row>
    <row r="433" ht="14.25" customHeight="1" spans="1:14">
      <c r="A433" s="69"/>
      <c r="B433" s="69"/>
      <c r="C433" s="69"/>
      <c r="D433" s="69"/>
      <c r="E433" s="69"/>
      <c r="F433" s="69"/>
      <c r="G433" s="69"/>
      <c r="H433" s="69"/>
      <c r="I433" s="69"/>
      <c r="J433" s="69"/>
      <c r="K433" s="69"/>
      <c r="L433" s="69"/>
      <c r="M433" s="69"/>
      <c r="N433" s="69"/>
    </row>
    <row r="434" ht="14.25" spans="1:14">
      <c r="A434" s="69"/>
      <c r="B434" s="69"/>
      <c r="C434" s="69"/>
      <c r="D434" s="69"/>
      <c r="E434" s="69"/>
      <c r="F434" s="69"/>
      <c r="G434" s="69"/>
      <c r="H434" s="69"/>
      <c r="I434" s="69"/>
      <c r="J434" s="69"/>
      <c r="K434" s="69"/>
      <c r="L434" s="69"/>
      <c r="M434" s="69"/>
      <c r="N434" s="69"/>
    </row>
    <row r="435" ht="15.75" customHeight="1" spans="1:14">
      <c r="A435" s="69"/>
      <c r="B435" s="70" t="s">
        <v>3150</v>
      </c>
      <c r="C435" s="70"/>
      <c r="D435" s="70"/>
      <c r="E435" s="70"/>
      <c r="F435" s="70"/>
      <c r="G435" s="70"/>
      <c r="H435" s="70"/>
      <c r="I435" s="70"/>
      <c r="J435" s="70"/>
      <c r="K435" s="70"/>
      <c r="L435" s="70"/>
      <c r="M435" s="70"/>
      <c r="N435" s="70"/>
    </row>
    <row r="436" ht="15" spans="1:14">
      <c r="A436" s="69"/>
      <c r="B436" s="71"/>
      <c r="C436" s="72">
        <v>1</v>
      </c>
      <c r="D436" s="72">
        <v>2</v>
      </c>
      <c r="E436" s="72">
        <v>3</v>
      </c>
      <c r="F436" s="72">
        <v>4</v>
      </c>
      <c r="G436" s="72">
        <v>5</v>
      </c>
      <c r="H436" s="72">
        <v>6</v>
      </c>
      <c r="I436" s="72">
        <v>7</v>
      </c>
      <c r="J436" s="72">
        <v>8</v>
      </c>
      <c r="K436" s="72">
        <v>9</v>
      </c>
      <c r="L436" s="72">
        <v>10</v>
      </c>
      <c r="M436" s="72">
        <v>11</v>
      </c>
      <c r="N436" s="72">
        <v>12</v>
      </c>
    </row>
    <row r="437" ht="14.25" customHeight="1" spans="1:14">
      <c r="A437" s="69"/>
      <c r="B437" s="73" t="s">
        <v>16</v>
      </c>
      <c r="C437" s="74" t="s">
        <v>17</v>
      </c>
      <c r="D437" s="84" t="s">
        <v>3151</v>
      </c>
      <c r="E437" s="84" t="s">
        <v>3152</v>
      </c>
      <c r="F437" s="84" t="s">
        <v>3153</v>
      </c>
      <c r="G437" s="84" t="s">
        <v>3154</v>
      </c>
      <c r="H437" s="84" t="s">
        <v>3155</v>
      </c>
      <c r="I437" s="84" t="s">
        <v>3156</v>
      </c>
      <c r="J437" s="84" t="s">
        <v>3157</v>
      </c>
      <c r="K437" s="84" t="s">
        <v>3158</v>
      </c>
      <c r="L437" s="84" t="s">
        <v>3159</v>
      </c>
      <c r="M437" s="84" t="s">
        <v>3160</v>
      </c>
      <c r="N437" s="74" t="s">
        <v>17</v>
      </c>
    </row>
    <row r="438" ht="33.75" spans="1:14">
      <c r="A438" s="69"/>
      <c r="B438" s="73"/>
      <c r="C438" s="74"/>
      <c r="D438" s="85" t="s">
        <v>3161</v>
      </c>
      <c r="E438" s="85" t="s">
        <v>3162</v>
      </c>
      <c r="F438" s="85" t="s">
        <v>3163</v>
      </c>
      <c r="G438" s="85" t="s">
        <v>3164</v>
      </c>
      <c r="H438" s="85" t="s">
        <v>3165</v>
      </c>
      <c r="I438" s="85" t="s">
        <v>3166</v>
      </c>
      <c r="J438" s="85" t="s">
        <v>3167</v>
      </c>
      <c r="K438" s="85" t="s">
        <v>3168</v>
      </c>
      <c r="L438" s="85" t="s">
        <v>3169</v>
      </c>
      <c r="M438" s="85" t="s">
        <v>3170</v>
      </c>
      <c r="N438" s="74"/>
    </row>
    <row r="439" ht="14.25" spans="1:14">
      <c r="A439" s="69"/>
      <c r="B439" s="73" t="s">
        <v>38</v>
      </c>
      <c r="C439" s="77" t="s">
        <v>17</v>
      </c>
      <c r="D439" s="86" t="s">
        <v>3171</v>
      </c>
      <c r="E439" s="86" t="s">
        <v>3172</v>
      </c>
      <c r="F439" s="77" t="s">
        <v>17</v>
      </c>
      <c r="G439" s="86" t="s">
        <v>3173</v>
      </c>
      <c r="H439" s="86" t="s">
        <v>3174</v>
      </c>
      <c r="I439" s="86" t="s">
        <v>3175</v>
      </c>
      <c r="J439" s="86" t="s">
        <v>3176</v>
      </c>
      <c r="K439" s="86" t="s">
        <v>3177</v>
      </c>
      <c r="L439" s="86" t="s">
        <v>3178</v>
      </c>
      <c r="M439" s="86" t="s">
        <v>3179</v>
      </c>
      <c r="N439" s="77" t="s">
        <v>17</v>
      </c>
    </row>
    <row r="440" ht="33.75" spans="1:14">
      <c r="A440" s="69"/>
      <c r="B440" s="73"/>
      <c r="C440" s="77"/>
      <c r="D440" s="85" t="s">
        <v>3180</v>
      </c>
      <c r="E440" s="85" t="s">
        <v>3181</v>
      </c>
      <c r="F440" s="79"/>
      <c r="G440" s="85" t="s">
        <v>3182</v>
      </c>
      <c r="H440" s="85" t="s">
        <v>3183</v>
      </c>
      <c r="I440" s="85" t="s">
        <v>3184</v>
      </c>
      <c r="J440" s="85" t="s">
        <v>3185</v>
      </c>
      <c r="K440" s="85" t="s">
        <v>3186</v>
      </c>
      <c r="L440" s="85" t="s">
        <v>3187</v>
      </c>
      <c r="M440" s="85" t="s">
        <v>3188</v>
      </c>
      <c r="N440" s="77"/>
    </row>
    <row r="441" ht="14.25" spans="1:14">
      <c r="A441" s="69"/>
      <c r="B441" s="73" t="s">
        <v>59</v>
      </c>
      <c r="C441" s="77" t="s">
        <v>17</v>
      </c>
      <c r="D441" s="86" t="s">
        <v>3189</v>
      </c>
      <c r="E441" s="86" t="s">
        <v>3190</v>
      </c>
      <c r="F441" s="86" t="s">
        <v>3191</v>
      </c>
      <c r="G441" s="86" t="s">
        <v>3192</v>
      </c>
      <c r="H441" s="86" t="s">
        <v>3193</v>
      </c>
      <c r="I441" s="86" t="s">
        <v>3194</v>
      </c>
      <c r="J441" s="86" t="s">
        <v>3195</v>
      </c>
      <c r="K441" s="86" t="s">
        <v>3196</v>
      </c>
      <c r="L441" s="86" t="s">
        <v>3197</v>
      </c>
      <c r="M441" s="86" t="s">
        <v>3198</v>
      </c>
      <c r="N441" s="77" t="s">
        <v>17</v>
      </c>
    </row>
    <row r="442" ht="33.75" customHeight="1" spans="1:14">
      <c r="A442" s="69"/>
      <c r="B442" s="73"/>
      <c r="C442" s="77"/>
      <c r="D442" s="85" t="s">
        <v>3199</v>
      </c>
      <c r="E442" s="85" t="s">
        <v>3200</v>
      </c>
      <c r="F442" s="85" t="s">
        <v>3201</v>
      </c>
      <c r="G442" s="85" t="s">
        <v>3202</v>
      </c>
      <c r="H442" s="85" t="s">
        <v>3203</v>
      </c>
      <c r="I442" s="85" t="s">
        <v>3204</v>
      </c>
      <c r="J442" s="85" t="s">
        <v>3205</v>
      </c>
      <c r="K442" s="85" t="s">
        <v>3206</v>
      </c>
      <c r="L442" s="85" t="s">
        <v>3207</v>
      </c>
      <c r="M442" s="85" t="s">
        <v>3208</v>
      </c>
      <c r="N442" s="77"/>
    </row>
    <row r="443" ht="14.25" spans="1:14">
      <c r="A443" s="69"/>
      <c r="B443" s="73" t="s">
        <v>80</v>
      </c>
      <c r="C443" s="77" t="s">
        <v>17</v>
      </c>
      <c r="D443" s="86" t="s">
        <v>3209</v>
      </c>
      <c r="E443" s="86" t="s">
        <v>3210</v>
      </c>
      <c r="F443" s="86" t="s">
        <v>3211</v>
      </c>
      <c r="G443" s="86" t="s">
        <v>3212</v>
      </c>
      <c r="H443" s="86" t="s">
        <v>3213</v>
      </c>
      <c r="I443" s="86" t="s">
        <v>3214</v>
      </c>
      <c r="J443" s="86" t="s">
        <v>3215</v>
      </c>
      <c r="K443" s="86" t="s">
        <v>3216</v>
      </c>
      <c r="L443" s="86" t="s">
        <v>3217</v>
      </c>
      <c r="M443" s="77" t="s">
        <v>17</v>
      </c>
      <c r="N443" s="77" t="s">
        <v>17</v>
      </c>
    </row>
    <row r="444" ht="33.75" customHeight="1" spans="1:14">
      <c r="A444" s="69"/>
      <c r="B444" s="73"/>
      <c r="C444" s="77"/>
      <c r="D444" s="85" t="s">
        <v>3218</v>
      </c>
      <c r="E444" s="85" t="s">
        <v>3219</v>
      </c>
      <c r="F444" s="85" t="s">
        <v>3220</v>
      </c>
      <c r="G444" s="85" t="s">
        <v>3221</v>
      </c>
      <c r="H444" s="85" t="s">
        <v>3222</v>
      </c>
      <c r="I444" s="85" t="s">
        <v>3223</v>
      </c>
      <c r="J444" s="85" t="s">
        <v>3224</v>
      </c>
      <c r="K444" s="85" t="s">
        <v>3225</v>
      </c>
      <c r="L444" s="85" t="s">
        <v>3226</v>
      </c>
      <c r="M444" s="79"/>
      <c r="N444" s="77"/>
    </row>
    <row r="445" ht="14.25" spans="1:14">
      <c r="A445" s="69"/>
      <c r="B445" s="73" t="s">
        <v>101</v>
      </c>
      <c r="C445" s="77" t="s">
        <v>17</v>
      </c>
      <c r="D445" s="77" t="s">
        <v>17</v>
      </c>
      <c r="E445" s="86" t="s">
        <v>3227</v>
      </c>
      <c r="F445" s="86" t="s">
        <v>3228</v>
      </c>
      <c r="G445" s="86" t="s">
        <v>3229</v>
      </c>
      <c r="H445" s="86" t="s">
        <v>3230</v>
      </c>
      <c r="I445" s="86" t="s">
        <v>3231</v>
      </c>
      <c r="J445" s="86" t="s">
        <v>3232</v>
      </c>
      <c r="K445" s="86" t="s">
        <v>3233</v>
      </c>
      <c r="L445" s="86" t="s">
        <v>3234</v>
      </c>
      <c r="M445" s="86" t="s">
        <v>3235</v>
      </c>
      <c r="N445" s="77" t="s">
        <v>17</v>
      </c>
    </row>
    <row r="446" ht="33.75" customHeight="1" spans="1:14">
      <c r="A446" s="69"/>
      <c r="B446" s="73"/>
      <c r="C446" s="77"/>
      <c r="D446" s="79"/>
      <c r="E446" s="85" t="s">
        <v>3236</v>
      </c>
      <c r="F446" s="85" t="s">
        <v>3237</v>
      </c>
      <c r="G446" s="85" t="s">
        <v>3238</v>
      </c>
      <c r="H446" s="85" t="s">
        <v>3239</v>
      </c>
      <c r="I446" s="85" t="s">
        <v>3240</v>
      </c>
      <c r="J446" s="85" t="s">
        <v>3241</v>
      </c>
      <c r="K446" s="85" t="s">
        <v>3242</v>
      </c>
      <c r="L446" s="85" t="s">
        <v>3243</v>
      </c>
      <c r="M446" s="85" t="s">
        <v>3244</v>
      </c>
      <c r="N446" s="77"/>
    </row>
    <row r="447" ht="14.25" spans="1:14">
      <c r="A447" s="69"/>
      <c r="B447" s="73" t="s">
        <v>122</v>
      </c>
      <c r="C447" s="77" t="s">
        <v>17</v>
      </c>
      <c r="D447" s="77" t="s">
        <v>17</v>
      </c>
      <c r="E447" s="86" t="s">
        <v>3245</v>
      </c>
      <c r="F447" s="86" t="s">
        <v>3246</v>
      </c>
      <c r="G447" s="86" t="s">
        <v>3247</v>
      </c>
      <c r="H447" s="86" t="s">
        <v>3248</v>
      </c>
      <c r="I447" s="86" t="s">
        <v>3249</v>
      </c>
      <c r="J447" s="86" t="s">
        <v>3250</v>
      </c>
      <c r="K447" s="86" t="s">
        <v>3251</v>
      </c>
      <c r="L447" s="86" t="s">
        <v>3252</v>
      </c>
      <c r="M447" s="86" t="s">
        <v>3253</v>
      </c>
      <c r="N447" s="77" t="s">
        <v>17</v>
      </c>
    </row>
    <row r="448" ht="33.75" customHeight="1" spans="1:14">
      <c r="A448" s="69"/>
      <c r="B448" s="73"/>
      <c r="C448" s="77"/>
      <c r="D448" s="79"/>
      <c r="E448" s="85" t="s">
        <v>3254</v>
      </c>
      <c r="F448" s="85" t="s">
        <v>3255</v>
      </c>
      <c r="G448" s="85" t="s">
        <v>3256</v>
      </c>
      <c r="H448" s="85" t="s">
        <v>3257</v>
      </c>
      <c r="I448" s="85" t="s">
        <v>3258</v>
      </c>
      <c r="J448" s="85" t="s">
        <v>3259</v>
      </c>
      <c r="K448" s="85" t="s">
        <v>3260</v>
      </c>
      <c r="L448" s="85" t="s">
        <v>3261</v>
      </c>
      <c r="M448" s="85" t="s">
        <v>3262</v>
      </c>
      <c r="N448" s="77"/>
    </row>
    <row r="449" ht="14.25" spans="1:14">
      <c r="A449" s="69"/>
      <c r="B449" s="73" t="s">
        <v>143</v>
      </c>
      <c r="C449" s="77" t="s">
        <v>17</v>
      </c>
      <c r="D449" s="86" t="s">
        <v>3263</v>
      </c>
      <c r="E449" s="86" t="s">
        <v>3264</v>
      </c>
      <c r="F449" s="86" t="s">
        <v>3265</v>
      </c>
      <c r="G449" s="86" t="s">
        <v>3266</v>
      </c>
      <c r="H449" s="86" t="s">
        <v>3267</v>
      </c>
      <c r="I449" s="86" t="s">
        <v>3268</v>
      </c>
      <c r="J449" s="86" t="s">
        <v>3269</v>
      </c>
      <c r="K449" s="86" t="s">
        <v>3270</v>
      </c>
      <c r="L449" s="86" t="s">
        <v>3271</v>
      </c>
      <c r="M449" s="86" t="s">
        <v>3272</v>
      </c>
      <c r="N449" s="77" t="s">
        <v>17</v>
      </c>
    </row>
    <row r="450" ht="56.25" customHeight="1" spans="1:14">
      <c r="A450" s="69"/>
      <c r="B450" s="73"/>
      <c r="C450" s="77"/>
      <c r="D450" s="85" t="s">
        <v>3273</v>
      </c>
      <c r="E450" s="85" t="s">
        <v>3274</v>
      </c>
      <c r="F450" s="85" t="s">
        <v>3275</v>
      </c>
      <c r="G450" s="85" t="s">
        <v>3276</v>
      </c>
      <c r="H450" s="85" t="s">
        <v>3277</v>
      </c>
      <c r="I450" s="85" t="s">
        <v>3278</v>
      </c>
      <c r="J450" s="85" t="s">
        <v>3279</v>
      </c>
      <c r="K450" s="85" t="s">
        <v>3280</v>
      </c>
      <c r="L450" s="85" t="s">
        <v>3281</v>
      </c>
      <c r="M450" s="85" t="s">
        <v>3282</v>
      </c>
      <c r="N450" s="77"/>
    </row>
    <row r="451" ht="14.25" spans="1:14">
      <c r="A451" s="69"/>
      <c r="B451" s="73" t="s">
        <v>164</v>
      </c>
      <c r="C451" s="77" t="s">
        <v>17</v>
      </c>
      <c r="D451" s="86" t="s">
        <v>3283</v>
      </c>
      <c r="E451" s="86" t="s">
        <v>3284</v>
      </c>
      <c r="F451" s="86" t="s">
        <v>3285</v>
      </c>
      <c r="G451" s="86" t="s">
        <v>3286</v>
      </c>
      <c r="H451" s="86" t="s">
        <v>3287</v>
      </c>
      <c r="I451" s="86" t="s">
        <v>3288</v>
      </c>
      <c r="J451" s="86" t="s">
        <v>3289</v>
      </c>
      <c r="K451" s="86" t="s">
        <v>3290</v>
      </c>
      <c r="L451" s="86" t="s">
        <v>3291</v>
      </c>
      <c r="M451" s="86" t="s">
        <v>3292</v>
      </c>
      <c r="N451" s="77" t="s">
        <v>17</v>
      </c>
    </row>
    <row r="452" ht="45" customHeight="1" spans="1:14">
      <c r="A452" s="69"/>
      <c r="B452" s="73"/>
      <c r="C452" s="77"/>
      <c r="D452" s="85" t="s">
        <v>3293</v>
      </c>
      <c r="E452" s="85" t="s">
        <v>3294</v>
      </c>
      <c r="F452" s="85" t="s">
        <v>3295</v>
      </c>
      <c r="G452" s="85" t="s">
        <v>3296</v>
      </c>
      <c r="H452" s="85" t="s">
        <v>3297</v>
      </c>
      <c r="I452" s="85" t="s">
        <v>3298</v>
      </c>
      <c r="J452" s="85" t="s">
        <v>3299</v>
      </c>
      <c r="K452" s="85" t="s">
        <v>3300</v>
      </c>
      <c r="L452" s="85" t="s">
        <v>3301</v>
      </c>
      <c r="M452" s="85" t="s">
        <v>3302</v>
      </c>
      <c r="N452" s="77"/>
    </row>
    <row r="453" ht="14.25" spans="1:14">
      <c r="A453" s="69"/>
      <c r="B453" s="69"/>
      <c r="C453" s="69"/>
      <c r="D453" s="69"/>
      <c r="E453" s="69"/>
      <c r="F453" s="69"/>
      <c r="G453" s="69"/>
      <c r="H453" s="69"/>
      <c r="I453" s="69"/>
      <c r="J453" s="69"/>
      <c r="K453" s="69"/>
      <c r="L453" s="69"/>
      <c r="M453" s="69"/>
      <c r="N453" s="69"/>
    </row>
    <row r="454" ht="14.25" customHeight="1" spans="1:14">
      <c r="A454" s="69"/>
      <c r="B454" s="69"/>
      <c r="C454" s="69"/>
      <c r="D454" s="69"/>
      <c r="E454" s="69"/>
      <c r="F454" s="69"/>
      <c r="G454" s="69"/>
      <c r="H454" s="69"/>
      <c r="I454" s="69"/>
      <c r="J454" s="69"/>
      <c r="K454" s="69"/>
      <c r="L454" s="69"/>
      <c r="M454" s="69"/>
      <c r="N454" s="69"/>
    </row>
    <row r="455" ht="14.25" spans="1:14">
      <c r="A455" s="69"/>
      <c r="B455" s="69"/>
      <c r="C455" s="69"/>
      <c r="D455" s="69"/>
      <c r="E455" s="69"/>
      <c r="F455" s="69"/>
      <c r="G455" s="69"/>
      <c r="H455" s="69"/>
      <c r="I455" s="69"/>
      <c r="J455" s="69"/>
      <c r="K455" s="69"/>
      <c r="L455" s="69"/>
      <c r="M455" s="69"/>
      <c r="N455" s="69"/>
    </row>
    <row r="456" ht="15.75" customHeight="1" spans="1:14">
      <c r="A456" s="69"/>
      <c r="B456" s="70" t="s">
        <v>3303</v>
      </c>
      <c r="C456" s="70"/>
      <c r="D456" s="70"/>
      <c r="E456" s="70"/>
      <c r="F456" s="70"/>
      <c r="G456" s="70"/>
      <c r="H456" s="70"/>
      <c r="I456" s="70"/>
      <c r="J456" s="70"/>
      <c r="K456" s="70"/>
      <c r="L456" s="70"/>
      <c r="M456" s="70"/>
      <c r="N456" s="70"/>
    </row>
    <row r="457" ht="15" spans="1:14">
      <c r="A457" s="69"/>
      <c r="B457" s="71"/>
      <c r="C457" s="72">
        <v>1</v>
      </c>
      <c r="D457" s="72">
        <v>2</v>
      </c>
      <c r="E457" s="72">
        <v>3</v>
      </c>
      <c r="F457" s="72">
        <v>4</v>
      </c>
      <c r="G457" s="72">
        <v>5</v>
      </c>
      <c r="H457" s="72">
        <v>6</v>
      </c>
      <c r="I457" s="72">
        <v>7</v>
      </c>
      <c r="J457" s="72">
        <v>8</v>
      </c>
      <c r="K457" s="72">
        <v>9</v>
      </c>
      <c r="L457" s="72">
        <v>10</v>
      </c>
      <c r="M457" s="72">
        <v>11</v>
      </c>
      <c r="N457" s="72">
        <v>12</v>
      </c>
    </row>
    <row r="458" ht="14.25" customHeight="1" spans="1:14">
      <c r="A458" s="69"/>
      <c r="B458" s="73" t="s">
        <v>16</v>
      </c>
      <c r="C458" s="74" t="s">
        <v>17</v>
      </c>
      <c r="D458" s="84" t="s">
        <v>3304</v>
      </c>
      <c r="E458" s="84" t="s">
        <v>3305</v>
      </c>
      <c r="F458" s="84" t="s">
        <v>3306</v>
      </c>
      <c r="G458" s="84" t="s">
        <v>3307</v>
      </c>
      <c r="H458" s="74" t="s">
        <v>17</v>
      </c>
      <c r="I458" s="84" t="s">
        <v>3308</v>
      </c>
      <c r="J458" s="74" t="s">
        <v>17</v>
      </c>
      <c r="K458" s="74" t="s">
        <v>17</v>
      </c>
      <c r="L458" s="74" t="s">
        <v>17</v>
      </c>
      <c r="M458" s="74" t="s">
        <v>17</v>
      </c>
      <c r="N458" s="74" t="s">
        <v>17</v>
      </c>
    </row>
    <row r="459" ht="33.75" spans="1:14">
      <c r="A459" s="69"/>
      <c r="B459" s="73"/>
      <c r="C459" s="74"/>
      <c r="D459" s="85" t="s">
        <v>3309</v>
      </c>
      <c r="E459" s="85" t="s">
        <v>3310</v>
      </c>
      <c r="F459" s="85" t="s">
        <v>3311</v>
      </c>
      <c r="G459" s="85" t="s">
        <v>3312</v>
      </c>
      <c r="H459" s="83"/>
      <c r="I459" s="85" t="s">
        <v>3313</v>
      </c>
      <c r="J459" s="74"/>
      <c r="K459" s="74"/>
      <c r="L459" s="74"/>
      <c r="M459" s="74"/>
      <c r="N459" s="74"/>
    </row>
    <row r="460" ht="14.25" spans="1:14">
      <c r="A460" s="69"/>
      <c r="B460" s="73" t="s">
        <v>38</v>
      </c>
      <c r="C460" s="77" t="s">
        <v>17</v>
      </c>
      <c r="D460" s="86" t="s">
        <v>3314</v>
      </c>
      <c r="E460" s="86" t="s">
        <v>3315</v>
      </c>
      <c r="F460" s="86" t="s">
        <v>3316</v>
      </c>
      <c r="G460" s="86" t="s">
        <v>3317</v>
      </c>
      <c r="H460" s="86" t="s">
        <v>3318</v>
      </c>
      <c r="I460" s="77" t="s">
        <v>17</v>
      </c>
      <c r="J460" s="77" t="s">
        <v>17</v>
      </c>
      <c r="K460" s="77" t="s">
        <v>17</v>
      </c>
      <c r="L460" s="77" t="s">
        <v>17</v>
      </c>
      <c r="M460" s="77" t="s">
        <v>17</v>
      </c>
      <c r="N460" s="77" t="s">
        <v>17</v>
      </c>
    </row>
    <row r="461" ht="45" spans="1:14">
      <c r="A461" s="69"/>
      <c r="B461" s="73"/>
      <c r="C461" s="77"/>
      <c r="D461" s="85" t="s">
        <v>3319</v>
      </c>
      <c r="E461" s="85" t="s">
        <v>3320</v>
      </c>
      <c r="F461" s="85" t="s">
        <v>3321</v>
      </c>
      <c r="G461" s="85" t="s">
        <v>3322</v>
      </c>
      <c r="H461" s="85" t="s">
        <v>3323</v>
      </c>
      <c r="I461" s="77"/>
      <c r="J461" s="77"/>
      <c r="K461" s="77"/>
      <c r="L461" s="77"/>
      <c r="M461" s="77"/>
      <c r="N461" s="77"/>
    </row>
    <row r="462" ht="14.25" spans="1:14">
      <c r="A462" s="69"/>
      <c r="B462" s="73" t="s">
        <v>59</v>
      </c>
      <c r="C462" s="77" t="s">
        <v>17</v>
      </c>
      <c r="D462" s="86" t="s">
        <v>3324</v>
      </c>
      <c r="E462" s="86" t="s">
        <v>3325</v>
      </c>
      <c r="F462" s="77" t="s">
        <v>17</v>
      </c>
      <c r="G462" s="77" t="s">
        <v>17</v>
      </c>
      <c r="H462" s="86" t="s">
        <v>3326</v>
      </c>
      <c r="I462" s="77" t="s">
        <v>17</v>
      </c>
      <c r="J462" s="77" t="s">
        <v>17</v>
      </c>
      <c r="K462" s="77" t="s">
        <v>17</v>
      </c>
      <c r="L462" s="77" t="s">
        <v>17</v>
      </c>
      <c r="M462" s="77" t="s">
        <v>17</v>
      </c>
      <c r="N462" s="77" t="s">
        <v>17</v>
      </c>
    </row>
    <row r="463" ht="22.5" customHeight="1" spans="1:14">
      <c r="A463" s="69"/>
      <c r="B463" s="73"/>
      <c r="C463" s="77"/>
      <c r="D463" s="85" t="s">
        <v>3327</v>
      </c>
      <c r="E463" s="85" t="s">
        <v>3328</v>
      </c>
      <c r="F463" s="79"/>
      <c r="G463" s="79"/>
      <c r="H463" s="85" t="s">
        <v>3329</v>
      </c>
      <c r="I463" s="77"/>
      <c r="J463" s="77"/>
      <c r="K463" s="77"/>
      <c r="L463" s="77"/>
      <c r="M463" s="77"/>
      <c r="N463" s="77"/>
    </row>
    <row r="464" ht="14.25" spans="1:14">
      <c r="A464" s="69"/>
      <c r="B464" s="73" t="s">
        <v>80</v>
      </c>
      <c r="C464" s="77" t="s">
        <v>17</v>
      </c>
      <c r="D464" s="86" t="s">
        <v>3330</v>
      </c>
      <c r="E464" s="86" t="s">
        <v>3331</v>
      </c>
      <c r="F464" s="86" t="s">
        <v>3332</v>
      </c>
      <c r="G464" s="86" t="s">
        <v>3333</v>
      </c>
      <c r="H464" s="86" t="s">
        <v>3334</v>
      </c>
      <c r="I464" s="77" t="s">
        <v>17</v>
      </c>
      <c r="J464" s="77" t="s">
        <v>17</v>
      </c>
      <c r="K464" s="77" t="s">
        <v>17</v>
      </c>
      <c r="L464" s="77" t="s">
        <v>17</v>
      </c>
      <c r="M464" s="77" t="s">
        <v>17</v>
      </c>
      <c r="N464" s="77" t="s">
        <v>17</v>
      </c>
    </row>
    <row r="465" ht="33.75" customHeight="1" spans="1:14">
      <c r="A465" s="69"/>
      <c r="B465" s="73"/>
      <c r="C465" s="77"/>
      <c r="D465" s="85" t="s">
        <v>3335</v>
      </c>
      <c r="E465" s="85" t="s">
        <v>3336</v>
      </c>
      <c r="F465" s="85" t="s">
        <v>3337</v>
      </c>
      <c r="G465" s="85" t="s">
        <v>3338</v>
      </c>
      <c r="H465" s="85" t="s">
        <v>3339</v>
      </c>
      <c r="I465" s="77"/>
      <c r="J465" s="77"/>
      <c r="K465" s="77"/>
      <c r="L465" s="77"/>
      <c r="M465" s="77"/>
      <c r="N465" s="77"/>
    </row>
    <row r="466" ht="14.25" spans="1:14">
      <c r="A466" s="69"/>
      <c r="B466" s="73" t="s">
        <v>101</v>
      </c>
      <c r="C466" s="77" t="s">
        <v>17</v>
      </c>
      <c r="D466" s="86" t="s">
        <v>3340</v>
      </c>
      <c r="E466" s="86" t="s">
        <v>3341</v>
      </c>
      <c r="F466" s="86" t="s">
        <v>3342</v>
      </c>
      <c r="G466" s="86" t="s">
        <v>3343</v>
      </c>
      <c r="H466" s="86" t="s">
        <v>3344</v>
      </c>
      <c r="I466" s="77" t="s">
        <v>17</v>
      </c>
      <c r="J466" s="77" t="s">
        <v>17</v>
      </c>
      <c r="K466" s="77" t="s">
        <v>17</v>
      </c>
      <c r="L466" s="77" t="s">
        <v>17</v>
      </c>
      <c r="M466" s="77" t="s">
        <v>17</v>
      </c>
      <c r="N466" s="77" t="s">
        <v>17</v>
      </c>
    </row>
    <row r="467" ht="33.75" customHeight="1" spans="1:14">
      <c r="A467" s="69"/>
      <c r="B467" s="73"/>
      <c r="C467" s="77"/>
      <c r="D467" s="85" t="s">
        <v>3345</v>
      </c>
      <c r="E467" s="85" t="s">
        <v>3346</v>
      </c>
      <c r="F467" s="85" t="s">
        <v>3347</v>
      </c>
      <c r="G467" s="85" t="s">
        <v>3348</v>
      </c>
      <c r="H467" s="85" t="s">
        <v>3349</v>
      </c>
      <c r="I467" s="77"/>
      <c r="J467" s="77"/>
      <c r="K467" s="77"/>
      <c r="L467" s="77"/>
      <c r="M467" s="77"/>
      <c r="N467" s="77"/>
    </row>
    <row r="468" ht="14.25" spans="1:14">
      <c r="A468" s="69"/>
      <c r="B468" s="73" t="s">
        <v>122</v>
      </c>
      <c r="C468" s="77" t="s">
        <v>17</v>
      </c>
      <c r="D468" s="86" t="s">
        <v>3350</v>
      </c>
      <c r="E468" s="86" t="s">
        <v>3351</v>
      </c>
      <c r="F468" s="86" t="s">
        <v>3352</v>
      </c>
      <c r="G468" s="86" t="s">
        <v>3353</v>
      </c>
      <c r="H468" s="86" t="s">
        <v>3354</v>
      </c>
      <c r="I468" s="77" t="s">
        <v>17</v>
      </c>
      <c r="J468" s="77" t="s">
        <v>17</v>
      </c>
      <c r="K468" s="77" t="s">
        <v>17</v>
      </c>
      <c r="L468" s="77" t="s">
        <v>17</v>
      </c>
      <c r="M468" s="77" t="s">
        <v>17</v>
      </c>
      <c r="N468" s="77" t="s">
        <v>17</v>
      </c>
    </row>
    <row r="469" ht="33.75" customHeight="1" spans="1:14">
      <c r="A469" s="69"/>
      <c r="B469" s="73"/>
      <c r="C469" s="77"/>
      <c r="D469" s="85" t="s">
        <v>3355</v>
      </c>
      <c r="E469" s="85" t="s">
        <v>3356</v>
      </c>
      <c r="F469" s="85" t="s">
        <v>3357</v>
      </c>
      <c r="G469" s="85" t="s">
        <v>3358</v>
      </c>
      <c r="H469" s="85" t="s">
        <v>3359</v>
      </c>
      <c r="I469" s="77"/>
      <c r="J469" s="77"/>
      <c r="K469" s="77"/>
      <c r="L469" s="77"/>
      <c r="M469" s="77"/>
      <c r="N469" s="77"/>
    </row>
    <row r="470" ht="14.25" spans="1:14">
      <c r="A470" s="69"/>
      <c r="B470" s="73" t="s">
        <v>143</v>
      </c>
      <c r="C470" s="77" t="s">
        <v>17</v>
      </c>
      <c r="D470" s="86" t="s">
        <v>3360</v>
      </c>
      <c r="E470" s="77" t="s">
        <v>17</v>
      </c>
      <c r="F470" s="86" t="s">
        <v>3361</v>
      </c>
      <c r="G470" s="86" t="s">
        <v>3362</v>
      </c>
      <c r="H470" s="86" t="s">
        <v>3363</v>
      </c>
      <c r="I470" s="77" t="s">
        <v>17</v>
      </c>
      <c r="J470" s="77" t="s">
        <v>17</v>
      </c>
      <c r="K470" s="77" t="s">
        <v>17</v>
      </c>
      <c r="L470" s="77" t="s">
        <v>17</v>
      </c>
      <c r="M470" s="77" t="s">
        <v>17</v>
      </c>
      <c r="N470" s="77" t="s">
        <v>17</v>
      </c>
    </row>
    <row r="471" ht="33.75" customHeight="1" spans="1:14">
      <c r="A471" s="69"/>
      <c r="B471" s="73"/>
      <c r="C471" s="77"/>
      <c r="D471" s="85" t="s">
        <v>3364</v>
      </c>
      <c r="E471" s="79"/>
      <c r="F471" s="85" t="s">
        <v>3365</v>
      </c>
      <c r="G471" s="85" t="s">
        <v>3366</v>
      </c>
      <c r="H471" s="85" t="s">
        <v>3367</v>
      </c>
      <c r="I471" s="77"/>
      <c r="J471" s="77"/>
      <c r="K471" s="77"/>
      <c r="L471" s="77"/>
      <c r="M471" s="77"/>
      <c r="N471" s="77"/>
    </row>
    <row r="472" ht="14.25" spans="1:14">
      <c r="A472" s="69"/>
      <c r="B472" s="73" t="s">
        <v>164</v>
      </c>
      <c r="C472" s="77" t="s">
        <v>17</v>
      </c>
      <c r="D472" s="86" t="s">
        <v>3368</v>
      </c>
      <c r="E472" s="86" t="s">
        <v>3369</v>
      </c>
      <c r="F472" s="77" t="s">
        <v>17</v>
      </c>
      <c r="G472" s="86" t="s">
        <v>3370</v>
      </c>
      <c r="H472" s="87" t="s">
        <v>17</v>
      </c>
      <c r="I472" s="77" t="s">
        <v>17</v>
      </c>
      <c r="J472" s="77" t="s">
        <v>17</v>
      </c>
      <c r="K472" s="77" t="s">
        <v>17</v>
      </c>
      <c r="L472" s="77" t="s">
        <v>17</v>
      </c>
      <c r="M472" s="77" t="s">
        <v>17</v>
      </c>
      <c r="N472" s="77" t="s">
        <v>17</v>
      </c>
    </row>
    <row r="473" ht="33.75" customHeight="1" spans="1:14">
      <c r="A473" s="69"/>
      <c r="B473" s="73"/>
      <c r="C473" s="77"/>
      <c r="D473" s="85" t="s">
        <v>3371</v>
      </c>
      <c r="E473" s="85" t="s">
        <v>3372</v>
      </c>
      <c r="F473" s="79"/>
      <c r="G473" s="85" t="s">
        <v>3373</v>
      </c>
      <c r="H473" s="88"/>
      <c r="I473" s="77"/>
      <c r="J473" s="77"/>
      <c r="K473" s="77"/>
      <c r="L473" s="77"/>
      <c r="M473" s="77"/>
      <c r="N473" s="77"/>
    </row>
    <row r="474" ht="14.25" spans="1:14">
      <c r="A474" s="69"/>
      <c r="B474" s="69"/>
      <c r="C474" s="69"/>
      <c r="D474" s="69"/>
      <c r="E474" s="69"/>
      <c r="F474" s="69"/>
      <c r="G474" s="69"/>
      <c r="H474" s="69"/>
      <c r="I474" s="69"/>
      <c r="J474" s="69"/>
      <c r="K474" s="69"/>
      <c r="L474" s="69"/>
      <c r="M474" s="69"/>
      <c r="N474" s="69"/>
    </row>
    <row r="475" ht="14.25" customHeight="1" spans="1:14">
      <c r="A475" s="69"/>
      <c r="B475" s="69"/>
      <c r="C475" s="69"/>
      <c r="D475" s="69"/>
      <c r="E475" s="69"/>
      <c r="F475" s="69"/>
      <c r="G475" s="69"/>
      <c r="H475" s="69"/>
      <c r="I475" s="69"/>
      <c r="J475" s="69"/>
      <c r="K475" s="69"/>
      <c r="L475" s="69"/>
      <c r="M475" s="69"/>
      <c r="N475" s="69"/>
    </row>
    <row r="476" ht="14.25" spans="1:14">
      <c r="A476" s="69"/>
      <c r="B476" s="69"/>
      <c r="C476" s="69"/>
      <c r="D476" s="69"/>
      <c r="E476" s="69"/>
      <c r="F476" s="69"/>
      <c r="G476" s="69"/>
      <c r="H476" s="69"/>
      <c r="I476" s="69"/>
      <c r="J476" s="69"/>
      <c r="K476" s="69"/>
      <c r="L476" s="69"/>
      <c r="M476" s="69"/>
      <c r="N476" s="69"/>
    </row>
    <row r="477" ht="15.75" customHeight="1" spans="1:14">
      <c r="A477" s="69"/>
      <c r="B477" s="70" t="s">
        <v>3374</v>
      </c>
      <c r="C477" s="70"/>
      <c r="D477" s="70"/>
      <c r="E477" s="70"/>
      <c r="F477" s="70"/>
      <c r="G477" s="70"/>
      <c r="H477" s="70"/>
      <c r="I477" s="70"/>
      <c r="J477" s="70"/>
      <c r="K477" s="70"/>
      <c r="L477" s="70"/>
      <c r="M477" s="70"/>
      <c r="N477" s="70"/>
    </row>
    <row r="478" ht="15" spans="1:14">
      <c r="A478" s="69"/>
      <c r="B478" s="71"/>
      <c r="C478" s="72">
        <v>1</v>
      </c>
      <c r="D478" s="72">
        <v>2</v>
      </c>
      <c r="E478" s="72">
        <v>3</v>
      </c>
      <c r="F478" s="72">
        <v>4</v>
      </c>
      <c r="G478" s="72">
        <v>5</v>
      </c>
      <c r="H478" s="72">
        <v>6</v>
      </c>
      <c r="I478" s="72">
        <v>7</v>
      </c>
      <c r="J478" s="72">
        <v>8</v>
      </c>
      <c r="K478" s="72">
        <v>9</v>
      </c>
      <c r="L478" s="72">
        <v>10</v>
      </c>
      <c r="M478" s="72">
        <v>11</v>
      </c>
      <c r="N478" s="72">
        <v>12</v>
      </c>
    </row>
    <row r="479" ht="14.25" customHeight="1" spans="1:14">
      <c r="A479" s="69"/>
      <c r="B479" s="73" t="s">
        <v>16</v>
      </c>
      <c r="C479" s="74" t="s">
        <v>17</v>
      </c>
      <c r="D479" s="89" t="s">
        <v>3375</v>
      </c>
      <c r="E479" s="89" t="s">
        <v>3376</v>
      </c>
      <c r="F479" s="89" t="s">
        <v>3377</v>
      </c>
      <c r="G479" s="89" t="s">
        <v>3378</v>
      </c>
      <c r="H479" s="89" t="s">
        <v>3379</v>
      </c>
      <c r="I479" s="89" t="s">
        <v>3380</v>
      </c>
      <c r="J479" s="89" t="s">
        <v>3381</v>
      </c>
      <c r="K479" s="74" t="s">
        <v>17</v>
      </c>
      <c r="L479" s="74" t="s">
        <v>17</v>
      </c>
      <c r="M479" s="74" t="s">
        <v>17</v>
      </c>
      <c r="N479" s="74" t="s">
        <v>17</v>
      </c>
    </row>
    <row r="480" ht="33.75" spans="1:14">
      <c r="A480" s="69"/>
      <c r="B480" s="73"/>
      <c r="C480" s="74"/>
      <c r="D480" s="90" t="s">
        <v>3382</v>
      </c>
      <c r="E480" s="90" t="s">
        <v>3383</v>
      </c>
      <c r="F480" s="90" t="s">
        <v>3384</v>
      </c>
      <c r="G480" s="90" t="s">
        <v>3385</v>
      </c>
      <c r="H480" s="90" t="s">
        <v>3386</v>
      </c>
      <c r="I480" s="90" t="s">
        <v>3387</v>
      </c>
      <c r="J480" s="90" t="s">
        <v>3388</v>
      </c>
      <c r="K480" s="74"/>
      <c r="L480" s="74"/>
      <c r="M480" s="74"/>
      <c r="N480" s="74"/>
    </row>
    <row r="481" ht="14.25" spans="1:14">
      <c r="A481" s="69"/>
      <c r="B481" s="73" t="s">
        <v>38</v>
      </c>
      <c r="C481" s="77" t="s">
        <v>17</v>
      </c>
      <c r="D481" s="91" t="s">
        <v>3389</v>
      </c>
      <c r="E481" s="91" t="s">
        <v>3390</v>
      </c>
      <c r="F481" s="91" t="s">
        <v>3391</v>
      </c>
      <c r="G481" s="91" t="s">
        <v>3392</v>
      </c>
      <c r="H481" s="91" t="s">
        <v>3393</v>
      </c>
      <c r="I481" s="91" t="s">
        <v>3394</v>
      </c>
      <c r="J481" s="91" t="s">
        <v>3395</v>
      </c>
      <c r="K481" s="77" t="s">
        <v>17</v>
      </c>
      <c r="L481" s="77" t="s">
        <v>17</v>
      </c>
      <c r="M481" s="77" t="s">
        <v>17</v>
      </c>
      <c r="N481" s="77" t="s">
        <v>17</v>
      </c>
    </row>
    <row r="482" ht="22.5" spans="1:14">
      <c r="A482" s="69"/>
      <c r="B482" s="73"/>
      <c r="C482" s="77"/>
      <c r="D482" s="90" t="s">
        <v>3396</v>
      </c>
      <c r="E482" s="90" t="s">
        <v>3397</v>
      </c>
      <c r="F482" s="90" t="s">
        <v>3398</v>
      </c>
      <c r="G482" s="90" t="s">
        <v>3399</v>
      </c>
      <c r="H482" s="90" t="s">
        <v>3400</v>
      </c>
      <c r="I482" s="90" t="s">
        <v>3401</v>
      </c>
      <c r="J482" s="90" t="s">
        <v>3402</v>
      </c>
      <c r="K482" s="77"/>
      <c r="L482" s="77"/>
      <c r="M482" s="77"/>
      <c r="N482" s="77"/>
    </row>
    <row r="483" ht="14.25" spans="1:14">
      <c r="A483" s="69"/>
      <c r="B483" s="73" t="s">
        <v>59</v>
      </c>
      <c r="C483" s="77" t="s">
        <v>17</v>
      </c>
      <c r="D483" s="91" t="s">
        <v>3403</v>
      </c>
      <c r="E483" s="91" t="s">
        <v>3404</v>
      </c>
      <c r="F483" s="91" t="s">
        <v>3405</v>
      </c>
      <c r="G483" s="91" t="s">
        <v>3406</v>
      </c>
      <c r="H483" s="91" t="s">
        <v>3407</v>
      </c>
      <c r="I483" s="91" t="s">
        <v>3408</v>
      </c>
      <c r="J483" s="91" t="s">
        <v>3409</v>
      </c>
      <c r="K483" s="77" t="s">
        <v>17</v>
      </c>
      <c r="L483" s="77" t="s">
        <v>17</v>
      </c>
      <c r="M483" s="77" t="s">
        <v>17</v>
      </c>
      <c r="N483" s="77" t="s">
        <v>17</v>
      </c>
    </row>
    <row r="484" ht="22.5" customHeight="1" spans="1:14">
      <c r="A484" s="69"/>
      <c r="B484" s="73"/>
      <c r="C484" s="77"/>
      <c r="D484" s="90" t="s">
        <v>3410</v>
      </c>
      <c r="E484" s="90" t="s">
        <v>3411</v>
      </c>
      <c r="F484" s="90" t="s">
        <v>3412</v>
      </c>
      <c r="G484" s="90" t="s">
        <v>3413</v>
      </c>
      <c r="H484" s="90" t="s">
        <v>3414</v>
      </c>
      <c r="I484" s="90" t="s">
        <v>3415</v>
      </c>
      <c r="J484" s="90" t="s">
        <v>3416</v>
      </c>
      <c r="K484" s="77"/>
      <c r="L484" s="77"/>
      <c r="M484" s="77"/>
      <c r="N484" s="77"/>
    </row>
    <row r="485" ht="14.25" spans="1:14">
      <c r="A485" s="69"/>
      <c r="B485" s="73" t="s">
        <v>80</v>
      </c>
      <c r="C485" s="77" t="s">
        <v>17</v>
      </c>
      <c r="D485" s="91" t="s">
        <v>3417</v>
      </c>
      <c r="E485" s="91" t="s">
        <v>3418</v>
      </c>
      <c r="F485" s="91" t="s">
        <v>3419</v>
      </c>
      <c r="G485" s="91" t="s">
        <v>3420</v>
      </c>
      <c r="H485" s="91" t="s">
        <v>3421</v>
      </c>
      <c r="I485" s="91" t="s">
        <v>3422</v>
      </c>
      <c r="J485" s="77" t="s">
        <v>17</v>
      </c>
      <c r="K485" s="77" t="s">
        <v>17</v>
      </c>
      <c r="L485" s="77" t="s">
        <v>17</v>
      </c>
      <c r="M485" s="77" t="s">
        <v>17</v>
      </c>
      <c r="N485" s="77" t="s">
        <v>17</v>
      </c>
    </row>
    <row r="486" ht="33.75" customHeight="1" spans="1:14">
      <c r="A486" s="69"/>
      <c r="B486" s="73"/>
      <c r="C486" s="77"/>
      <c r="D486" s="90" t="s">
        <v>3423</v>
      </c>
      <c r="E486" s="90" t="s">
        <v>3424</v>
      </c>
      <c r="F486" s="90" t="s">
        <v>3425</v>
      </c>
      <c r="G486" s="90" t="s">
        <v>3426</v>
      </c>
      <c r="H486" s="90" t="s">
        <v>3427</v>
      </c>
      <c r="I486" s="90" t="s">
        <v>3428</v>
      </c>
      <c r="J486" s="77"/>
      <c r="K486" s="77"/>
      <c r="L486" s="77"/>
      <c r="M486" s="77"/>
      <c r="N486" s="77"/>
    </row>
    <row r="487" ht="14.25" spans="1:14">
      <c r="A487" s="69"/>
      <c r="B487" s="73" t="s">
        <v>101</v>
      </c>
      <c r="C487" s="77" t="s">
        <v>17</v>
      </c>
      <c r="D487" s="91" t="s">
        <v>3429</v>
      </c>
      <c r="E487" s="91" t="s">
        <v>3430</v>
      </c>
      <c r="F487" s="91" t="s">
        <v>3431</v>
      </c>
      <c r="G487" s="91" t="s">
        <v>3432</v>
      </c>
      <c r="H487" s="91" t="s">
        <v>3433</v>
      </c>
      <c r="I487" s="91" t="s">
        <v>3434</v>
      </c>
      <c r="J487" s="91" t="s">
        <v>3435</v>
      </c>
      <c r="K487" s="77" t="s">
        <v>17</v>
      </c>
      <c r="L487" s="77" t="s">
        <v>17</v>
      </c>
      <c r="M487" s="77" t="s">
        <v>17</v>
      </c>
      <c r="N487" s="77" t="s">
        <v>17</v>
      </c>
    </row>
    <row r="488" ht="33.75" customHeight="1" spans="1:14">
      <c r="A488" s="69"/>
      <c r="B488" s="73"/>
      <c r="C488" s="77"/>
      <c r="D488" s="90" t="s">
        <v>3436</v>
      </c>
      <c r="E488" s="90" t="s">
        <v>3437</v>
      </c>
      <c r="F488" s="90" t="s">
        <v>3438</v>
      </c>
      <c r="G488" s="90" t="s">
        <v>3439</v>
      </c>
      <c r="H488" s="90" t="s">
        <v>3440</v>
      </c>
      <c r="I488" s="90" t="s">
        <v>3441</v>
      </c>
      <c r="J488" s="90" t="s">
        <v>3442</v>
      </c>
      <c r="K488" s="77"/>
      <c r="L488" s="77"/>
      <c r="M488" s="77"/>
      <c r="N488" s="77"/>
    </row>
    <row r="489" ht="14.25" spans="1:14">
      <c r="A489" s="69"/>
      <c r="B489" s="73" t="s">
        <v>122</v>
      </c>
      <c r="C489" s="77" t="s">
        <v>17</v>
      </c>
      <c r="D489" s="91" t="s">
        <v>3443</v>
      </c>
      <c r="E489" s="91" t="s">
        <v>3444</v>
      </c>
      <c r="F489" s="91" t="s">
        <v>3445</v>
      </c>
      <c r="G489" s="91" t="s">
        <v>3446</v>
      </c>
      <c r="H489" s="91" t="s">
        <v>3447</v>
      </c>
      <c r="I489" s="91" t="s">
        <v>3448</v>
      </c>
      <c r="J489" s="91" t="s">
        <v>3449</v>
      </c>
      <c r="K489" s="77" t="s">
        <v>17</v>
      </c>
      <c r="L489" s="77" t="s">
        <v>17</v>
      </c>
      <c r="M489" s="77" t="s">
        <v>17</v>
      </c>
      <c r="N489" s="77" t="s">
        <v>17</v>
      </c>
    </row>
    <row r="490" ht="22.5" customHeight="1" spans="1:14">
      <c r="A490" s="69"/>
      <c r="B490" s="73"/>
      <c r="C490" s="77"/>
      <c r="D490" s="90" t="s">
        <v>3450</v>
      </c>
      <c r="E490" s="90" t="s">
        <v>3451</v>
      </c>
      <c r="F490" s="90" t="s">
        <v>3452</v>
      </c>
      <c r="G490" s="90" t="s">
        <v>3453</v>
      </c>
      <c r="H490" s="90" t="s">
        <v>3454</v>
      </c>
      <c r="I490" s="90" t="s">
        <v>3455</v>
      </c>
      <c r="J490" s="90" t="s">
        <v>3456</v>
      </c>
      <c r="K490" s="77"/>
      <c r="L490" s="77"/>
      <c r="M490" s="77"/>
      <c r="N490" s="77"/>
    </row>
    <row r="491" ht="14.25" spans="1:14">
      <c r="A491" s="69"/>
      <c r="B491" s="73" t="s">
        <v>143</v>
      </c>
      <c r="C491" s="77" t="s">
        <v>17</v>
      </c>
      <c r="D491" s="91" t="s">
        <v>3457</v>
      </c>
      <c r="E491" s="91" t="s">
        <v>3458</v>
      </c>
      <c r="F491" s="91" t="s">
        <v>3459</v>
      </c>
      <c r="G491" s="91" t="s">
        <v>3460</v>
      </c>
      <c r="H491" s="91" t="s">
        <v>3461</v>
      </c>
      <c r="I491" s="91" t="s">
        <v>3462</v>
      </c>
      <c r="J491" s="77" t="s">
        <v>17</v>
      </c>
      <c r="K491" s="77" t="s">
        <v>17</v>
      </c>
      <c r="L491" s="77" t="s">
        <v>17</v>
      </c>
      <c r="M491" s="77" t="s">
        <v>17</v>
      </c>
      <c r="N491" s="77" t="s">
        <v>17</v>
      </c>
    </row>
    <row r="492" ht="22.5" customHeight="1" spans="1:14">
      <c r="A492" s="69"/>
      <c r="B492" s="73"/>
      <c r="C492" s="77"/>
      <c r="D492" s="90" t="s">
        <v>3463</v>
      </c>
      <c r="E492" s="90" t="s">
        <v>3464</v>
      </c>
      <c r="F492" s="90" t="s">
        <v>3465</v>
      </c>
      <c r="G492" s="90" t="s">
        <v>3466</v>
      </c>
      <c r="H492" s="90" t="s">
        <v>3467</v>
      </c>
      <c r="I492" s="90" t="s">
        <v>3468</v>
      </c>
      <c r="J492" s="79"/>
      <c r="K492" s="77"/>
      <c r="L492" s="77"/>
      <c r="M492" s="77"/>
      <c r="N492" s="77"/>
    </row>
    <row r="493" ht="14.25" spans="1:14">
      <c r="A493" s="69"/>
      <c r="B493" s="73" t="s">
        <v>164</v>
      </c>
      <c r="C493" s="77" t="s">
        <v>17</v>
      </c>
      <c r="D493" s="91" t="s">
        <v>3469</v>
      </c>
      <c r="E493" s="91" t="s">
        <v>3470</v>
      </c>
      <c r="F493" s="91" t="s">
        <v>3471</v>
      </c>
      <c r="G493" s="91" t="s">
        <v>3472</v>
      </c>
      <c r="H493" s="91" t="s">
        <v>3473</v>
      </c>
      <c r="I493" s="91" t="s">
        <v>3474</v>
      </c>
      <c r="J493" s="77" t="s">
        <v>17</v>
      </c>
      <c r="K493" s="77" t="s">
        <v>17</v>
      </c>
      <c r="L493" s="77" t="s">
        <v>17</v>
      </c>
      <c r="M493" s="77" t="s">
        <v>17</v>
      </c>
      <c r="N493" s="77" t="s">
        <v>17</v>
      </c>
    </row>
    <row r="494" ht="33.75" customHeight="1" spans="1:14">
      <c r="A494" s="69"/>
      <c r="B494" s="73"/>
      <c r="C494" s="77"/>
      <c r="D494" s="90" t="s">
        <v>3475</v>
      </c>
      <c r="E494" s="90" t="s">
        <v>3476</v>
      </c>
      <c r="F494" s="90" t="s">
        <v>3477</v>
      </c>
      <c r="G494" s="90" t="s">
        <v>3478</v>
      </c>
      <c r="H494" s="90" t="s">
        <v>3479</v>
      </c>
      <c r="I494" s="90" t="s">
        <v>3480</v>
      </c>
      <c r="J494" s="79"/>
      <c r="K494" s="77"/>
      <c r="L494" s="77"/>
      <c r="M494" s="77"/>
      <c r="N494" s="77"/>
    </row>
    <row r="495" ht="14.25" spans="1:14">
      <c r="A495" s="69"/>
      <c r="B495" s="69"/>
      <c r="C495" s="69"/>
      <c r="D495" s="69"/>
      <c r="E495" s="69"/>
      <c r="F495" s="69"/>
      <c r="G495" s="69"/>
      <c r="H495" s="69"/>
      <c r="I495" s="69"/>
      <c r="J495" s="69"/>
      <c r="K495" s="69"/>
      <c r="L495" s="69"/>
      <c r="M495" s="69"/>
      <c r="N495" s="69"/>
    </row>
    <row r="496" ht="14.25" customHeight="1" spans="1:14">
      <c r="A496" s="69"/>
      <c r="B496" s="69"/>
      <c r="C496" s="69"/>
      <c r="D496" s="69"/>
      <c r="E496" s="69"/>
      <c r="F496" s="69"/>
      <c r="G496" s="69"/>
      <c r="H496" s="69"/>
      <c r="I496" s="69"/>
      <c r="J496" s="69"/>
      <c r="K496" s="69"/>
      <c r="L496" s="69"/>
      <c r="M496" s="69"/>
      <c r="N496" s="69"/>
    </row>
    <row r="497" ht="14.25" spans="1:14">
      <c r="A497" s="69"/>
      <c r="B497" s="69"/>
      <c r="C497" s="69"/>
      <c r="D497" s="69"/>
      <c r="E497" s="69"/>
      <c r="F497" s="69"/>
      <c r="G497" s="69"/>
      <c r="H497" s="69"/>
      <c r="I497" s="69"/>
      <c r="J497" s="69"/>
      <c r="K497" s="69"/>
      <c r="L497" s="69"/>
      <c r="M497" s="69"/>
      <c r="N497" s="69"/>
    </row>
    <row r="498" ht="15.75" customHeight="1" spans="1:14">
      <c r="A498" s="69"/>
      <c r="B498" s="70" t="s">
        <v>3481</v>
      </c>
      <c r="C498" s="70"/>
      <c r="D498" s="70"/>
      <c r="E498" s="70"/>
      <c r="F498" s="70"/>
      <c r="G498" s="70"/>
      <c r="H498" s="70"/>
      <c r="I498" s="70"/>
      <c r="J498" s="70"/>
      <c r="K498" s="70"/>
      <c r="L498" s="70"/>
      <c r="M498" s="70"/>
      <c r="N498" s="70"/>
    </row>
    <row r="499" ht="15" spans="1:14">
      <c r="A499" s="69"/>
      <c r="B499" s="71"/>
      <c r="C499" s="72">
        <v>1</v>
      </c>
      <c r="D499" s="72">
        <v>2</v>
      </c>
      <c r="E499" s="72">
        <v>3</v>
      </c>
      <c r="F499" s="72">
        <v>4</v>
      </c>
      <c r="G499" s="72">
        <v>5</v>
      </c>
      <c r="H499" s="72">
        <v>6</v>
      </c>
      <c r="I499" s="72">
        <v>7</v>
      </c>
      <c r="J499" s="72">
        <v>8</v>
      </c>
      <c r="K499" s="72">
        <v>9</v>
      </c>
      <c r="L499" s="72">
        <v>10</v>
      </c>
      <c r="M499" s="72">
        <v>11</v>
      </c>
      <c r="N499" s="72">
        <v>12</v>
      </c>
    </row>
    <row r="500" ht="14.25" customHeight="1" spans="1:14">
      <c r="A500" s="69"/>
      <c r="B500" s="73" t="s">
        <v>16</v>
      </c>
      <c r="C500" s="74" t="s">
        <v>17</v>
      </c>
      <c r="D500" s="74" t="s">
        <v>17</v>
      </c>
      <c r="E500" s="92" t="s">
        <v>3482</v>
      </c>
      <c r="F500" s="74" t="s">
        <v>17</v>
      </c>
      <c r="G500" s="74" t="s">
        <v>17</v>
      </c>
      <c r="H500" s="74" t="s">
        <v>17</v>
      </c>
      <c r="I500" s="74" t="s">
        <v>17</v>
      </c>
      <c r="J500" s="74" t="s">
        <v>17</v>
      </c>
      <c r="K500" s="74" t="s">
        <v>17</v>
      </c>
      <c r="L500" s="74" t="s">
        <v>17</v>
      </c>
      <c r="M500" s="74" t="s">
        <v>17</v>
      </c>
      <c r="N500" s="74" t="s">
        <v>17</v>
      </c>
    </row>
    <row r="501" ht="22.5" spans="1:14">
      <c r="A501" s="69"/>
      <c r="B501" s="73"/>
      <c r="C501" s="74"/>
      <c r="D501" s="83"/>
      <c r="E501" s="93" t="s">
        <v>3483</v>
      </c>
      <c r="F501" s="74"/>
      <c r="G501" s="74"/>
      <c r="H501" s="74"/>
      <c r="I501" s="74"/>
      <c r="J501" s="74"/>
      <c r="K501" s="74"/>
      <c r="L501" s="74"/>
      <c r="M501" s="74"/>
      <c r="N501" s="74"/>
    </row>
    <row r="502" ht="14.25" spans="1:14">
      <c r="A502" s="69"/>
      <c r="B502" s="73" t="s">
        <v>38</v>
      </c>
      <c r="C502" s="77" t="s">
        <v>17</v>
      </c>
      <c r="D502" s="94" t="s">
        <v>3484</v>
      </c>
      <c r="E502" s="77" t="s">
        <v>17</v>
      </c>
      <c r="F502" s="77" t="s">
        <v>17</v>
      </c>
      <c r="G502" s="77" t="s">
        <v>17</v>
      </c>
      <c r="H502" s="77" t="s">
        <v>17</v>
      </c>
      <c r="I502" s="77" t="s">
        <v>17</v>
      </c>
      <c r="J502" s="77" t="s">
        <v>17</v>
      </c>
      <c r="K502" s="77" t="s">
        <v>17</v>
      </c>
      <c r="L502" s="77" t="s">
        <v>17</v>
      </c>
      <c r="M502" s="77" t="s">
        <v>17</v>
      </c>
      <c r="N502" s="77" t="s">
        <v>17</v>
      </c>
    </row>
    <row r="503" ht="22.5" spans="1:14">
      <c r="A503" s="69"/>
      <c r="B503" s="73"/>
      <c r="C503" s="77"/>
      <c r="D503" s="93" t="s">
        <v>3485</v>
      </c>
      <c r="E503" s="79"/>
      <c r="F503" s="77"/>
      <c r="G503" s="77"/>
      <c r="H503" s="77"/>
      <c r="I503" s="77"/>
      <c r="J503" s="77"/>
      <c r="K503" s="77"/>
      <c r="L503" s="77"/>
      <c r="M503" s="77"/>
      <c r="N503" s="77"/>
    </row>
    <row r="504" ht="14.25" spans="1:14">
      <c r="A504" s="69"/>
      <c r="B504" s="73" t="s">
        <v>59</v>
      </c>
      <c r="C504" s="77" t="s">
        <v>17</v>
      </c>
      <c r="D504" s="94" t="s">
        <v>3486</v>
      </c>
      <c r="E504" s="94" t="s">
        <v>3487</v>
      </c>
      <c r="F504" s="77" t="s">
        <v>17</v>
      </c>
      <c r="G504" s="77" t="s">
        <v>17</v>
      </c>
      <c r="H504" s="77" t="s">
        <v>17</v>
      </c>
      <c r="I504" s="77" t="s">
        <v>17</v>
      </c>
      <c r="J504" s="77" t="s">
        <v>17</v>
      </c>
      <c r="K504" s="77" t="s">
        <v>17</v>
      </c>
      <c r="L504" s="77" t="s">
        <v>17</v>
      </c>
      <c r="M504" s="77" t="s">
        <v>17</v>
      </c>
      <c r="N504" s="77" t="s">
        <v>17</v>
      </c>
    </row>
    <row r="505" ht="22.5" spans="1:14">
      <c r="A505" s="69"/>
      <c r="B505" s="73"/>
      <c r="C505" s="77"/>
      <c r="D505" s="93" t="s">
        <v>3488</v>
      </c>
      <c r="E505" s="93" t="s">
        <v>3489</v>
      </c>
      <c r="F505" s="77"/>
      <c r="G505" s="77"/>
      <c r="H505" s="77"/>
      <c r="I505" s="77"/>
      <c r="J505" s="77"/>
      <c r="K505" s="77"/>
      <c r="L505" s="77"/>
      <c r="M505" s="77"/>
      <c r="N505" s="77"/>
    </row>
    <row r="506" ht="14.25" spans="1:14">
      <c r="A506" s="69"/>
      <c r="B506" s="73" t="s">
        <v>80</v>
      </c>
      <c r="C506" s="77" t="s">
        <v>17</v>
      </c>
      <c r="D506" s="94" t="s">
        <v>3490</v>
      </c>
      <c r="E506" s="77" t="s">
        <v>17</v>
      </c>
      <c r="F506" s="77" t="s">
        <v>17</v>
      </c>
      <c r="G506" s="77" t="s">
        <v>17</v>
      </c>
      <c r="H506" s="77" t="s">
        <v>17</v>
      </c>
      <c r="I506" s="77" t="s">
        <v>17</v>
      </c>
      <c r="J506" s="77" t="s">
        <v>17</v>
      </c>
      <c r="K506" s="77" t="s">
        <v>17</v>
      </c>
      <c r="L506" s="77" t="s">
        <v>17</v>
      </c>
      <c r="M506" s="77" t="s">
        <v>17</v>
      </c>
      <c r="N506" s="77" t="s">
        <v>17</v>
      </c>
    </row>
    <row r="507" ht="22.5" spans="1:14">
      <c r="A507" s="69"/>
      <c r="B507" s="73"/>
      <c r="C507" s="77"/>
      <c r="D507" s="93" t="s">
        <v>3491</v>
      </c>
      <c r="E507" s="79"/>
      <c r="F507" s="77"/>
      <c r="G507" s="77"/>
      <c r="H507" s="77"/>
      <c r="I507" s="77"/>
      <c r="J507" s="77"/>
      <c r="K507" s="77"/>
      <c r="L507" s="77"/>
      <c r="M507" s="77"/>
      <c r="N507" s="77"/>
    </row>
    <row r="508" ht="14.25" spans="1:14">
      <c r="A508" s="69"/>
      <c r="B508" s="73" t="s">
        <v>101</v>
      </c>
      <c r="C508" s="77" t="s">
        <v>17</v>
      </c>
      <c r="D508" s="94" t="s">
        <v>3492</v>
      </c>
      <c r="E508" s="77" t="s">
        <v>17</v>
      </c>
      <c r="F508" s="77" t="s">
        <v>17</v>
      </c>
      <c r="G508" s="77" t="s">
        <v>17</v>
      </c>
      <c r="H508" s="77" t="s">
        <v>17</v>
      </c>
      <c r="I508" s="77" t="s">
        <v>17</v>
      </c>
      <c r="J508" s="77" t="s">
        <v>17</v>
      </c>
      <c r="K508" s="77" t="s">
        <v>17</v>
      </c>
      <c r="L508" s="77" t="s">
        <v>17</v>
      </c>
      <c r="M508" s="77" t="s">
        <v>17</v>
      </c>
      <c r="N508" s="77" t="s">
        <v>17</v>
      </c>
    </row>
    <row r="509" ht="14.25" spans="1:14">
      <c r="A509" s="69"/>
      <c r="B509" s="73"/>
      <c r="C509" s="77"/>
      <c r="D509" s="93" t="s">
        <v>3493</v>
      </c>
      <c r="E509" s="79"/>
      <c r="F509" s="77"/>
      <c r="G509" s="77"/>
      <c r="H509" s="77"/>
      <c r="I509" s="77"/>
      <c r="J509" s="77"/>
      <c r="K509" s="77"/>
      <c r="L509" s="77"/>
      <c r="M509" s="77"/>
      <c r="N509" s="77"/>
    </row>
    <row r="510" ht="14.25" spans="1:14">
      <c r="A510" s="69"/>
      <c r="B510" s="73" t="s">
        <v>122</v>
      </c>
      <c r="C510" s="77" t="s">
        <v>17</v>
      </c>
      <c r="D510" s="94" t="s">
        <v>3494</v>
      </c>
      <c r="E510" s="77" t="s">
        <v>17</v>
      </c>
      <c r="F510" s="77" t="s">
        <v>17</v>
      </c>
      <c r="G510" s="77" t="s">
        <v>17</v>
      </c>
      <c r="H510" s="77" t="s">
        <v>17</v>
      </c>
      <c r="I510" s="77" t="s">
        <v>17</v>
      </c>
      <c r="J510" s="77" t="s">
        <v>17</v>
      </c>
      <c r="K510" s="77" t="s">
        <v>17</v>
      </c>
      <c r="L510" s="77" t="s">
        <v>17</v>
      </c>
      <c r="M510" s="77" t="s">
        <v>17</v>
      </c>
      <c r="N510" s="77" t="s">
        <v>17</v>
      </c>
    </row>
    <row r="511" ht="22.5" spans="1:14">
      <c r="A511" s="69"/>
      <c r="B511" s="73"/>
      <c r="C511" s="77"/>
      <c r="D511" s="93" t="s">
        <v>3495</v>
      </c>
      <c r="E511" s="79"/>
      <c r="F511" s="77"/>
      <c r="G511" s="77"/>
      <c r="H511" s="77"/>
      <c r="I511" s="77"/>
      <c r="J511" s="77"/>
      <c r="K511" s="77"/>
      <c r="L511" s="77"/>
      <c r="M511" s="77"/>
      <c r="N511" s="77"/>
    </row>
    <row r="512" ht="14.25" spans="1:14">
      <c r="A512" s="69"/>
      <c r="B512" s="73" t="s">
        <v>143</v>
      </c>
      <c r="C512" s="77" t="s">
        <v>17</v>
      </c>
      <c r="D512" s="94" t="s">
        <v>3496</v>
      </c>
      <c r="E512" s="77" t="s">
        <v>17</v>
      </c>
      <c r="F512" s="77" t="s">
        <v>17</v>
      </c>
      <c r="G512" s="77" t="s">
        <v>17</v>
      </c>
      <c r="H512" s="77" t="s">
        <v>17</v>
      </c>
      <c r="I512" s="77" t="s">
        <v>17</v>
      </c>
      <c r="J512" s="77" t="s">
        <v>17</v>
      </c>
      <c r="K512" s="77" t="s">
        <v>17</v>
      </c>
      <c r="L512" s="77" t="s">
        <v>17</v>
      </c>
      <c r="M512" s="77" t="s">
        <v>17</v>
      </c>
      <c r="N512" s="77" t="s">
        <v>17</v>
      </c>
    </row>
    <row r="513" ht="22.5" spans="1:14">
      <c r="A513" s="69"/>
      <c r="B513" s="73"/>
      <c r="C513" s="77"/>
      <c r="D513" s="93" t="s">
        <v>3497</v>
      </c>
      <c r="E513" s="79"/>
      <c r="F513" s="77"/>
      <c r="G513" s="77"/>
      <c r="H513" s="77"/>
      <c r="I513" s="77"/>
      <c r="J513" s="77"/>
      <c r="K513" s="77"/>
      <c r="L513" s="77"/>
      <c r="M513" s="77"/>
      <c r="N513" s="77"/>
    </row>
    <row r="514" ht="14.25" spans="1:14">
      <c r="A514" s="69"/>
      <c r="B514" s="73" t="s">
        <v>164</v>
      </c>
      <c r="C514" s="77" t="s">
        <v>17</v>
      </c>
      <c r="D514" s="94" t="s">
        <v>3498</v>
      </c>
      <c r="E514" s="77" t="s">
        <v>17</v>
      </c>
      <c r="F514" s="77" t="s">
        <v>17</v>
      </c>
      <c r="G514" s="77" t="s">
        <v>17</v>
      </c>
      <c r="H514" s="77" t="s">
        <v>17</v>
      </c>
      <c r="I514" s="77" t="s">
        <v>17</v>
      </c>
      <c r="J514" s="77" t="s">
        <v>17</v>
      </c>
      <c r="K514" s="77" t="s">
        <v>17</v>
      </c>
      <c r="L514" s="77" t="s">
        <v>17</v>
      </c>
      <c r="M514" s="77" t="s">
        <v>17</v>
      </c>
      <c r="N514" s="77" t="s">
        <v>17</v>
      </c>
    </row>
    <row r="515" ht="22.5" spans="1:14">
      <c r="A515" s="69"/>
      <c r="B515" s="73"/>
      <c r="C515" s="77"/>
      <c r="D515" s="93" t="s">
        <v>3499</v>
      </c>
      <c r="E515" s="79"/>
      <c r="F515" s="77"/>
      <c r="G515" s="77"/>
      <c r="H515" s="77"/>
      <c r="I515" s="77"/>
      <c r="J515" s="77"/>
      <c r="K515" s="77"/>
      <c r="L515" s="77"/>
      <c r="M515" s="77"/>
      <c r="N515" s="77"/>
    </row>
  </sheetData>
  <mergeCells count="810">
    <mergeCell ref="D1:N1"/>
    <mergeCell ref="B2:N2"/>
    <mergeCell ref="A3:N3"/>
    <mergeCell ref="B4:N4"/>
    <mergeCell ref="B5:C5"/>
    <mergeCell ref="D5:N5"/>
    <mergeCell ref="B6:C6"/>
    <mergeCell ref="D6:N6"/>
    <mergeCell ref="D7:N7"/>
    <mergeCell ref="D8:N8"/>
    <mergeCell ref="B9:C9"/>
    <mergeCell ref="D9:N9"/>
    <mergeCell ref="D10:N10"/>
    <mergeCell ref="B15:N15"/>
    <mergeCell ref="B36:N36"/>
    <mergeCell ref="B57:N57"/>
    <mergeCell ref="B78:N78"/>
    <mergeCell ref="B99:N99"/>
    <mergeCell ref="B120:N120"/>
    <mergeCell ref="B141:N141"/>
    <mergeCell ref="B162:N162"/>
    <mergeCell ref="B183:N183"/>
    <mergeCell ref="B204:N204"/>
    <mergeCell ref="B225:N225"/>
    <mergeCell ref="B246:N246"/>
    <mergeCell ref="B267:N267"/>
    <mergeCell ref="B288:N288"/>
    <mergeCell ref="B309:N309"/>
    <mergeCell ref="B330:N330"/>
    <mergeCell ref="B351:N351"/>
    <mergeCell ref="B372:N372"/>
    <mergeCell ref="B393:N393"/>
    <mergeCell ref="B414:N414"/>
    <mergeCell ref="B435:N435"/>
    <mergeCell ref="B456:N456"/>
    <mergeCell ref="B477:N477"/>
    <mergeCell ref="B498:N498"/>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B185:B186"/>
    <mergeCell ref="B187:B188"/>
    <mergeCell ref="B189:B190"/>
    <mergeCell ref="B191:B192"/>
    <mergeCell ref="B193:B194"/>
    <mergeCell ref="B195:B196"/>
    <mergeCell ref="B197:B198"/>
    <mergeCell ref="B199:B200"/>
    <mergeCell ref="B206:B207"/>
    <mergeCell ref="B208:B209"/>
    <mergeCell ref="B210:B211"/>
    <mergeCell ref="B212:B213"/>
    <mergeCell ref="B214:B215"/>
    <mergeCell ref="B216:B217"/>
    <mergeCell ref="B218:B219"/>
    <mergeCell ref="B220:B221"/>
    <mergeCell ref="B227:B228"/>
    <mergeCell ref="B229:B230"/>
    <mergeCell ref="B231:B232"/>
    <mergeCell ref="B233:B234"/>
    <mergeCell ref="B235:B236"/>
    <mergeCell ref="B237:B238"/>
    <mergeCell ref="B239:B240"/>
    <mergeCell ref="B241:B242"/>
    <mergeCell ref="B248:B249"/>
    <mergeCell ref="B250:B251"/>
    <mergeCell ref="B252:B253"/>
    <mergeCell ref="B254:B255"/>
    <mergeCell ref="B256:B257"/>
    <mergeCell ref="B258:B259"/>
    <mergeCell ref="B260:B261"/>
    <mergeCell ref="B262:B263"/>
    <mergeCell ref="B269:B270"/>
    <mergeCell ref="B271:B272"/>
    <mergeCell ref="B273:B274"/>
    <mergeCell ref="B275:B276"/>
    <mergeCell ref="B277:B278"/>
    <mergeCell ref="B279:B280"/>
    <mergeCell ref="B281:B282"/>
    <mergeCell ref="B283:B284"/>
    <mergeCell ref="B290:B291"/>
    <mergeCell ref="B292:B293"/>
    <mergeCell ref="B294:B295"/>
    <mergeCell ref="B296:B297"/>
    <mergeCell ref="B298:B299"/>
    <mergeCell ref="B300:B301"/>
    <mergeCell ref="B302:B303"/>
    <mergeCell ref="B304:B305"/>
    <mergeCell ref="B311:B312"/>
    <mergeCell ref="B313:B314"/>
    <mergeCell ref="B315:B316"/>
    <mergeCell ref="B317:B318"/>
    <mergeCell ref="B319:B320"/>
    <mergeCell ref="B321:B322"/>
    <mergeCell ref="B323:B324"/>
    <mergeCell ref="B325:B326"/>
    <mergeCell ref="B332:B333"/>
    <mergeCell ref="B334:B335"/>
    <mergeCell ref="B336:B337"/>
    <mergeCell ref="B338:B339"/>
    <mergeCell ref="B340:B341"/>
    <mergeCell ref="B342:B343"/>
    <mergeCell ref="B344:B345"/>
    <mergeCell ref="B346:B347"/>
    <mergeCell ref="B353:B354"/>
    <mergeCell ref="B355:B356"/>
    <mergeCell ref="B357:B358"/>
    <mergeCell ref="B359:B360"/>
    <mergeCell ref="B361:B362"/>
    <mergeCell ref="B363:B364"/>
    <mergeCell ref="B365:B366"/>
    <mergeCell ref="B367:B368"/>
    <mergeCell ref="B374:B375"/>
    <mergeCell ref="B376:B377"/>
    <mergeCell ref="B378:B379"/>
    <mergeCell ref="B380:B381"/>
    <mergeCell ref="B382:B383"/>
    <mergeCell ref="B384:B385"/>
    <mergeCell ref="B386:B387"/>
    <mergeCell ref="B388:B389"/>
    <mergeCell ref="B395:B396"/>
    <mergeCell ref="B397:B398"/>
    <mergeCell ref="B399:B400"/>
    <mergeCell ref="B401:B402"/>
    <mergeCell ref="B403:B404"/>
    <mergeCell ref="B405:B406"/>
    <mergeCell ref="B407:B408"/>
    <mergeCell ref="B409:B410"/>
    <mergeCell ref="B416:B417"/>
    <mergeCell ref="B418:B419"/>
    <mergeCell ref="B420:B421"/>
    <mergeCell ref="B422:B423"/>
    <mergeCell ref="B424:B425"/>
    <mergeCell ref="B426:B427"/>
    <mergeCell ref="B428:B429"/>
    <mergeCell ref="B430:B431"/>
    <mergeCell ref="B437:B438"/>
    <mergeCell ref="B439:B440"/>
    <mergeCell ref="B441:B442"/>
    <mergeCell ref="B443:B444"/>
    <mergeCell ref="B445:B446"/>
    <mergeCell ref="B447:B448"/>
    <mergeCell ref="B449:B450"/>
    <mergeCell ref="B451:B452"/>
    <mergeCell ref="B458:B459"/>
    <mergeCell ref="B460:B461"/>
    <mergeCell ref="B462:B463"/>
    <mergeCell ref="B464:B465"/>
    <mergeCell ref="B466:B467"/>
    <mergeCell ref="B468:B469"/>
    <mergeCell ref="B470:B471"/>
    <mergeCell ref="B472:B473"/>
    <mergeCell ref="B479:B480"/>
    <mergeCell ref="B481:B482"/>
    <mergeCell ref="B483:B484"/>
    <mergeCell ref="B485:B486"/>
    <mergeCell ref="B487:B488"/>
    <mergeCell ref="B489:B490"/>
    <mergeCell ref="B491:B492"/>
    <mergeCell ref="B493:B494"/>
    <mergeCell ref="B500:B501"/>
    <mergeCell ref="B502:B503"/>
    <mergeCell ref="B504:B505"/>
    <mergeCell ref="B506:B507"/>
    <mergeCell ref="B508:B509"/>
    <mergeCell ref="B510:B511"/>
    <mergeCell ref="B512:B513"/>
    <mergeCell ref="B514:B515"/>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C185:C186"/>
    <mergeCell ref="C187:C188"/>
    <mergeCell ref="C189:C190"/>
    <mergeCell ref="C191:C192"/>
    <mergeCell ref="C193:C194"/>
    <mergeCell ref="C195:C196"/>
    <mergeCell ref="C197:C198"/>
    <mergeCell ref="C199:C200"/>
    <mergeCell ref="C206:C207"/>
    <mergeCell ref="C208:C209"/>
    <mergeCell ref="C210:C211"/>
    <mergeCell ref="C212:C213"/>
    <mergeCell ref="C214:C215"/>
    <mergeCell ref="C216:C217"/>
    <mergeCell ref="C218:C219"/>
    <mergeCell ref="C220:C221"/>
    <mergeCell ref="C227:C228"/>
    <mergeCell ref="C229:C230"/>
    <mergeCell ref="C231:C232"/>
    <mergeCell ref="C233:C234"/>
    <mergeCell ref="C235:C236"/>
    <mergeCell ref="C237:C238"/>
    <mergeCell ref="C239:C240"/>
    <mergeCell ref="C241:C242"/>
    <mergeCell ref="C248:C249"/>
    <mergeCell ref="C250:C251"/>
    <mergeCell ref="C252:C253"/>
    <mergeCell ref="C254:C255"/>
    <mergeCell ref="C256:C257"/>
    <mergeCell ref="C258:C259"/>
    <mergeCell ref="C260:C261"/>
    <mergeCell ref="C262:C263"/>
    <mergeCell ref="C269:C270"/>
    <mergeCell ref="C271:C272"/>
    <mergeCell ref="C273:C274"/>
    <mergeCell ref="C275:C276"/>
    <mergeCell ref="C277:C278"/>
    <mergeCell ref="C279:C280"/>
    <mergeCell ref="C281:C282"/>
    <mergeCell ref="C283:C284"/>
    <mergeCell ref="C290:C291"/>
    <mergeCell ref="C292:C293"/>
    <mergeCell ref="C294:C295"/>
    <mergeCell ref="C296:C297"/>
    <mergeCell ref="C298:C299"/>
    <mergeCell ref="C300:C301"/>
    <mergeCell ref="C302:C303"/>
    <mergeCell ref="C304:C305"/>
    <mergeCell ref="C311:C312"/>
    <mergeCell ref="C313:C314"/>
    <mergeCell ref="C315:C316"/>
    <mergeCell ref="C317:C318"/>
    <mergeCell ref="C319:C320"/>
    <mergeCell ref="C321:C322"/>
    <mergeCell ref="C323:C324"/>
    <mergeCell ref="C325:C326"/>
    <mergeCell ref="C332:C333"/>
    <mergeCell ref="C334:C335"/>
    <mergeCell ref="C336:C337"/>
    <mergeCell ref="C338:C339"/>
    <mergeCell ref="C340:C341"/>
    <mergeCell ref="C342:C343"/>
    <mergeCell ref="C344:C345"/>
    <mergeCell ref="C346:C347"/>
    <mergeCell ref="C353:C354"/>
    <mergeCell ref="C355:C356"/>
    <mergeCell ref="C357:C358"/>
    <mergeCell ref="C359:C360"/>
    <mergeCell ref="C361:C362"/>
    <mergeCell ref="C363:C364"/>
    <mergeCell ref="C365:C366"/>
    <mergeCell ref="C367:C368"/>
    <mergeCell ref="C374:C375"/>
    <mergeCell ref="C376:C377"/>
    <mergeCell ref="C378:C379"/>
    <mergeCell ref="C380:C381"/>
    <mergeCell ref="C382:C383"/>
    <mergeCell ref="C384:C385"/>
    <mergeCell ref="C386:C387"/>
    <mergeCell ref="C388:C389"/>
    <mergeCell ref="C395:C396"/>
    <mergeCell ref="C397:C398"/>
    <mergeCell ref="C399:C400"/>
    <mergeCell ref="C401:C402"/>
    <mergeCell ref="C403:C404"/>
    <mergeCell ref="C405:C406"/>
    <mergeCell ref="C407:C408"/>
    <mergeCell ref="C409:C410"/>
    <mergeCell ref="C416:C417"/>
    <mergeCell ref="C418:C419"/>
    <mergeCell ref="C420:C421"/>
    <mergeCell ref="C422:C423"/>
    <mergeCell ref="C424:C425"/>
    <mergeCell ref="C426:C427"/>
    <mergeCell ref="C428:C429"/>
    <mergeCell ref="C430:C431"/>
    <mergeCell ref="C437:C438"/>
    <mergeCell ref="C439:C440"/>
    <mergeCell ref="C441:C442"/>
    <mergeCell ref="C443:C444"/>
    <mergeCell ref="C445:C446"/>
    <mergeCell ref="C447:C448"/>
    <mergeCell ref="C449:C450"/>
    <mergeCell ref="C451:C452"/>
    <mergeCell ref="C458:C459"/>
    <mergeCell ref="C460:C461"/>
    <mergeCell ref="C462:C463"/>
    <mergeCell ref="C464:C465"/>
    <mergeCell ref="C466:C467"/>
    <mergeCell ref="C468:C469"/>
    <mergeCell ref="C470:C471"/>
    <mergeCell ref="C472:C473"/>
    <mergeCell ref="C479:C480"/>
    <mergeCell ref="C481:C482"/>
    <mergeCell ref="C483:C484"/>
    <mergeCell ref="C485:C486"/>
    <mergeCell ref="C487:C488"/>
    <mergeCell ref="C489:C490"/>
    <mergeCell ref="C491:C492"/>
    <mergeCell ref="C493:C494"/>
    <mergeCell ref="C500:C501"/>
    <mergeCell ref="C502:C503"/>
    <mergeCell ref="C504:C505"/>
    <mergeCell ref="C506:C507"/>
    <mergeCell ref="C508:C509"/>
    <mergeCell ref="C510:C511"/>
    <mergeCell ref="C512:C513"/>
    <mergeCell ref="C514:C515"/>
    <mergeCell ref="D71:D72"/>
    <mergeCell ref="D170:D171"/>
    <mergeCell ref="D176:D177"/>
    <mergeCell ref="D218:D219"/>
    <mergeCell ref="D239:D240"/>
    <mergeCell ref="D445:D446"/>
    <mergeCell ref="D447:D448"/>
    <mergeCell ref="D500:D501"/>
    <mergeCell ref="E197:E198"/>
    <mergeCell ref="E321:E322"/>
    <mergeCell ref="E338:E339"/>
    <mergeCell ref="E470:E471"/>
    <mergeCell ref="E502:E503"/>
    <mergeCell ref="E506:E507"/>
    <mergeCell ref="E508:E509"/>
    <mergeCell ref="E510:E511"/>
    <mergeCell ref="E512:E513"/>
    <mergeCell ref="E514:E515"/>
    <mergeCell ref="F50:F51"/>
    <mergeCell ref="F208:F209"/>
    <mergeCell ref="F210:F211"/>
    <mergeCell ref="F292:F293"/>
    <mergeCell ref="F388:F389"/>
    <mergeCell ref="F416:F417"/>
    <mergeCell ref="F439:F440"/>
    <mergeCell ref="F462:F463"/>
    <mergeCell ref="F472:F473"/>
    <mergeCell ref="F500:F501"/>
    <mergeCell ref="F502:F503"/>
    <mergeCell ref="F504:F505"/>
    <mergeCell ref="F506:F507"/>
    <mergeCell ref="F508:F509"/>
    <mergeCell ref="F510:F511"/>
    <mergeCell ref="F512:F513"/>
    <mergeCell ref="F514:F515"/>
    <mergeCell ref="G46:G47"/>
    <mergeCell ref="G128:G129"/>
    <mergeCell ref="G178:G179"/>
    <mergeCell ref="G210:G211"/>
    <mergeCell ref="G407:G408"/>
    <mergeCell ref="G420:G421"/>
    <mergeCell ref="G462:G463"/>
    <mergeCell ref="G500:G501"/>
    <mergeCell ref="G502:G503"/>
    <mergeCell ref="G504:G505"/>
    <mergeCell ref="G506:G507"/>
    <mergeCell ref="G508:G509"/>
    <mergeCell ref="G510:G511"/>
    <mergeCell ref="G512:G513"/>
    <mergeCell ref="G514:G515"/>
    <mergeCell ref="H176:H177"/>
    <mergeCell ref="H231:H232"/>
    <mergeCell ref="H262:H263"/>
    <mergeCell ref="H294:H295"/>
    <mergeCell ref="H409:H410"/>
    <mergeCell ref="H422:H423"/>
    <mergeCell ref="H428:H429"/>
    <mergeCell ref="H458:H459"/>
    <mergeCell ref="H472:H473"/>
    <mergeCell ref="H500:H501"/>
    <mergeCell ref="H502:H503"/>
    <mergeCell ref="H504:H505"/>
    <mergeCell ref="H506:H507"/>
    <mergeCell ref="H508:H509"/>
    <mergeCell ref="H510:H511"/>
    <mergeCell ref="H512:H513"/>
    <mergeCell ref="H514:H515"/>
    <mergeCell ref="I73:I74"/>
    <mergeCell ref="I424:I425"/>
    <mergeCell ref="I460:I461"/>
    <mergeCell ref="I462:I463"/>
    <mergeCell ref="I464:I465"/>
    <mergeCell ref="I466:I467"/>
    <mergeCell ref="I468:I469"/>
    <mergeCell ref="I470:I471"/>
    <mergeCell ref="I472:I473"/>
    <mergeCell ref="I500:I501"/>
    <mergeCell ref="I502:I503"/>
    <mergeCell ref="I504:I505"/>
    <mergeCell ref="I506:I507"/>
    <mergeCell ref="I508:I509"/>
    <mergeCell ref="I510:I511"/>
    <mergeCell ref="I512:I513"/>
    <mergeCell ref="I514:I515"/>
    <mergeCell ref="J178:J179"/>
    <mergeCell ref="J185:J186"/>
    <mergeCell ref="J193:J194"/>
    <mergeCell ref="J227:J228"/>
    <mergeCell ref="J458:J459"/>
    <mergeCell ref="J460:J461"/>
    <mergeCell ref="J462:J463"/>
    <mergeCell ref="J464:J465"/>
    <mergeCell ref="J466:J467"/>
    <mergeCell ref="J468:J469"/>
    <mergeCell ref="J470:J471"/>
    <mergeCell ref="J472:J473"/>
    <mergeCell ref="J485:J486"/>
    <mergeCell ref="J491:J492"/>
    <mergeCell ref="J493:J494"/>
    <mergeCell ref="J500:J501"/>
    <mergeCell ref="J502:J503"/>
    <mergeCell ref="J504:J505"/>
    <mergeCell ref="J506:J507"/>
    <mergeCell ref="J508:J509"/>
    <mergeCell ref="J510:J511"/>
    <mergeCell ref="J512:J513"/>
    <mergeCell ref="J514:J515"/>
    <mergeCell ref="K260:K261"/>
    <mergeCell ref="K315:K316"/>
    <mergeCell ref="K338:K339"/>
    <mergeCell ref="K342:K343"/>
    <mergeCell ref="K380:K381"/>
    <mergeCell ref="K458:K459"/>
    <mergeCell ref="K460:K461"/>
    <mergeCell ref="K462:K463"/>
    <mergeCell ref="K464:K465"/>
    <mergeCell ref="K466:K467"/>
    <mergeCell ref="K468:K469"/>
    <mergeCell ref="K470:K471"/>
    <mergeCell ref="K472:K473"/>
    <mergeCell ref="K479:K480"/>
    <mergeCell ref="K481:K482"/>
    <mergeCell ref="K483:K484"/>
    <mergeCell ref="K485:K486"/>
    <mergeCell ref="K487:K488"/>
    <mergeCell ref="K489:K490"/>
    <mergeCell ref="K491:K492"/>
    <mergeCell ref="K493:K494"/>
    <mergeCell ref="K500:K501"/>
    <mergeCell ref="K502:K503"/>
    <mergeCell ref="K504:K505"/>
    <mergeCell ref="K506:K507"/>
    <mergeCell ref="K508:K509"/>
    <mergeCell ref="K510:K511"/>
    <mergeCell ref="K512:K513"/>
    <mergeCell ref="K514:K515"/>
    <mergeCell ref="L279:L280"/>
    <mergeCell ref="L296:L297"/>
    <mergeCell ref="L304:L305"/>
    <mergeCell ref="L458:L459"/>
    <mergeCell ref="L460:L461"/>
    <mergeCell ref="L462:L463"/>
    <mergeCell ref="L464:L465"/>
    <mergeCell ref="L466:L467"/>
    <mergeCell ref="L468:L469"/>
    <mergeCell ref="L470:L471"/>
    <mergeCell ref="L472:L473"/>
    <mergeCell ref="L479:L480"/>
    <mergeCell ref="L481:L482"/>
    <mergeCell ref="L483:L484"/>
    <mergeCell ref="L485:L486"/>
    <mergeCell ref="L487:L488"/>
    <mergeCell ref="L489:L490"/>
    <mergeCell ref="L491:L492"/>
    <mergeCell ref="L493:L494"/>
    <mergeCell ref="L500:L501"/>
    <mergeCell ref="L502:L503"/>
    <mergeCell ref="L504:L505"/>
    <mergeCell ref="L506:L507"/>
    <mergeCell ref="L508:L509"/>
    <mergeCell ref="L510:L511"/>
    <mergeCell ref="L512:L513"/>
    <mergeCell ref="L514:L515"/>
    <mergeCell ref="M40:M41"/>
    <mergeCell ref="M65:M66"/>
    <mergeCell ref="M294:M295"/>
    <mergeCell ref="M296:M297"/>
    <mergeCell ref="M300:M301"/>
    <mergeCell ref="M430:M431"/>
    <mergeCell ref="M443:M444"/>
    <mergeCell ref="M458:M459"/>
    <mergeCell ref="M460:M461"/>
    <mergeCell ref="M462:M463"/>
    <mergeCell ref="M464:M465"/>
    <mergeCell ref="M466:M467"/>
    <mergeCell ref="M468:M469"/>
    <mergeCell ref="M470:M471"/>
    <mergeCell ref="M472:M473"/>
    <mergeCell ref="M479:M480"/>
    <mergeCell ref="M481:M482"/>
    <mergeCell ref="M483:M484"/>
    <mergeCell ref="M485:M486"/>
    <mergeCell ref="M487:M488"/>
    <mergeCell ref="M489:M490"/>
    <mergeCell ref="M491:M492"/>
    <mergeCell ref="M493:M494"/>
    <mergeCell ref="M500:M501"/>
    <mergeCell ref="M502:M503"/>
    <mergeCell ref="M504:M505"/>
    <mergeCell ref="M506:M507"/>
    <mergeCell ref="M508:M509"/>
    <mergeCell ref="M510:M511"/>
    <mergeCell ref="M512:M513"/>
    <mergeCell ref="M514:M515"/>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N185:N186"/>
    <mergeCell ref="N187:N188"/>
    <mergeCell ref="N189:N190"/>
    <mergeCell ref="N191:N192"/>
    <mergeCell ref="N193:N194"/>
    <mergeCell ref="N195:N196"/>
    <mergeCell ref="N197:N198"/>
    <mergeCell ref="N199:N200"/>
    <mergeCell ref="N206:N207"/>
    <mergeCell ref="N208:N209"/>
    <mergeCell ref="N210:N211"/>
    <mergeCell ref="N212:N213"/>
    <mergeCell ref="N214:N215"/>
    <mergeCell ref="N216:N217"/>
    <mergeCell ref="N218:N219"/>
    <mergeCell ref="N220:N221"/>
    <mergeCell ref="N227:N228"/>
    <mergeCell ref="N229:N230"/>
    <mergeCell ref="N231:N232"/>
    <mergeCell ref="N233:N234"/>
    <mergeCell ref="N235:N236"/>
    <mergeCell ref="N237:N238"/>
    <mergeCell ref="N239:N240"/>
    <mergeCell ref="N241:N242"/>
    <mergeCell ref="N248:N249"/>
    <mergeCell ref="N250:N251"/>
    <mergeCell ref="N252:N253"/>
    <mergeCell ref="N254:N255"/>
    <mergeCell ref="N256:N257"/>
    <mergeCell ref="N258:N259"/>
    <mergeCell ref="N260:N261"/>
    <mergeCell ref="N262:N263"/>
    <mergeCell ref="N269:N270"/>
    <mergeCell ref="N271:N272"/>
    <mergeCell ref="N273:N274"/>
    <mergeCell ref="N275:N276"/>
    <mergeCell ref="N277:N278"/>
    <mergeCell ref="N279:N280"/>
    <mergeCell ref="N281:N282"/>
    <mergeCell ref="N283:N284"/>
    <mergeCell ref="N290:N291"/>
    <mergeCell ref="N292:N293"/>
    <mergeCell ref="N294:N295"/>
    <mergeCell ref="N296:N297"/>
    <mergeCell ref="N298:N299"/>
    <mergeCell ref="N300:N301"/>
    <mergeCell ref="N302:N303"/>
    <mergeCell ref="N304:N305"/>
    <mergeCell ref="N311:N312"/>
    <mergeCell ref="N313:N314"/>
    <mergeCell ref="N315:N316"/>
    <mergeCell ref="N317:N318"/>
    <mergeCell ref="N319:N320"/>
    <mergeCell ref="N321:N322"/>
    <mergeCell ref="N323:N324"/>
    <mergeCell ref="N325:N326"/>
    <mergeCell ref="N332:N333"/>
    <mergeCell ref="N334:N335"/>
    <mergeCell ref="N336:N337"/>
    <mergeCell ref="N338:N339"/>
    <mergeCell ref="N340:N341"/>
    <mergeCell ref="N342:N343"/>
    <mergeCell ref="N344:N345"/>
    <mergeCell ref="N346:N347"/>
    <mergeCell ref="N353:N354"/>
    <mergeCell ref="N355:N356"/>
    <mergeCell ref="N357:N358"/>
    <mergeCell ref="N359:N360"/>
    <mergeCell ref="N361:N362"/>
    <mergeCell ref="N363:N364"/>
    <mergeCell ref="N365:N366"/>
    <mergeCell ref="N367:N368"/>
    <mergeCell ref="N374:N375"/>
    <mergeCell ref="N376:N377"/>
    <mergeCell ref="N378:N379"/>
    <mergeCell ref="N380:N381"/>
    <mergeCell ref="N382:N383"/>
    <mergeCell ref="N384:N385"/>
    <mergeCell ref="N386:N387"/>
    <mergeCell ref="N388:N389"/>
    <mergeCell ref="N395:N396"/>
    <mergeCell ref="N397:N398"/>
    <mergeCell ref="N399:N400"/>
    <mergeCell ref="N401:N402"/>
    <mergeCell ref="N403:N404"/>
    <mergeCell ref="N405:N406"/>
    <mergeCell ref="N407:N408"/>
    <mergeCell ref="N409:N410"/>
    <mergeCell ref="N416:N417"/>
    <mergeCell ref="N418:N419"/>
    <mergeCell ref="N420:N421"/>
    <mergeCell ref="N422:N423"/>
    <mergeCell ref="N424:N425"/>
    <mergeCell ref="N426:N427"/>
    <mergeCell ref="N428:N429"/>
    <mergeCell ref="N430:N431"/>
    <mergeCell ref="N437:N438"/>
    <mergeCell ref="N439:N440"/>
    <mergeCell ref="N441:N442"/>
    <mergeCell ref="N443:N444"/>
    <mergeCell ref="N445:N446"/>
    <mergeCell ref="N447:N448"/>
    <mergeCell ref="N449:N450"/>
    <mergeCell ref="N451:N452"/>
    <mergeCell ref="N458:N459"/>
    <mergeCell ref="N460:N461"/>
    <mergeCell ref="N462:N463"/>
    <mergeCell ref="N464:N465"/>
    <mergeCell ref="N466:N467"/>
    <mergeCell ref="N468:N469"/>
    <mergeCell ref="N470:N471"/>
    <mergeCell ref="N472:N473"/>
    <mergeCell ref="N479:N480"/>
    <mergeCell ref="N481:N482"/>
    <mergeCell ref="N483:N484"/>
    <mergeCell ref="N485:N486"/>
    <mergeCell ref="N487:N488"/>
    <mergeCell ref="N489:N490"/>
    <mergeCell ref="N491:N492"/>
    <mergeCell ref="N493:N494"/>
    <mergeCell ref="N500:N501"/>
    <mergeCell ref="N502:N503"/>
    <mergeCell ref="N504:N505"/>
    <mergeCell ref="N506:N507"/>
    <mergeCell ref="N508:N509"/>
    <mergeCell ref="N510:N511"/>
    <mergeCell ref="N512:N513"/>
    <mergeCell ref="N514:N515"/>
    <mergeCell ref="B10:C12"/>
    <mergeCell ref="D11:N12"/>
    <mergeCell ref="B7:C8"/>
  </mergeCells>
  <conditionalFormatting sqref="F388:F389">
    <cfRule type="containsText" dxfId="0" priority="4" operator="between" text="empty">
      <formula>NOT(ISERROR(SEARCH("empty",F388)))</formula>
    </cfRule>
  </conditionalFormatting>
  <conditionalFormatting sqref="G128:G129">
    <cfRule type="containsText" dxfId="0" priority="3" operator="between" text="empty">
      <formula>NOT(ISERROR(SEARCH("empty",G128)))</formula>
    </cfRule>
  </conditionalFormatting>
  <conditionalFormatting sqref="G210:G211">
    <cfRule type="containsText" dxfId="0" priority="2" operator="between" text="empty">
      <formula>NOT(ISERROR(SEARCH("empty",G210)))</formula>
    </cfRule>
  </conditionalFormatting>
  <conditionalFormatting sqref="G420:G421">
    <cfRule type="containsText" dxfId="0" priority="1" operator="between" text="empty">
      <formula>NOT(ISERROR(SEARCH("empty",G420)))</formula>
    </cfRule>
  </conditionalFormatting>
  <conditionalFormatting sqref="H472:H473">
    <cfRule type="containsText" dxfId="0" priority="5" operator="between" text="empty">
      <formula>NOT(ISERROR(SEARCH("empty",H472)))</formula>
    </cfRule>
  </conditionalFormatting>
  <conditionalFormatting sqref="A1:B1 D1 O1:R1 S1:XFD3 A2:R3">
    <cfRule type="containsText" dxfId="1" priority="69" operator="between" text="empty">
      <formula>NOT(ISERROR(SEARCH("empty",A1)))</formula>
    </cfRule>
    <cfRule type="containsText" dxfId="2" priority="70" operator="between" text="empty">
      <formula>NOT(ISERROR(SEARCH("empty",A1)))</formula>
    </cfRule>
    <cfRule type="containsText" dxfId="0" priority="71" operator="between" text="empty">
      <formula>NOT(ISERROR(SEARCH("empty",A1)))</formula>
    </cfRule>
    <cfRule type="containsText" dxfId="3" priority="72" operator="between" text="Plate layout">
      <formula>NOT(ISERROR(SEARCH("Plate layout",A1)))</formula>
    </cfRule>
    <cfRule type="containsText" dxfId="4" priority="73" operator="between" text="Empty">
      <formula>NOT(ISERROR(SEARCH("Empty",A1)))</formula>
    </cfRule>
    <cfRule type="containsText" dxfId="5" priority="74" operator="between" text="empty">
      <formula>NOT(ISERROR(SEARCH("empty",A1)))</formula>
    </cfRule>
  </conditionalFormatting>
  <conditionalFormatting sqref="$A1:$XFD3">
    <cfRule type="containsText" dxfId="6" priority="61" operator="between" text="empty">
      <formula>NOT(ISERROR(SEARCH("empty",A1)))</formula>
    </cfRule>
    <cfRule type="containsText" dxfId="0" priority="63" operator="between" text="empty">
      <formula>NOT(ISERROR(SEARCH("empty",A1)))</formula>
    </cfRule>
    <cfRule type="containsText" dxfId="7" priority="64" operator="between" text="empty">
      <formula>NOT(ISERROR(SEARCH("empty",A1)))</formula>
    </cfRule>
    <cfRule type="containsText" dxfId="8" priority="65" operator="between" text="empty">
      <formula>NOT(ISERROR(SEARCH("empty",A1)))</formula>
    </cfRule>
    <cfRule type="containsText" priority="66" operator="between" text="empty">
      <formula>NOT(ISERROR(SEARCH("empty",A1)))</formula>
    </cfRule>
    <cfRule type="containsText" dxfId="9" priority="67" operator="between" text="empty">
      <formula>NOT(ISERROR(SEARCH("empty",A1)))</formula>
    </cfRule>
    <cfRule type="containsText" dxfId="10" priority="68" operator="between" text="empty">
      <formula>NOT(ISERROR(SEARCH("empty",A1)))</formula>
    </cfRule>
  </conditionalFormatting>
  <conditionalFormatting sqref="$A1:$XFD127 A472:G473 I472:XFD473 $A474:$XFD1048576 $A390:$XFD419 A388:E389 G388:XFD389 $A130:$XFD209 A128:F129 H128:XFD129 $A212:$XFD387 A210:F211 H210:XFD211 $A422:$XFD471 A420:F421 H420:XFD421">
    <cfRule type="containsText" dxfId="11" priority="58" operator="between" text="empty">
      <formula>NOT(ISERROR(SEARCH("empty",A1)))</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727"/>
  <sheetViews>
    <sheetView zoomScale="115" zoomScaleNormal="115" workbookViewId="0">
      <pane xSplit="2" ySplit="1" topLeftCell="C2" activePane="bottomRight" state="frozen"/>
      <selection/>
      <selection pane="topRight"/>
      <selection pane="bottomLeft"/>
      <selection pane="bottomRight" activeCell="A1" sqref="A1"/>
    </sheetView>
  </sheetViews>
  <sheetFormatPr defaultColWidth="9" defaultRowHeight="13.5"/>
  <cols>
    <col min="2" max="2" width="26" customWidth="1"/>
    <col min="3" max="3" width="13.375" style="11" customWidth="1"/>
    <col min="4" max="4" width="13.125" style="11" customWidth="1"/>
    <col min="5" max="5" width="13.625" customWidth="1"/>
    <col min="8" max="8" width="11.25" customWidth="1"/>
    <col min="10" max="10" width="11.75" customWidth="1"/>
    <col min="11" max="14" width="11" customWidth="1"/>
  </cols>
  <sheetData>
    <row r="1" s="1" customFormat="1" ht="21" customHeight="1" spans="1:23">
      <c r="A1" s="12" t="s">
        <v>3500</v>
      </c>
      <c r="B1" s="13" t="s">
        <v>3501</v>
      </c>
      <c r="C1" s="13" t="s">
        <v>3502</v>
      </c>
      <c r="D1" s="13" t="s">
        <v>3503</v>
      </c>
      <c r="E1" s="13" t="s">
        <v>12</v>
      </c>
      <c r="F1" s="13" t="s">
        <v>3504</v>
      </c>
      <c r="G1" s="13" t="s">
        <v>3505</v>
      </c>
      <c r="H1" s="13" t="s">
        <v>3506</v>
      </c>
      <c r="I1" s="13" t="s">
        <v>3507</v>
      </c>
      <c r="J1" s="18" t="s">
        <v>3508</v>
      </c>
      <c r="K1" s="13" t="s">
        <v>3509</v>
      </c>
      <c r="L1" s="19" t="s">
        <v>3510</v>
      </c>
      <c r="M1" s="13" t="s">
        <v>3511</v>
      </c>
      <c r="N1" s="19" t="s">
        <v>3512</v>
      </c>
      <c r="O1" s="13" t="s">
        <v>3513</v>
      </c>
      <c r="P1" s="13" t="s">
        <v>3514</v>
      </c>
      <c r="Q1" s="13" t="s">
        <v>3515</v>
      </c>
      <c r="R1" s="13" t="s">
        <v>3516</v>
      </c>
      <c r="S1" s="13" t="s">
        <v>3517</v>
      </c>
      <c r="T1" s="13" t="s">
        <v>3518</v>
      </c>
      <c r="U1" s="13" t="s">
        <v>3519</v>
      </c>
      <c r="V1" s="13" t="s">
        <v>3520</v>
      </c>
      <c r="W1" s="13" t="s">
        <v>3521</v>
      </c>
    </row>
    <row r="2" ht="15.75" spans="1:23">
      <c r="A2" s="2" t="s">
        <v>18</v>
      </c>
      <c r="B2" s="2" t="s">
        <v>28</v>
      </c>
      <c r="C2" s="14" t="s">
        <v>3522</v>
      </c>
      <c r="D2" s="15" t="s">
        <v>3523</v>
      </c>
      <c r="E2" s="16" t="s">
        <v>3524</v>
      </c>
      <c r="F2" s="16" t="s">
        <v>3525</v>
      </c>
      <c r="G2" s="16" t="s">
        <v>3526</v>
      </c>
      <c r="H2" s="16" t="s">
        <v>3527</v>
      </c>
      <c r="I2" s="20">
        <v>386.47</v>
      </c>
      <c r="J2" s="16" t="s">
        <v>3528</v>
      </c>
      <c r="K2" s="20">
        <v>35</v>
      </c>
      <c r="L2" s="20">
        <v>90.56</v>
      </c>
      <c r="M2" s="20" t="s">
        <v>3529</v>
      </c>
      <c r="N2" s="20" t="s">
        <v>3530</v>
      </c>
      <c r="O2" s="16" t="s">
        <v>3531</v>
      </c>
      <c r="P2" s="16" t="s">
        <v>3532</v>
      </c>
      <c r="Q2" s="16" t="s">
        <v>3533</v>
      </c>
      <c r="R2" s="16" t="s">
        <v>3534</v>
      </c>
      <c r="S2" s="16" t="s">
        <v>3535</v>
      </c>
      <c r="T2" s="21">
        <v>4.492</v>
      </c>
      <c r="U2" s="22">
        <v>3</v>
      </c>
      <c r="V2" s="22">
        <v>2</v>
      </c>
      <c r="W2" s="22">
        <v>5</v>
      </c>
    </row>
    <row r="3" ht="15.75" spans="1:23">
      <c r="A3" s="2" t="s">
        <v>39</v>
      </c>
      <c r="B3" s="2" t="s">
        <v>49</v>
      </c>
      <c r="C3" s="14" t="s">
        <v>3536</v>
      </c>
      <c r="D3" s="15" t="s">
        <v>3523</v>
      </c>
      <c r="E3" s="16" t="s">
        <v>3524</v>
      </c>
      <c r="F3" s="16" t="s">
        <v>3537</v>
      </c>
      <c r="G3" s="16" t="s">
        <v>3538</v>
      </c>
      <c r="H3" s="16" t="s">
        <v>3539</v>
      </c>
      <c r="I3" s="20">
        <v>352.34</v>
      </c>
      <c r="J3" s="16" t="s">
        <v>3540</v>
      </c>
      <c r="K3" s="20">
        <v>70</v>
      </c>
      <c r="L3" s="20">
        <v>198.67</v>
      </c>
      <c r="M3" s="20" t="s">
        <v>3529</v>
      </c>
      <c r="N3" s="20" t="s">
        <v>3530</v>
      </c>
      <c r="O3" s="16" t="s">
        <v>3541</v>
      </c>
      <c r="P3" s="16" t="s">
        <v>3542</v>
      </c>
      <c r="Q3" s="16" t="s">
        <v>3533</v>
      </c>
      <c r="R3" s="16" t="s">
        <v>3543</v>
      </c>
      <c r="S3" s="16" t="s">
        <v>3544</v>
      </c>
      <c r="T3" s="21">
        <v>2.306</v>
      </c>
      <c r="U3" s="22">
        <v>4</v>
      </c>
      <c r="V3" s="22">
        <v>2</v>
      </c>
      <c r="W3" s="22">
        <v>5</v>
      </c>
    </row>
    <row r="4" ht="15.75" customHeight="1" spans="1:23">
      <c r="A4" s="2" t="s">
        <v>60</v>
      </c>
      <c r="B4" s="2" t="s">
        <v>70</v>
      </c>
      <c r="C4" s="14" t="s">
        <v>3545</v>
      </c>
      <c r="D4" s="15" t="s">
        <v>3523</v>
      </c>
      <c r="E4" s="16" t="s">
        <v>3524</v>
      </c>
      <c r="F4" s="16" t="s">
        <v>3546</v>
      </c>
      <c r="G4" s="16" t="s">
        <v>3547</v>
      </c>
      <c r="H4" s="16" t="s">
        <v>3548</v>
      </c>
      <c r="I4" s="20">
        <v>457.68</v>
      </c>
      <c r="J4" s="16" t="s">
        <v>3549</v>
      </c>
      <c r="K4" s="20">
        <v>91</v>
      </c>
      <c r="L4" s="20">
        <v>198.83</v>
      </c>
      <c r="M4" s="20" t="s">
        <v>3529</v>
      </c>
      <c r="N4" s="20" t="s">
        <v>3530</v>
      </c>
      <c r="O4" s="16" t="s">
        <v>3550</v>
      </c>
      <c r="P4" s="16" t="s">
        <v>3551</v>
      </c>
      <c r="Q4" s="16" t="s">
        <v>3533</v>
      </c>
      <c r="R4" s="16" t="s">
        <v>3552</v>
      </c>
      <c r="S4" s="16" t="s">
        <v>3553</v>
      </c>
      <c r="T4" s="21">
        <v>3.234</v>
      </c>
      <c r="U4" s="22">
        <v>3</v>
      </c>
      <c r="V4" s="22">
        <v>3</v>
      </c>
      <c r="W4" s="22">
        <v>6</v>
      </c>
    </row>
    <row r="5" ht="15.75" spans="1:23">
      <c r="A5" s="2" t="s">
        <v>81</v>
      </c>
      <c r="B5" s="2" t="s">
        <v>91</v>
      </c>
      <c r="C5" s="14" t="s">
        <v>3554</v>
      </c>
      <c r="D5" s="15" t="s">
        <v>3523</v>
      </c>
      <c r="E5" s="16" t="s">
        <v>3524</v>
      </c>
      <c r="F5" s="16" t="s">
        <v>3555</v>
      </c>
      <c r="G5" s="16" t="s">
        <v>3526</v>
      </c>
      <c r="H5" s="16" t="s">
        <v>3556</v>
      </c>
      <c r="I5" s="20">
        <v>539.62</v>
      </c>
      <c r="J5" s="16" t="s">
        <v>3557</v>
      </c>
      <c r="K5" s="20">
        <v>6</v>
      </c>
      <c r="L5" s="20">
        <v>11.12</v>
      </c>
      <c r="M5" s="20" t="s">
        <v>3529</v>
      </c>
      <c r="N5" s="20" t="s">
        <v>3530</v>
      </c>
      <c r="O5" s="16" t="s">
        <v>3558</v>
      </c>
      <c r="P5" s="16" t="s">
        <v>3559</v>
      </c>
      <c r="Q5" s="16" t="s">
        <v>3533</v>
      </c>
      <c r="R5" s="16" t="s">
        <v>3560</v>
      </c>
      <c r="S5" s="16" t="s">
        <v>3561</v>
      </c>
      <c r="T5" s="21">
        <v>2.965</v>
      </c>
      <c r="U5" s="22">
        <v>4</v>
      </c>
      <c r="V5" s="22">
        <v>2</v>
      </c>
      <c r="W5" s="22">
        <v>8</v>
      </c>
    </row>
    <row r="6" ht="15.75" spans="1:23">
      <c r="A6" s="2" t="s">
        <v>102</v>
      </c>
      <c r="B6" s="2" t="s">
        <v>112</v>
      </c>
      <c r="C6" s="14" t="s">
        <v>3562</v>
      </c>
      <c r="D6" s="15" t="s">
        <v>3523</v>
      </c>
      <c r="E6" s="16" t="s">
        <v>3524</v>
      </c>
      <c r="F6" s="16" t="s">
        <v>3563</v>
      </c>
      <c r="G6" s="16" t="s">
        <v>3526</v>
      </c>
      <c r="H6" s="16" t="s">
        <v>3564</v>
      </c>
      <c r="I6" s="20">
        <v>485.94</v>
      </c>
      <c r="J6" s="16" t="s">
        <v>3565</v>
      </c>
      <c r="K6" s="20">
        <v>97</v>
      </c>
      <c r="L6" s="20">
        <v>199.61</v>
      </c>
      <c r="M6" s="20" t="s">
        <v>3529</v>
      </c>
      <c r="N6" s="20" t="s">
        <v>3530</v>
      </c>
      <c r="O6" s="16" t="s">
        <v>3566</v>
      </c>
      <c r="P6" s="16" t="s">
        <v>3567</v>
      </c>
      <c r="Q6" s="16" t="s">
        <v>3568</v>
      </c>
      <c r="R6" s="16" t="s">
        <v>3569</v>
      </c>
      <c r="S6" s="16" t="s">
        <v>3570</v>
      </c>
      <c r="T6" s="21">
        <v>3.917</v>
      </c>
      <c r="U6" s="22">
        <v>5</v>
      </c>
      <c r="V6" s="22">
        <v>2</v>
      </c>
      <c r="W6" s="22">
        <v>8</v>
      </c>
    </row>
    <row r="7" ht="15.75" spans="1:23">
      <c r="A7" s="2" t="s">
        <v>123</v>
      </c>
      <c r="B7" s="2" t="s">
        <v>133</v>
      </c>
      <c r="C7" s="14" t="s">
        <v>3571</v>
      </c>
      <c r="D7" s="15" t="s">
        <v>3523</v>
      </c>
      <c r="E7" s="16" t="s">
        <v>3524</v>
      </c>
      <c r="F7" s="16" t="s">
        <v>3572</v>
      </c>
      <c r="G7" s="16" t="s">
        <v>3573</v>
      </c>
      <c r="H7" s="16" t="s">
        <v>3574</v>
      </c>
      <c r="I7" s="20">
        <v>384.24</v>
      </c>
      <c r="J7" s="16" t="s">
        <v>3575</v>
      </c>
      <c r="K7" s="20">
        <v>76</v>
      </c>
      <c r="L7" s="20">
        <v>197.79</v>
      </c>
      <c r="M7" s="20" t="s">
        <v>3529</v>
      </c>
      <c r="N7" s="20" t="s">
        <v>3530</v>
      </c>
      <c r="O7" s="16" t="s">
        <v>3576</v>
      </c>
      <c r="P7" s="16" t="s">
        <v>3577</v>
      </c>
      <c r="Q7" s="16" t="s">
        <v>3568</v>
      </c>
      <c r="R7" s="16" t="s">
        <v>3578</v>
      </c>
      <c r="S7" s="16" t="s">
        <v>3579</v>
      </c>
      <c r="T7" s="21">
        <v>2.183</v>
      </c>
      <c r="U7" s="22">
        <v>4</v>
      </c>
      <c r="V7" s="22">
        <v>2</v>
      </c>
      <c r="W7" s="22">
        <v>9</v>
      </c>
    </row>
    <row r="8" ht="15.75" spans="1:23">
      <c r="A8" s="2" t="s">
        <v>144</v>
      </c>
      <c r="B8" s="2" t="s">
        <v>154</v>
      </c>
      <c r="C8" s="14" t="s">
        <v>3580</v>
      </c>
      <c r="D8" s="15" t="s">
        <v>3523</v>
      </c>
      <c r="E8" s="16" t="s">
        <v>3524</v>
      </c>
      <c r="F8" s="16" t="s">
        <v>3581</v>
      </c>
      <c r="G8" s="16" t="s">
        <v>3538</v>
      </c>
      <c r="H8" s="16" t="s">
        <v>3582</v>
      </c>
      <c r="I8" s="20">
        <v>530.45</v>
      </c>
      <c r="J8" s="16" t="s">
        <v>3583</v>
      </c>
      <c r="K8" s="20">
        <v>100</v>
      </c>
      <c r="L8" s="20">
        <v>188.52</v>
      </c>
      <c r="M8" s="20" t="s">
        <v>3529</v>
      </c>
      <c r="N8" s="20" t="s">
        <v>3530</v>
      </c>
      <c r="O8" s="16" t="s">
        <v>3584</v>
      </c>
      <c r="P8" s="16" t="s">
        <v>3585</v>
      </c>
      <c r="Q8" s="16" t="s">
        <v>3533</v>
      </c>
      <c r="R8" s="16" t="s">
        <v>3586</v>
      </c>
      <c r="S8" s="16" t="s">
        <v>3587</v>
      </c>
      <c r="T8" s="21">
        <v>4.883</v>
      </c>
      <c r="U8" s="22">
        <v>4</v>
      </c>
      <c r="V8" s="22">
        <v>1</v>
      </c>
      <c r="W8" s="22">
        <v>9</v>
      </c>
    </row>
    <row r="9" ht="15.75" spans="1:23">
      <c r="A9" s="2" t="s">
        <v>165</v>
      </c>
      <c r="B9" s="2" t="s">
        <v>175</v>
      </c>
      <c r="C9" s="14" t="s">
        <v>3588</v>
      </c>
      <c r="D9" s="15" t="s">
        <v>3523</v>
      </c>
      <c r="E9" s="16" t="s">
        <v>3524</v>
      </c>
      <c r="F9" s="16" t="s">
        <v>3589</v>
      </c>
      <c r="G9" s="16" t="s">
        <v>3538</v>
      </c>
      <c r="H9" s="16" t="s">
        <v>3590</v>
      </c>
      <c r="I9" s="20">
        <v>488.01</v>
      </c>
      <c r="J9" s="16" t="s">
        <v>3591</v>
      </c>
      <c r="K9" s="20">
        <v>98</v>
      </c>
      <c r="L9" s="20">
        <v>200.82</v>
      </c>
      <c r="M9" s="20" t="s">
        <v>3529</v>
      </c>
      <c r="N9" s="20" t="s">
        <v>3530</v>
      </c>
      <c r="O9" s="16" t="s">
        <v>3592</v>
      </c>
      <c r="P9" s="16" t="s">
        <v>3593</v>
      </c>
      <c r="Q9" s="16" t="s">
        <v>3533</v>
      </c>
      <c r="R9" s="16" t="s">
        <v>3594</v>
      </c>
      <c r="S9" s="16" t="s">
        <v>3595</v>
      </c>
      <c r="T9" s="21">
        <v>3.439</v>
      </c>
      <c r="U9" s="22">
        <v>4</v>
      </c>
      <c r="V9" s="22">
        <v>3</v>
      </c>
      <c r="W9" s="22">
        <v>7</v>
      </c>
    </row>
    <row r="10" ht="15.75" spans="1:23">
      <c r="A10" s="2" t="s">
        <v>19</v>
      </c>
      <c r="B10" s="2" t="s">
        <v>29</v>
      </c>
      <c r="C10" s="14" t="s">
        <v>3596</v>
      </c>
      <c r="D10" s="15" t="s">
        <v>3523</v>
      </c>
      <c r="E10" s="16" t="s">
        <v>3524</v>
      </c>
      <c r="F10" s="16" t="s">
        <v>3597</v>
      </c>
      <c r="G10" s="16" t="s">
        <v>3598</v>
      </c>
      <c r="H10" s="16" t="s">
        <v>3599</v>
      </c>
      <c r="I10" s="20">
        <v>990.21</v>
      </c>
      <c r="J10" s="16" t="s">
        <v>3600</v>
      </c>
      <c r="K10" s="20">
        <v>198</v>
      </c>
      <c r="L10" s="20">
        <v>199.96</v>
      </c>
      <c r="M10" s="20" t="s">
        <v>3529</v>
      </c>
      <c r="N10" s="20" t="s">
        <v>3530</v>
      </c>
      <c r="O10" s="16" t="s">
        <v>3601</v>
      </c>
      <c r="P10" s="16" t="s">
        <v>3602</v>
      </c>
      <c r="Q10" s="16" t="s">
        <v>3533</v>
      </c>
      <c r="R10" s="16" t="s">
        <v>3603</v>
      </c>
      <c r="S10" s="16" t="s">
        <v>3604</v>
      </c>
      <c r="T10" s="21">
        <v>6.303</v>
      </c>
      <c r="U10" s="22">
        <v>12</v>
      </c>
      <c r="V10" s="22">
        <v>1</v>
      </c>
      <c r="W10" s="22">
        <v>8</v>
      </c>
    </row>
    <row r="11" ht="15.75" spans="1:23">
      <c r="A11" s="2" t="s">
        <v>40</v>
      </c>
      <c r="B11" s="2" t="s">
        <v>50</v>
      </c>
      <c r="C11" s="14" t="s">
        <v>3605</v>
      </c>
      <c r="D11" s="15" t="s">
        <v>3523</v>
      </c>
      <c r="E11" s="16" t="s">
        <v>3524</v>
      </c>
      <c r="F11" s="16" t="s">
        <v>3606</v>
      </c>
      <c r="G11" s="16" t="s">
        <v>3526</v>
      </c>
      <c r="H11" s="16" t="s">
        <v>3607</v>
      </c>
      <c r="I11" s="20">
        <v>446.9</v>
      </c>
      <c r="J11" s="16" t="s">
        <v>3608</v>
      </c>
      <c r="K11" s="20">
        <v>89</v>
      </c>
      <c r="L11" s="20">
        <v>199.15</v>
      </c>
      <c r="M11" s="20" t="s">
        <v>3529</v>
      </c>
      <c r="N11" s="20" t="s">
        <v>3530</v>
      </c>
      <c r="O11" s="16" t="s">
        <v>3609</v>
      </c>
      <c r="P11" s="16" t="s">
        <v>3610</v>
      </c>
      <c r="Q11" s="16" t="s">
        <v>3533</v>
      </c>
      <c r="R11" s="16" t="s">
        <v>3611</v>
      </c>
      <c r="S11" s="16" t="s">
        <v>3612</v>
      </c>
      <c r="T11" s="21">
        <v>4.203</v>
      </c>
      <c r="U11" s="22">
        <v>5</v>
      </c>
      <c r="V11" s="22">
        <v>1</v>
      </c>
      <c r="W11" s="22">
        <v>8</v>
      </c>
    </row>
    <row r="12" ht="15.75" spans="1:23">
      <c r="A12" s="2" t="s">
        <v>61</v>
      </c>
      <c r="B12" s="2" t="s">
        <v>71</v>
      </c>
      <c r="C12" s="14" t="s">
        <v>3613</v>
      </c>
      <c r="D12" s="15" t="s">
        <v>3523</v>
      </c>
      <c r="E12" s="16" t="s">
        <v>3524</v>
      </c>
      <c r="F12" s="16" t="s">
        <v>3614</v>
      </c>
      <c r="G12" s="16" t="s">
        <v>3526</v>
      </c>
      <c r="H12" s="16" t="s">
        <v>3615</v>
      </c>
      <c r="I12" s="20">
        <v>589.71</v>
      </c>
      <c r="J12" s="16" t="s">
        <v>3616</v>
      </c>
      <c r="K12" s="20">
        <v>118</v>
      </c>
      <c r="L12" s="20">
        <v>200.1</v>
      </c>
      <c r="M12" s="20">
        <v>118</v>
      </c>
      <c r="N12" s="20">
        <v>200.1</v>
      </c>
      <c r="O12" s="16" t="s">
        <v>3617</v>
      </c>
      <c r="P12" s="16" t="s">
        <v>3618</v>
      </c>
      <c r="Q12" s="16" t="s">
        <v>3619</v>
      </c>
      <c r="R12" s="16" t="s">
        <v>3620</v>
      </c>
      <c r="S12" s="16" t="s">
        <v>3621</v>
      </c>
      <c r="T12" s="21">
        <v>3.806</v>
      </c>
      <c r="U12" s="22">
        <v>4</v>
      </c>
      <c r="V12" s="22">
        <v>2</v>
      </c>
      <c r="W12" s="22">
        <v>7</v>
      </c>
    </row>
    <row r="13" ht="15.75" spans="1:23">
      <c r="A13" s="2" t="s">
        <v>82</v>
      </c>
      <c r="B13" s="2" t="s">
        <v>92</v>
      </c>
      <c r="C13" s="14" t="s">
        <v>3622</v>
      </c>
      <c r="D13" s="15" t="s">
        <v>3523</v>
      </c>
      <c r="E13" s="16" t="s">
        <v>3524</v>
      </c>
      <c r="F13" s="16" t="s">
        <v>3623</v>
      </c>
      <c r="G13" s="16" t="s">
        <v>3526</v>
      </c>
      <c r="H13" s="16" t="s">
        <v>3624</v>
      </c>
      <c r="I13" s="20">
        <v>925.46</v>
      </c>
      <c r="J13" s="16" t="s">
        <v>3625</v>
      </c>
      <c r="K13" s="20">
        <v>100</v>
      </c>
      <c r="L13" s="20">
        <v>108.05</v>
      </c>
      <c r="M13" s="20" t="s">
        <v>3529</v>
      </c>
      <c r="N13" s="20" t="s">
        <v>3530</v>
      </c>
      <c r="O13" s="16" t="s">
        <v>3626</v>
      </c>
      <c r="P13" s="16" t="s">
        <v>3627</v>
      </c>
      <c r="Q13" s="16" t="s">
        <v>3628</v>
      </c>
      <c r="R13" s="16" t="s">
        <v>3629</v>
      </c>
      <c r="S13" s="16" t="s">
        <v>3630</v>
      </c>
      <c r="T13" s="21">
        <v>9.339</v>
      </c>
      <c r="U13" s="22">
        <v>6</v>
      </c>
      <c r="V13" s="22">
        <v>2</v>
      </c>
      <c r="W13" s="22">
        <v>13</v>
      </c>
    </row>
    <row r="14" ht="15.75" spans="1:23">
      <c r="A14" s="2" t="s">
        <v>103</v>
      </c>
      <c r="B14" s="2" t="s">
        <v>113</v>
      </c>
      <c r="C14" s="14" t="s">
        <v>3631</v>
      </c>
      <c r="D14" s="15" t="s">
        <v>3523</v>
      </c>
      <c r="E14" s="16" t="s">
        <v>3524</v>
      </c>
      <c r="F14" s="16" t="s">
        <v>3632</v>
      </c>
      <c r="G14" s="16" t="s">
        <v>3633</v>
      </c>
      <c r="H14" s="16" t="s">
        <v>3634</v>
      </c>
      <c r="I14" s="20">
        <v>259.26</v>
      </c>
      <c r="J14" s="16" t="s">
        <v>3635</v>
      </c>
      <c r="K14" s="20">
        <v>52</v>
      </c>
      <c r="L14" s="20">
        <v>200.57</v>
      </c>
      <c r="M14" s="20" t="s">
        <v>3529</v>
      </c>
      <c r="N14" s="20" t="s">
        <v>3530</v>
      </c>
      <c r="O14" s="16" t="s">
        <v>3636</v>
      </c>
      <c r="P14" s="16" t="s">
        <v>3637</v>
      </c>
      <c r="Q14" s="16" t="s">
        <v>3533</v>
      </c>
      <c r="R14" s="16" t="s">
        <v>3638</v>
      </c>
      <c r="S14" s="16" t="s">
        <v>3639</v>
      </c>
      <c r="T14" s="21">
        <v>-0.515</v>
      </c>
      <c r="U14" s="22">
        <v>3</v>
      </c>
      <c r="V14" s="22">
        <v>2</v>
      </c>
      <c r="W14" s="22">
        <v>1</v>
      </c>
    </row>
    <row r="15" ht="15.75" spans="1:23">
      <c r="A15" s="2" t="s">
        <v>124</v>
      </c>
      <c r="B15" s="2" t="s">
        <v>134</v>
      </c>
      <c r="C15" s="14" t="s">
        <v>3640</v>
      </c>
      <c r="D15" s="15" t="s">
        <v>3523</v>
      </c>
      <c r="E15" s="16" t="s">
        <v>3524</v>
      </c>
      <c r="F15" s="16" t="s">
        <v>3641</v>
      </c>
      <c r="G15" s="16" t="s">
        <v>3642</v>
      </c>
      <c r="H15" s="16" t="s">
        <v>3643</v>
      </c>
      <c r="I15" s="20">
        <v>349.43</v>
      </c>
      <c r="J15" s="16" t="s">
        <v>3644</v>
      </c>
      <c r="K15" s="20">
        <v>69</v>
      </c>
      <c r="L15" s="20">
        <v>197.46</v>
      </c>
      <c r="M15" s="20" t="s">
        <v>3529</v>
      </c>
      <c r="N15" s="20" t="s">
        <v>3530</v>
      </c>
      <c r="O15" s="16" t="s">
        <v>3645</v>
      </c>
      <c r="P15" s="16" t="s">
        <v>3646</v>
      </c>
      <c r="Q15" s="16" t="s">
        <v>3568</v>
      </c>
      <c r="R15" s="16" t="s">
        <v>3647</v>
      </c>
      <c r="S15" s="16" t="s">
        <v>3648</v>
      </c>
      <c r="T15" s="21">
        <v>3.194</v>
      </c>
      <c r="U15" s="22">
        <v>1</v>
      </c>
      <c r="V15" s="22">
        <v>3</v>
      </c>
      <c r="W15" s="22">
        <v>7</v>
      </c>
    </row>
    <row r="16" ht="15.75" spans="1:23">
      <c r="A16" s="2" t="s">
        <v>145</v>
      </c>
      <c r="B16" s="2" t="s">
        <v>155</v>
      </c>
      <c r="C16" s="14" t="s">
        <v>3649</v>
      </c>
      <c r="D16" s="15" t="s">
        <v>3523</v>
      </c>
      <c r="E16" s="16" t="s">
        <v>3524</v>
      </c>
      <c r="F16" s="16" t="s">
        <v>3650</v>
      </c>
      <c r="G16" s="16" t="s">
        <v>3538</v>
      </c>
      <c r="H16" s="16" t="s">
        <v>3651</v>
      </c>
      <c r="I16" s="20">
        <v>529.52</v>
      </c>
      <c r="J16" s="16" t="s">
        <v>3652</v>
      </c>
      <c r="K16" s="20">
        <v>27</v>
      </c>
      <c r="L16" s="20">
        <v>50.99</v>
      </c>
      <c r="M16" s="20" t="s">
        <v>3529</v>
      </c>
      <c r="N16" s="20" t="s">
        <v>3530</v>
      </c>
      <c r="O16" s="16" t="s">
        <v>3653</v>
      </c>
      <c r="P16" s="16" t="s">
        <v>3654</v>
      </c>
      <c r="Q16" s="16" t="s">
        <v>3533</v>
      </c>
      <c r="R16" s="16" t="s">
        <v>3655</v>
      </c>
      <c r="S16" s="16" t="s">
        <v>3656</v>
      </c>
      <c r="T16" s="21">
        <v>5.084</v>
      </c>
      <c r="U16" s="22">
        <v>5</v>
      </c>
      <c r="V16" s="22">
        <v>2</v>
      </c>
      <c r="W16" s="22">
        <v>7</v>
      </c>
    </row>
    <row r="17" ht="15.75" spans="1:23">
      <c r="A17" s="2" t="s">
        <v>166</v>
      </c>
      <c r="B17" s="2" t="s">
        <v>176</v>
      </c>
      <c r="C17" s="14" t="s">
        <v>3657</v>
      </c>
      <c r="D17" s="15" t="s">
        <v>3523</v>
      </c>
      <c r="E17" s="16" t="s">
        <v>3524</v>
      </c>
      <c r="F17" s="16" t="s">
        <v>3658</v>
      </c>
      <c r="G17" s="16" t="s">
        <v>3526</v>
      </c>
      <c r="H17" s="16" t="s">
        <v>3659</v>
      </c>
      <c r="I17" s="20">
        <v>473.98</v>
      </c>
      <c r="J17" s="16" t="s">
        <v>3660</v>
      </c>
      <c r="K17" s="20">
        <v>17</v>
      </c>
      <c r="L17" s="20">
        <v>35.87</v>
      </c>
      <c r="M17" s="20" t="s">
        <v>3529</v>
      </c>
      <c r="N17" s="20" t="s">
        <v>3530</v>
      </c>
      <c r="O17" s="16" t="s">
        <v>3661</v>
      </c>
      <c r="P17" s="16" t="s">
        <v>3662</v>
      </c>
      <c r="Q17" s="16" t="s">
        <v>3663</v>
      </c>
      <c r="R17" s="16" t="s">
        <v>3664</v>
      </c>
      <c r="S17" s="16" t="s">
        <v>3665</v>
      </c>
      <c r="T17" s="21">
        <v>4.123</v>
      </c>
      <c r="U17" s="22">
        <v>5</v>
      </c>
      <c r="V17" s="22">
        <v>2</v>
      </c>
      <c r="W17" s="22">
        <v>5</v>
      </c>
    </row>
    <row r="18" ht="15.75" spans="1:23">
      <c r="A18" s="2" t="s">
        <v>20</v>
      </c>
      <c r="B18" s="2" t="s">
        <v>30</v>
      </c>
      <c r="C18" s="14" t="s">
        <v>3666</v>
      </c>
      <c r="D18" s="15" t="s">
        <v>3523</v>
      </c>
      <c r="E18" s="16" t="s">
        <v>3524</v>
      </c>
      <c r="F18" s="16" t="s">
        <v>3667</v>
      </c>
      <c r="G18" s="16" t="s">
        <v>3598</v>
      </c>
      <c r="H18" s="16" t="s">
        <v>3668</v>
      </c>
      <c r="I18" s="20">
        <v>914.18</v>
      </c>
      <c r="J18" s="16" t="s">
        <v>3669</v>
      </c>
      <c r="K18" s="20">
        <v>20</v>
      </c>
      <c r="L18" s="20">
        <v>21.88</v>
      </c>
      <c r="M18" s="20" t="s">
        <v>3529</v>
      </c>
      <c r="N18" s="20" t="s">
        <v>3530</v>
      </c>
      <c r="O18" s="16" t="s">
        <v>3670</v>
      </c>
      <c r="P18" s="16" t="s">
        <v>3671</v>
      </c>
      <c r="Q18" s="16" t="s">
        <v>3533</v>
      </c>
      <c r="R18" s="16" t="s">
        <v>3672</v>
      </c>
      <c r="S18" s="16" t="s">
        <v>3673</v>
      </c>
      <c r="T18" s="21">
        <v>6.295</v>
      </c>
      <c r="U18" s="22">
        <v>10</v>
      </c>
      <c r="V18" s="22">
        <v>2</v>
      </c>
      <c r="W18" s="22">
        <v>6</v>
      </c>
    </row>
    <row r="19" ht="15.75" spans="1:23">
      <c r="A19" s="2" t="s">
        <v>41</v>
      </c>
      <c r="B19" s="2" t="s">
        <v>51</v>
      </c>
      <c r="C19" s="14" t="s">
        <v>3674</v>
      </c>
      <c r="D19" s="15" t="s">
        <v>3523</v>
      </c>
      <c r="E19" s="16" t="s">
        <v>3524</v>
      </c>
      <c r="F19" s="16" t="s">
        <v>3675</v>
      </c>
      <c r="G19" s="16" t="s">
        <v>3547</v>
      </c>
      <c r="H19" s="16" t="s">
        <v>3676</v>
      </c>
      <c r="I19" s="20">
        <v>637.03</v>
      </c>
      <c r="J19" s="16" t="s">
        <v>3677</v>
      </c>
      <c r="K19" s="20">
        <v>127</v>
      </c>
      <c r="L19" s="20">
        <v>199.36</v>
      </c>
      <c r="M19" s="20">
        <v>0.01</v>
      </c>
      <c r="N19" s="20">
        <v>0.02</v>
      </c>
      <c r="O19" s="16" t="s">
        <v>3678</v>
      </c>
      <c r="P19" s="16" t="s">
        <v>3679</v>
      </c>
      <c r="Q19" s="16" t="s">
        <v>3680</v>
      </c>
      <c r="R19" s="16" t="s">
        <v>3681</v>
      </c>
      <c r="S19" s="16" t="s">
        <v>3682</v>
      </c>
      <c r="T19" s="21">
        <v>5.824</v>
      </c>
      <c r="U19" s="22">
        <v>4</v>
      </c>
      <c r="V19" s="22">
        <v>3</v>
      </c>
      <c r="W19" s="22">
        <v>7</v>
      </c>
    </row>
    <row r="20" ht="15.75" spans="1:23">
      <c r="A20" s="2" t="s">
        <v>62</v>
      </c>
      <c r="B20" s="2" t="s">
        <v>72</v>
      </c>
      <c r="C20" s="14" t="s">
        <v>3683</v>
      </c>
      <c r="D20" s="15" t="s">
        <v>3523</v>
      </c>
      <c r="E20" s="16" t="s">
        <v>3524</v>
      </c>
      <c r="F20" s="16" t="s">
        <v>3684</v>
      </c>
      <c r="G20" s="16" t="s">
        <v>3526</v>
      </c>
      <c r="H20" s="16" t="s">
        <v>3685</v>
      </c>
      <c r="I20" s="20">
        <v>532.56</v>
      </c>
      <c r="J20" s="16" t="s">
        <v>3686</v>
      </c>
      <c r="K20" s="20">
        <v>15</v>
      </c>
      <c r="L20" s="20">
        <v>28.17</v>
      </c>
      <c r="M20" s="20" t="s">
        <v>3529</v>
      </c>
      <c r="N20" s="20" t="s">
        <v>3530</v>
      </c>
      <c r="O20" s="16" t="s">
        <v>3687</v>
      </c>
      <c r="P20" s="16" t="s">
        <v>3688</v>
      </c>
      <c r="Q20" s="16" t="s">
        <v>3689</v>
      </c>
      <c r="R20" s="16" t="s">
        <v>3530</v>
      </c>
      <c r="S20" s="16" t="s">
        <v>3690</v>
      </c>
      <c r="T20" s="21">
        <v>-1.049</v>
      </c>
      <c r="U20" s="22">
        <v>4</v>
      </c>
      <c r="V20" s="22">
        <v>4</v>
      </c>
      <c r="W20" s="22">
        <v>10</v>
      </c>
    </row>
    <row r="21" ht="15.75" spans="1:23">
      <c r="A21" s="2" t="s">
        <v>83</v>
      </c>
      <c r="B21" s="2" t="s">
        <v>93</v>
      </c>
      <c r="C21" s="14" t="s">
        <v>3691</v>
      </c>
      <c r="D21" s="15" t="s">
        <v>3523</v>
      </c>
      <c r="E21" s="16" t="s">
        <v>3524</v>
      </c>
      <c r="F21" s="16" t="s">
        <v>3692</v>
      </c>
      <c r="G21" s="16" t="s">
        <v>3598</v>
      </c>
      <c r="H21" s="16" t="s">
        <v>3693</v>
      </c>
      <c r="I21" s="20">
        <v>1030.29</v>
      </c>
      <c r="J21" s="16" t="s">
        <v>3694</v>
      </c>
      <c r="K21" s="20">
        <v>67</v>
      </c>
      <c r="L21" s="20">
        <v>65.03</v>
      </c>
      <c r="M21" s="20" t="s">
        <v>3529</v>
      </c>
      <c r="N21" s="20" t="s">
        <v>3530</v>
      </c>
      <c r="O21" s="16" t="s">
        <v>3695</v>
      </c>
      <c r="P21" s="16" t="s">
        <v>3696</v>
      </c>
      <c r="Q21" s="16" t="s">
        <v>3533</v>
      </c>
      <c r="R21" s="16" t="s">
        <v>3697</v>
      </c>
      <c r="S21" s="16" t="s">
        <v>3698</v>
      </c>
      <c r="T21" s="21">
        <v>6.039</v>
      </c>
      <c r="U21" s="22">
        <v>12</v>
      </c>
      <c r="V21" s="22">
        <v>3</v>
      </c>
      <c r="W21" s="22">
        <v>11</v>
      </c>
    </row>
    <row r="22" ht="15.75" spans="1:23">
      <c r="A22" s="2" t="s">
        <v>104</v>
      </c>
      <c r="B22" s="2" t="s">
        <v>114</v>
      </c>
      <c r="C22" s="14" t="s">
        <v>3699</v>
      </c>
      <c r="D22" s="15" t="s">
        <v>3523</v>
      </c>
      <c r="E22" s="16" t="s">
        <v>3524</v>
      </c>
      <c r="F22" s="16" t="s">
        <v>3700</v>
      </c>
      <c r="G22" s="16" t="s">
        <v>3642</v>
      </c>
      <c r="H22" s="16" t="s">
        <v>3701</v>
      </c>
      <c r="I22" s="20">
        <v>264.3</v>
      </c>
      <c r="J22" s="16" t="s">
        <v>3702</v>
      </c>
      <c r="K22" s="20">
        <v>52</v>
      </c>
      <c r="L22" s="20">
        <v>196.75</v>
      </c>
      <c r="M22" s="20" t="s">
        <v>3529</v>
      </c>
      <c r="N22" s="20" t="s">
        <v>3530</v>
      </c>
      <c r="O22" s="16" t="s">
        <v>3703</v>
      </c>
      <c r="P22" s="16" t="s">
        <v>3704</v>
      </c>
      <c r="Q22" s="16" t="s">
        <v>3533</v>
      </c>
      <c r="R22" s="16" t="s">
        <v>3705</v>
      </c>
      <c r="S22" s="16" t="s">
        <v>3706</v>
      </c>
      <c r="T22" s="21">
        <v>2.005</v>
      </c>
      <c r="U22" s="22">
        <v>2</v>
      </c>
      <c r="V22" s="22">
        <v>2</v>
      </c>
      <c r="W22" s="22">
        <v>8</v>
      </c>
    </row>
    <row r="23" ht="15.75" spans="1:23">
      <c r="A23" s="2" t="s">
        <v>125</v>
      </c>
      <c r="B23" s="2" t="s">
        <v>135</v>
      </c>
      <c r="C23" s="14" t="s">
        <v>3707</v>
      </c>
      <c r="D23" s="15" t="s">
        <v>3523</v>
      </c>
      <c r="E23" s="16" t="s">
        <v>3524</v>
      </c>
      <c r="F23" s="16" t="s">
        <v>3708</v>
      </c>
      <c r="G23" s="16" t="s">
        <v>3642</v>
      </c>
      <c r="H23" s="16" t="s">
        <v>3709</v>
      </c>
      <c r="I23" s="20">
        <v>376.41</v>
      </c>
      <c r="J23" s="16" t="s">
        <v>3710</v>
      </c>
      <c r="K23" s="20">
        <v>75</v>
      </c>
      <c r="L23" s="20">
        <v>199.25</v>
      </c>
      <c r="M23" s="20" t="s">
        <v>3529</v>
      </c>
      <c r="N23" s="20" t="s">
        <v>3530</v>
      </c>
      <c r="O23" s="16" t="s">
        <v>3711</v>
      </c>
      <c r="P23" s="16" t="s">
        <v>3712</v>
      </c>
      <c r="Q23" s="16" t="s">
        <v>3533</v>
      </c>
      <c r="R23" s="16" t="s">
        <v>3713</v>
      </c>
      <c r="S23" s="16" t="s">
        <v>3714</v>
      </c>
      <c r="T23" s="21">
        <v>2.071</v>
      </c>
      <c r="U23" s="22">
        <v>4</v>
      </c>
      <c r="V23" s="22">
        <v>3</v>
      </c>
      <c r="W23" s="22">
        <v>7</v>
      </c>
    </row>
    <row r="24" ht="15.75" spans="1:23">
      <c r="A24" s="2" t="s">
        <v>146</v>
      </c>
      <c r="B24" s="2" t="s">
        <v>156</v>
      </c>
      <c r="C24" s="14" t="s">
        <v>3715</v>
      </c>
      <c r="D24" s="15" t="s">
        <v>3523</v>
      </c>
      <c r="E24" s="16" t="s">
        <v>3524</v>
      </c>
      <c r="F24" s="16" t="s">
        <v>3716</v>
      </c>
      <c r="G24" s="16" t="s">
        <v>3717</v>
      </c>
      <c r="H24" s="16" t="s">
        <v>3718</v>
      </c>
      <c r="I24" s="20">
        <v>515.61</v>
      </c>
      <c r="J24" s="16" t="s">
        <v>3719</v>
      </c>
      <c r="K24" s="20">
        <v>30</v>
      </c>
      <c r="L24" s="20">
        <v>58.18</v>
      </c>
      <c r="M24" s="20" t="s">
        <v>3529</v>
      </c>
      <c r="N24" s="20" t="s">
        <v>3530</v>
      </c>
      <c r="O24" s="16" t="s">
        <v>3720</v>
      </c>
      <c r="P24" s="16" t="s">
        <v>3721</v>
      </c>
      <c r="Q24" s="16" t="s">
        <v>3533</v>
      </c>
      <c r="R24" s="16" t="s">
        <v>3530</v>
      </c>
      <c r="S24" s="16" t="s">
        <v>3722</v>
      </c>
      <c r="T24" s="21">
        <v>4.32</v>
      </c>
      <c r="U24" s="22">
        <v>3</v>
      </c>
      <c r="V24" s="22">
        <v>1</v>
      </c>
      <c r="W24" s="22">
        <v>5</v>
      </c>
    </row>
    <row r="25" ht="15.75" spans="1:23">
      <c r="A25" s="2" t="s">
        <v>167</v>
      </c>
      <c r="B25" s="2" t="s">
        <v>177</v>
      </c>
      <c r="C25" s="14" t="s">
        <v>3723</v>
      </c>
      <c r="D25" s="15" t="s">
        <v>3523</v>
      </c>
      <c r="E25" s="16" t="s">
        <v>3524</v>
      </c>
      <c r="F25" s="16" t="s">
        <v>3724</v>
      </c>
      <c r="G25" s="16" t="s">
        <v>3725</v>
      </c>
      <c r="H25" s="16" t="s">
        <v>3726</v>
      </c>
      <c r="I25" s="20">
        <v>434.46</v>
      </c>
      <c r="J25" s="16" t="s">
        <v>3727</v>
      </c>
      <c r="K25" s="20">
        <v>86</v>
      </c>
      <c r="L25" s="20">
        <v>197.95</v>
      </c>
      <c r="M25" s="20" t="s">
        <v>3530</v>
      </c>
      <c r="N25" s="20" t="s">
        <v>3530</v>
      </c>
      <c r="O25" s="16" t="s">
        <v>3728</v>
      </c>
      <c r="P25" s="16" t="s">
        <v>3729</v>
      </c>
      <c r="Q25" s="16" t="s">
        <v>3533</v>
      </c>
      <c r="R25" s="16" t="s">
        <v>3730</v>
      </c>
      <c r="S25" s="16" t="s">
        <v>3731</v>
      </c>
      <c r="T25" s="21">
        <v>2.127</v>
      </c>
      <c r="U25" s="22">
        <v>4</v>
      </c>
      <c r="V25" s="22">
        <v>1</v>
      </c>
      <c r="W25" s="22">
        <v>4</v>
      </c>
    </row>
    <row r="26" ht="15.75" spans="1:23">
      <c r="A26" s="2" t="s">
        <v>21</v>
      </c>
      <c r="B26" s="2" t="s">
        <v>31</v>
      </c>
      <c r="C26" s="14" t="s">
        <v>3732</v>
      </c>
      <c r="D26" s="15" t="s">
        <v>3523</v>
      </c>
      <c r="E26" s="16" t="s">
        <v>3524</v>
      </c>
      <c r="F26" s="16" t="s">
        <v>3733</v>
      </c>
      <c r="G26" s="16" t="s">
        <v>3526</v>
      </c>
      <c r="H26" s="16" t="s">
        <v>3734</v>
      </c>
      <c r="I26" s="20">
        <v>498.64</v>
      </c>
      <c r="J26" s="16" t="s">
        <v>3735</v>
      </c>
      <c r="K26" s="20">
        <v>100</v>
      </c>
      <c r="L26" s="20">
        <v>200.55</v>
      </c>
      <c r="M26" s="20" t="s">
        <v>3529</v>
      </c>
      <c r="N26" s="20" t="s">
        <v>3530</v>
      </c>
      <c r="O26" s="16" t="s">
        <v>3736</v>
      </c>
      <c r="P26" s="16" t="s">
        <v>3737</v>
      </c>
      <c r="Q26" s="16" t="s">
        <v>3533</v>
      </c>
      <c r="R26" s="16" t="s">
        <v>3530</v>
      </c>
      <c r="S26" s="16" t="s">
        <v>3738</v>
      </c>
      <c r="T26" s="21">
        <v>4.475</v>
      </c>
      <c r="U26" s="22">
        <v>3</v>
      </c>
      <c r="V26" s="22">
        <v>2</v>
      </c>
      <c r="W26" s="22">
        <v>7</v>
      </c>
    </row>
    <row r="27" ht="15.75" spans="1:23">
      <c r="A27" s="2" t="s">
        <v>42</v>
      </c>
      <c r="B27" s="2" t="s">
        <v>52</v>
      </c>
      <c r="C27" s="14" t="s">
        <v>3739</v>
      </c>
      <c r="D27" s="15" t="s">
        <v>3523</v>
      </c>
      <c r="E27" s="16" t="s">
        <v>3524</v>
      </c>
      <c r="F27" s="16" t="s">
        <v>3740</v>
      </c>
      <c r="G27" s="16" t="s">
        <v>3526</v>
      </c>
      <c r="H27" s="16" t="s">
        <v>3741</v>
      </c>
      <c r="I27" s="20">
        <v>450.34</v>
      </c>
      <c r="J27" s="16" t="s">
        <v>3742</v>
      </c>
      <c r="K27" s="20">
        <v>9</v>
      </c>
      <c r="L27" s="20">
        <v>19.98</v>
      </c>
      <c r="M27" s="20" t="s">
        <v>3529</v>
      </c>
      <c r="N27" s="20" t="s">
        <v>3530</v>
      </c>
      <c r="O27" s="16" t="s">
        <v>3743</v>
      </c>
      <c r="P27" s="16" t="s">
        <v>3744</v>
      </c>
      <c r="Q27" s="16" t="s">
        <v>3533</v>
      </c>
      <c r="R27" s="16" t="s">
        <v>3745</v>
      </c>
      <c r="S27" s="16" t="s">
        <v>3746</v>
      </c>
      <c r="T27" s="21">
        <v>3.693</v>
      </c>
      <c r="U27" s="22">
        <v>3</v>
      </c>
      <c r="V27" s="22">
        <v>2</v>
      </c>
      <c r="W27" s="22">
        <v>5</v>
      </c>
    </row>
    <row r="28" ht="15.75" spans="1:23">
      <c r="A28" s="2" t="s">
        <v>63</v>
      </c>
      <c r="B28" s="2" t="s">
        <v>73</v>
      </c>
      <c r="C28" s="14" t="s">
        <v>3747</v>
      </c>
      <c r="D28" s="15" t="s">
        <v>3523</v>
      </c>
      <c r="E28" s="16" t="s">
        <v>3524</v>
      </c>
      <c r="F28" s="16" t="s">
        <v>3748</v>
      </c>
      <c r="G28" s="16" t="s">
        <v>3749</v>
      </c>
      <c r="H28" s="16" t="s">
        <v>3750</v>
      </c>
      <c r="I28" s="20">
        <v>421.3</v>
      </c>
      <c r="J28" s="16" t="s">
        <v>3751</v>
      </c>
      <c r="K28" s="20">
        <v>84</v>
      </c>
      <c r="L28" s="20">
        <v>199.38</v>
      </c>
      <c r="M28" s="20" t="s">
        <v>3529</v>
      </c>
      <c r="N28" s="20" t="s">
        <v>3530</v>
      </c>
      <c r="O28" s="16" t="s">
        <v>3752</v>
      </c>
      <c r="P28" s="16" t="s">
        <v>3753</v>
      </c>
      <c r="Q28" s="16" t="s">
        <v>3533</v>
      </c>
      <c r="R28" s="16" t="s">
        <v>3754</v>
      </c>
      <c r="S28" s="16" t="s">
        <v>3755</v>
      </c>
      <c r="T28" s="21">
        <v>4.265</v>
      </c>
      <c r="U28" s="22">
        <v>4</v>
      </c>
      <c r="V28" s="22">
        <v>1</v>
      </c>
      <c r="W28" s="22">
        <v>4</v>
      </c>
    </row>
    <row r="29" ht="15.75" spans="1:23">
      <c r="A29" s="2" t="s">
        <v>84</v>
      </c>
      <c r="B29" s="2" t="s">
        <v>94</v>
      </c>
      <c r="C29" s="14" t="s">
        <v>3756</v>
      </c>
      <c r="D29" s="15" t="s">
        <v>3523</v>
      </c>
      <c r="E29" s="16" t="s">
        <v>3524</v>
      </c>
      <c r="F29" s="16" t="s">
        <v>3757</v>
      </c>
      <c r="G29" s="16" t="s">
        <v>3642</v>
      </c>
      <c r="H29" s="16" t="s">
        <v>3758</v>
      </c>
      <c r="I29" s="20">
        <v>318.35</v>
      </c>
      <c r="J29" s="16" t="s">
        <v>3759</v>
      </c>
      <c r="K29" s="20">
        <v>64</v>
      </c>
      <c r="L29" s="20">
        <v>201.04</v>
      </c>
      <c r="M29" s="20" t="s">
        <v>3529</v>
      </c>
      <c r="N29" s="20" t="s">
        <v>3530</v>
      </c>
      <c r="O29" s="16" t="s">
        <v>3760</v>
      </c>
      <c r="P29" s="16" t="s">
        <v>3761</v>
      </c>
      <c r="Q29" s="16" t="s">
        <v>3533</v>
      </c>
      <c r="R29" s="16" t="s">
        <v>3762</v>
      </c>
      <c r="S29" s="16" t="s">
        <v>3763</v>
      </c>
      <c r="T29" s="21">
        <v>1.8</v>
      </c>
      <c r="U29" s="22">
        <v>3</v>
      </c>
      <c r="V29" s="22">
        <v>2</v>
      </c>
      <c r="W29" s="22">
        <v>5</v>
      </c>
    </row>
    <row r="30" ht="15.75" spans="1:23">
      <c r="A30" s="2" t="s">
        <v>105</v>
      </c>
      <c r="B30" s="2" t="s">
        <v>115</v>
      </c>
      <c r="C30" s="14" t="s">
        <v>3764</v>
      </c>
      <c r="D30" s="15" t="s">
        <v>3523</v>
      </c>
      <c r="E30" s="16" t="s">
        <v>3524</v>
      </c>
      <c r="F30" s="16" t="s">
        <v>3765</v>
      </c>
      <c r="G30" s="16" t="s">
        <v>3725</v>
      </c>
      <c r="H30" s="16" t="s">
        <v>3766</v>
      </c>
      <c r="I30" s="20">
        <v>421.36</v>
      </c>
      <c r="J30" s="16" t="s">
        <v>3767</v>
      </c>
      <c r="K30" s="20">
        <v>84</v>
      </c>
      <c r="L30" s="20">
        <v>199.35</v>
      </c>
      <c r="M30" s="20" t="s">
        <v>3529</v>
      </c>
      <c r="N30" s="20" t="s">
        <v>3530</v>
      </c>
      <c r="O30" s="16" t="s">
        <v>3768</v>
      </c>
      <c r="P30" s="16" t="s">
        <v>3769</v>
      </c>
      <c r="Q30" s="16" t="s">
        <v>3770</v>
      </c>
      <c r="R30" s="16" t="s">
        <v>3771</v>
      </c>
      <c r="S30" s="16" t="s">
        <v>3772</v>
      </c>
      <c r="T30" s="21">
        <v>2.49</v>
      </c>
      <c r="U30" s="22">
        <v>1</v>
      </c>
      <c r="V30" s="22">
        <v>3</v>
      </c>
      <c r="W30" s="22">
        <v>3</v>
      </c>
    </row>
    <row r="31" ht="15.75" spans="1:23">
      <c r="A31" s="2" t="s">
        <v>126</v>
      </c>
      <c r="B31" s="2" t="s">
        <v>136</v>
      </c>
      <c r="C31" s="14" t="s">
        <v>3773</v>
      </c>
      <c r="D31" s="15" t="s">
        <v>3523</v>
      </c>
      <c r="E31" s="16" t="s">
        <v>3524</v>
      </c>
      <c r="F31" s="16" t="s">
        <v>3774</v>
      </c>
      <c r="G31" s="16" t="s">
        <v>3526</v>
      </c>
      <c r="H31" s="16" t="s">
        <v>3775</v>
      </c>
      <c r="I31" s="20">
        <v>501.51</v>
      </c>
      <c r="J31" s="16" t="s">
        <v>3776</v>
      </c>
      <c r="K31" s="20">
        <v>100</v>
      </c>
      <c r="L31" s="20">
        <v>199.4</v>
      </c>
      <c r="M31" s="20" t="s">
        <v>3529</v>
      </c>
      <c r="N31" s="20" t="s">
        <v>3530</v>
      </c>
      <c r="O31" s="16" t="s">
        <v>3777</v>
      </c>
      <c r="P31" s="16" t="s">
        <v>3778</v>
      </c>
      <c r="Q31" s="16" t="s">
        <v>3568</v>
      </c>
      <c r="R31" s="16" t="s">
        <v>3779</v>
      </c>
      <c r="S31" s="16" t="s">
        <v>3780</v>
      </c>
      <c r="T31" s="21">
        <v>4.342</v>
      </c>
      <c r="U31" s="22">
        <v>6</v>
      </c>
      <c r="V31" s="22">
        <v>2</v>
      </c>
      <c r="W31" s="22">
        <v>8</v>
      </c>
    </row>
    <row r="32" ht="15.75" spans="1:23">
      <c r="A32" s="2" t="s">
        <v>147</v>
      </c>
      <c r="B32" s="2" t="s">
        <v>157</v>
      </c>
      <c r="C32" s="14" t="s">
        <v>3781</v>
      </c>
      <c r="D32" s="15" t="s">
        <v>3523</v>
      </c>
      <c r="E32" s="16" t="s">
        <v>3524</v>
      </c>
      <c r="F32" s="16" t="s">
        <v>3782</v>
      </c>
      <c r="G32" s="16" t="s">
        <v>3598</v>
      </c>
      <c r="H32" s="16" t="s">
        <v>3783</v>
      </c>
      <c r="I32" s="20">
        <v>958.22</v>
      </c>
      <c r="J32" s="16" t="s">
        <v>3784</v>
      </c>
      <c r="K32" s="20">
        <v>100</v>
      </c>
      <c r="L32" s="20">
        <v>104.36</v>
      </c>
      <c r="M32" s="20" t="s">
        <v>3529</v>
      </c>
      <c r="N32" s="20" t="s">
        <v>3530</v>
      </c>
      <c r="O32" s="16" t="s">
        <v>3785</v>
      </c>
      <c r="P32" s="16" t="s">
        <v>3786</v>
      </c>
      <c r="Q32" s="16" t="s">
        <v>3533</v>
      </c>
      <c r="R32" s="16" t="s">
        <v>3787</v>
      </c>
      <c r="S32" s="16" t="s">
        <v>3788</v>
      </c>
      <c r="T32" s="21">
        <v>6.164</v>
      </c>
      <c r="U32" s="22">
        <v>11</v>
      </c>
      <c r="V32" s="22">
        <v>2</v>
      </c>
      <c r="W32" s="22">
        <v>9</v>
      </c>
    </row>
    <row r="33" ht="15.75" spans="1:23">
      <c r="A33" s="2" t="s">
        <v>168</v>
      </c>
      <c r="B33" s="2" t="s">
        <v>178</v>
      </c>
      <c r="C33" s="14" t="s">
        <v>3789</v>
      </c>
      <c r="D33" s="15" t="s">
        <v>3523</v>
      </c>
      <c r="E33" s="16" t="s">
        <v>3524</v>
      </c>
      <c r="F33" s="16" t="s">
        <v>3790</v>
      </c>
      <c r="G33" s="16" t="s">
        <v>3791</v>
      </c>
      <c r="H33" s="16" t="s">
        <v>3792</v>
      </c>
      <c r="I33" s="20">
        <v>288.38</v>
      </c>
      <c r="J33" s="16" t="s">
        <v>3793</v>
      </c>
      <c r="K33" s="20">
        <v>58</v>
      </c>
      <c r="L33" s="20">
        <v>201.12</v>
      </c>
      <c r="M33" s="20" t="s">
        <v>3529</v>
      </c>
      <c r="N33" s="20" t="s">
        <v>3530</v>
      </c>
      <c r="O33" s="16" t="s">
        <v>3794</v>
      </c>
      <c r="P33" s="16" t="s">
        <v>3795</v>
      </c>
      <c r="Q33" s="16" t="s">
        <v>3533</v>
      </c>
      <c r="R33" s="16" t="s">
        <v>3796</v>
      </c>
      <c r="S33" s="16" t="s">
        <v>3797</v>
      </c>
      <c r="T33" s="21">
        <v>2.363</v>
      </c>
      <c r="U33" s="22">
        <v>4</v>
      </c>
      <c r="V33" s="22">
        <v>0</v>
      </c>
      <c r="W33" s="22">
        <v>6</v>
      </c>
    </row>
    <row r="34" ht="15.75" spans="1:23">
      <c r="A34" s="2" t="s">
        <v>22</v>
      </c>
      <c r="B34" s="2" t="s">
        <v>32</v>
      </c>
      <c r="C34" s="14" t="s">
        <v>3798</v>
      </c>
      <c r="D34" s="15" t="s">
        <v>3523</v>
      </c>
      <c r="E34" s="16" t="s">
        <v>3524</v>
      </c>
      <c r="F34" s="16" t="s">
        <v>3799</v>
      </c>
      <c r="G34" s="16" t="s">
        <v>3800</v>
      </c>
      <c r="H34" s="16" t="s">
        <v>3801</v>
      </c>
      <c r="I34" s="20">
        <v>392.49</v>
      </c>
      <c r="J34" s="16" t="s">
        <v>3802</v>
      </c>
      <c r="K34" s="20">
        <v>78</v>
      </c>
      <c r="L34" s="20">
        <v>198.73</v>
      </c>
      <c r="M34" s="20" t="s">
        <v>3529</v>
      </c>
      <c r="N34" s="20" t="s">
        <v>3530</v>
      </c>
      <c r="O34" s="16" t="s">
        <v>3803</v>
      </c>
      <c r="P34" s="16" t="s">
        <v>3804</v>
      </c>
      <c r="Q34" s="16" t="s">
        <v>3533</v>
      </c>
      <c r="R34" s="16" t="s">
        <v>3805</v>
      </c>
      <c r="S34" s="16" t="s">
        <v>3806</v>
      </c>
      <c r="T34" s="21">
        <v>4.516</v>
      </c>
      <c r="U34" s="22">
        <v>2</v>
      </c>
      <c r="V34" s="22">
        <v>3</v>
      </c>
      <c r="W34" s="22">
        <v>4</v>
      </c>
    </row>
    <row r="35" ht="15.75" spans="1:23">
      <c r="A35" s="2" t="s">
        <v>43</v>
      </c>
      <c r="B35" s="2" t="s">
        <v>53</v>
      </c>
      <c r="C35" s="14" t="s">
        <v>3807</v>
      </c>
      <c r="D35" s="15" t="s">
        <v>3523</v>
      </c>
      <c r="E35" s="16" t="s">
        <v>3524</v>
      </c>
      <c r="F35" s="16" t="s">
        <v>3808</v>
      </c>
      <c r="G35" s="16" t="s">
        <v>3809</v>
      </c>
      <c r="H35" s="16" t="s">
        <v>3810</v>
      </c>
      <c r="I35" s="20">
        <v>807.88</v>
      </c>
      <c r="J35" s="16" t="s">
        <v>3811</v>
      </c>
      <c r="K35" s="20">
        <v>100</v>
      </c>
      <c r="L35" s="20">
        <v>123.78</v>
      </c>
      <c r="M35" s="20" t="s">
        <v>3529</v>
      </c>
      <c r="N35" s="20" t="s">
        <v>3530</v>
      </c>
      <c r="O35" s="16" t="s">
        <v>3812</v>
      </c>
      <c r="P35" s="16" t="s">
        <v>3813</v>
      </c>
      <c r="Q35" s="16" t="s">
        <v>3568</v>
      </c>
      <c r="R35" s="16" t="s">
        <v>3814</v>
      </c>
      <c r="S35" s="16" t="s">
        <v>3815</v>
      </c>
      <c r="T35" s="21">
        <v>2.586</v>
      </c>
      <c r="U35" s="22">
        <v>10</v>
      </c>
      <c r="V35" s="22">
        <v>4</v>
      </c>
      <c r="W35" s="22">
        <v>13</v>
      </c>
    </row>
    <row r="36" ht="15.75" spans="1:23">
      <c r="A36" s="2" t="s">
        <v>64</v>
      </c>
      <c r="B36" s="2" t="s">
        <v>74</v>
      </c>
      <c r="C36" s="14" t="s">
        <v>3816</v>
      </c>
      <c r="D36" s="15" t="s">
        <v>3523</v>
      </c>
      <c r="E36" s="16" t="s">
        <v>3524</v>
      </c>
      <c r="F36" s="16" t="s">
        <v>3817</v>
      </c>
      <c r="G36" s="16" t="s">
        <v>3809</v>
      </c>
      <c r="H36" s="16" t="s">
        <v>3818</v>
      </c>
      <c r="I36" s="20">
        <v>853.91</v>
      </c>
      <c r="J36" s="16" t="s">
        <v>3819</v>
      </c>
      <c r="K36" s="20">
        <v>171</v>
      </c>
      <c r="L36" s="20">
        <v>200.26</v>
      </c>
      <c r="M36" s="20" t="s">
        <v>3529</v>
      </c>
      <c r="N36" s="20" t="s">
        <v>3530</v>
      </c>
      <c r="O36" s="16" t="s">
        <v>3820</v>
      </c>
      <c r="P36" s="16" t="s">
        <v>3821</v>
      </c>
      <c r="Q36" s="16" t="s">
        <v>3533</v>
      </c>
      <c r="R36" s="16" t="s">
        <v>3822</v>
      </c>
      <c r="S36" s="16" t="s">
        <v>3823</v>
      </c>
      <c r="T36" s="21">
        <v>3.055</v>
      </c>
      <c r="U36" s="22">
        <v>11</v>
      </c>
      <c r="V36" s="22">
        <v>3</v>
      </c>
      <c r="W36" s="22">
        <v>14</v>
      </c>
    </row>
    <row r="37" ht="15.75" spans="1:23">
      <c r="A37" s="17" t="s">
        <v>85</v>
      </c>
      <c r="B37" s="2" t="s">
        <v>95</v>
      </c>
      <c r="C37" s="14" t="s">
        <v>3824</v>
      </c>
      <c r="D37" s="15" t="s">
        <v>3523</v>
      </c>
      <c r="E37" s="16" t="s">
        <v>3524</v>
      </c>
      <c r="F37" s="16" t="s">
        <v>3825</v>
      </c>
      <c r="G37" s="16" t="s">
        <v>3725</v>
      </c>
      <c r="H37" s="16" t="s">
        <v>3826</v>
      </c>
      <c r="I37" s="20">
        <v>359.35</v>
      </c>
      <c r="J37" s="16" t="s">
        <v>3827</v>
      </c>
      <c r="K37" s="20">
        <v>72</v>
      </c>
      <c r="L37" s="20">
        <v>200.36</v>
      </c>
      <c r="M37" s="20">
        <v>6</v>
      </c>
      <c r="N37" s="20">
        <v>16.7</v>
      </c>
      <c r="O37" s="16" t="s">
        <v>3828</v>
      </c>
      <c r="P37" s="16" t="s">
        <v>3829</v>
      </c>
      <c r="Q37" s="16" t="s">
        <v>3533</v>
      </c>
      <c r="R37" s="16" t="s">
        <v>3830</v>
      </c>
      <c r="S37" s="16" t="s">
        <v>3831</v>
      </c>
      <c r="T37" s="21">
        <v>0.82</v>
      </c>
      <c r="U37" s="22">
        <v>5</v>
      </c>
      <c r="V37" s="22">
        <v>3</v>
      </c>
      <c r="W37" s="22">
        <v>7</v>
      </c>
    </row>
    <row r="38" ht="15.75" spans="1:23">
      <c r="A38" s="17" t="s">
        <v>106</v>
      </c>
      <c r="B38" s="2" t="s">
        <v>116</v>
      </c>
      <c r="C38" s="14" t="s">
        <v>3832</v>
      </c>
      <c r="D38" s="15" t="s">
        <v>3523</v>
      </c>
      <c r="E38" s="16" t="s">
        <v>3524</v>
      </c>
      <c r="F38" s="16" t="s">
        <v>3833</v>
      </c>
      <c r="G38" s="16" t="s">
        <v>3834</v>
      </c>
      <c r="H38" s="16" t="s">
        <v>3835</v>
      </c>
      <c r="I38" s="20">
        <v>359.26</v>
      </c>
      <c r="J38" s="16" t="s">
        <v>3836</v>
      </c>
      <c r="K38" s="20">
        <v>72</v>
      </c>
      <c r="L38" s="20">
        <v>200.41</v>
      </c>
      <c r="M38" s="20" t="s">
        <v>3529</v>
      </c>
      <c r="N38" s="20" t="s">
        <v>3530</v>
      </c>
      <c r="O38" s="16" t="s">
        <v>3837</v>
      </c>
      <c r="P38" s="16" t="s">
        <v>3838</v>
      </c>
      <c r="Q38" s="16" t="s">
        <v>3533</v>
      </c>
      <c r="R38" s="16" t="s">
        <v>3530</v>
      </c>
      <c r="S38" s="16" t="s">
        <v>3839</v>
      </c>
      <c r="T38" s="21">
        <v>4.301</v>
      </c>
      <c r="U38" s="22">
        <v>4</v>
      </c>
      <c r="V38" s="22">
        <v>0</v>
      </c>
      <c r="W38" s="22">
        <v>6</v>
      </c>
    </row>
    <row r="39" ht="15.75" spans="1:23">
      <c r="A39" s="17" t="s">
        <v>127</v>
      </c>
      <c r="B39" s="2" t="s">
        <v>137</v>
      </c>
      <c r="C39" s="14" t="s">
        <v>3840</v>
      </c>
      <c r="D39" s="15" t="s">
        <v>3523</v>
      </c>
      <c r="E39" s="16" t="s">
        <v>3524</v>
      </c>
      <c r="F39" s="16" t="s">
        <v>3841</v>
      </c>
      <c r="G39" s="16" t="s">
        <v>3526</v>
      </c>
      <c r="H39" s="16" t="s">
        <v>3842</v>
      </c>
      <c r="I39" s="20">
        <v>426.85</v>
      </c>
      <c r="J39" s="16" t="s">
        <v>3843</v>
      </c>
      <c r="K39" s="20">
        <v>40</v>
      </c>
      <c r="L39" s="20">
        <v>93.71</v>
      </c>
      <c r="M39" s="20" t="s">
        <v>3529</v>
      </c>
      <c r="N39" s="20" t="s">
        <v>3530</v>
      </c>
      <c r="O39" s="16" t="s">
        <v>3844</v>
      </c>
      <c r="P39" s="16" t="s">
        <v>3845</v>
      </c>
      <c r="Q39" s="16" t="s">
        <v>3533</v>
      </c>
      <c r="R39" s="16" t="s">
        <v>3530</v>
      </c>
      <c r="S39" s="16" t="s">
        <v>3846</v>
      </c>
      <c r="T39" s="21">
        <v>2.832</v>
      </c>
      <c r="U39" s="22">
        <v>5</v>
      </c>
      <c r="V39" s="22">
        <v>3</v>
      </c>
      <c r="W39" s="22">
        <v>6</v>
      </c>
    </row>
    <row r="40" ht="15.75" spans="1:23">
      <c r="A40" s="17" t="s">
        <v>148</v>
      </c>
      <c r="B40" s="2" t="s">
        <v>158</v>
      </c>
      <c r="C40" s="14" t="s">
        <v>3847</v>
      </c>
      <c r="D40" s="15" t="s">
        <v>3523</v>
      </c>
      <c r="E40" s="16" t="s">
        <v>3524</v>
      </c>
      <c r="F40" s="16" t="s">
        <v>3848</v>
      </c>
      <c r="G40" s="16" t="s">
        <v>3849</v>
      </c>
      <c r="H40" s="16" t="s">
        <v>3850</v>
      </c>
      <c r="I40" s="20">
        <v>166.19</v>
      </c>
      <c r="J40" s="16" t="s">
        <v>3851</v>
      </c>
      <c r="K40" s="20">
        <v>33</v>
      </c>
      <c r="L40" s="20">
        <v>198.57</v>
      </c>
      <c r="M40" s="20">
        <v>33</v>
      </c>
      <c r="N40" s="20">
        <v>198.57</v>
      </c>
      <c r="O40" s="16" t="s">
        <v>3852</v>
      </c>
      <c r="P40" s="16" t="s">
        <v>3853</v>
      </c>
      <c r="Q40" s="16" t="s">
        <v>3854</v>
      </c>
      <c r="R40" s="16" t="s">
        <v>3855</v>
      </c>
      <c r="S40" s="16" t="s">
        <v>3856</v>
      </c>
      <c r="T40" s="21">
        <v>1.275</v>
      </c>
      <c r="U40" s="22">
        <v>0</v>
      </c>
      <c r="V40" s="22">
        <v>0</v>
      </c>
      <c r="W40" s="22">
        <v>5</v>
      </c>
    </row>
    <row r="41" ht="15.75" spans="1:23">
      <c r="A41" s="17" t="s">
        <v>169</v>
      </c>
      <c r="B41" s="2" t="s">
        <v>179</v>
      </c>
      <c r="C41" s="14" t="s">
        <v>3857</v>
      </c>
      <c r="D41" s="15" t="s">
        <v>3523</v>
      </c>
      <c r="E41" s="16" t="s">
        <v>3524</v>
      </c>
      <c r="F41" s="16" t="s">
        <v>3858</v>
      </c>
      <c r="G41" s="16" t="s">
        <v>3526</v>
      </c>
      <c r="H41" s="16" t="s">
        <v>3859</v>
      </c>
      <c r="I41" s="20">
        <v>482.82</v>
      </c>
      <c r="J41" s="16" t="s">
        <v>3860</v>
      </c>
      <c r="K41" s="20">
        <v>97</v>
      </c>
      <c r="L41" s="20">
        <v>200.9</v>
      </c>
      <c r="M41" s="20" t="s">
        <v>3529</v>
      </c>
      <c r="N41" s="20" t="s">
        <v>3530</v>
      </c>
      <c r="O41" s="16" t="s">
        <v>3861</v>
      </c>
      <c r="P41" s="16" t="s">
        <v>3862</v>
      </c>
      <c r="Q41" s="16" t="s">
        <v>3533</v>
      </c>
      <c r="R41" s="16" t="s">
        <v>3863</v>
      </c>
      <c r="S41" s="16" t="s">
        <v>3864</v>
      </c>
      <c r="T41" s="21">
        <v>4.381</v>
      </c>
      <c r="U41" s="22">
        <v>4</v>
      </c>
      <c r="V41" s="22">
        <v>3</v>
      </c>
      <c r="W41" s="22">
        <v>6</v>
      </c>
    </row>
    <row r="42" ht="15.75" spans="1:23">
      <c r="A42" s="17" t="s">
        <v>23</v>
      </c>
      <c r="B42" s="2" t="s">
        <v>33</v>
      </c>
      <c r="C42" s="14" t="s">
        <v>3865</v>
      </c>
      <c r="D42" s="15" t="s">
        <v>3523</v>
      </c>
      <c r="E42" s="16" t="s">
        <v>3524</v>
      </c>
      <c r="F42" s="16" t="s">
        <v>3866</v>
      </c>
      <c r="G42" s="16" t="s">
        <v>3573</v>
      </c>
      <c r="H42" s="16" t="s">
        <v>3867</v>
      </c>
      <c r="I42" s="20">
        <v>720.94</v>
      </c>
      <c r="J42" s="16" t="s">
        <v>3868</v>
      </c>
      <c r="K42" s="20">
        <v>100</v>
      </c>
      <c r="L42" s="20">
        <v>138.71</v>
      </c>
      <c r="M42" s="20" t="s">
        <v>3529</v>
      </c>
      <c r="N42" s="20" t="s">
        <v>3530</v>
      </c>
      <c r="O42" s="16" t="s">
        <v>3869</v>
      </c>
      <c r="P42" s="16" t="s">
        <v>3870</v>
      </c>
      <c r="Q42" s="16" t="s">
        <v>3533</v>
      </c>
      <c r="R42" s="16" t="s">
        <v>3871</v>
      </c>
      <c r="S42" s="16" t="s">
        <v>3872</v>
      </c>
      <c r="T42" s="21">
        <v>4.978</v>
      </c>
      <c r="U42" s="22">
        <v>6</v>
      </c>
      <c r="V42" s="22">
        <v>4</v>
      </c>
      <c r="W42" s="22">
        <v>18</v>
      </c>
    </row>
    <row r="43" ht="15.75" spans="1:23">
      <c r="A43" s="17" t="s">
        <v>44</v>
      </c>
      <c r="B43" s="2" t="s">
        <v>54</v>
      </c>
      <c r="C43" s="14" t="s">
        <v>3873</v>
      </c>
      <c r="D43" s="15" t="s">
        <v>3523</v>
      </c>
      <c r="E43" s="16" t="s">
        <v>3524</v>
      </c>
      <c r="F43" s="16" t="s">
        <v>3874</v>
      </c>
      <c r="G43" s="16" t="s">
        <v>3875</v>
      </c>
      <c r="H43" s="16" t="s">
        <v>3876</v>
      </c>
      <c r="I43" s="20">
        <v>293.37</v>
      </c>
      <c r="J43" s="16" t="s">
        <v>3877</v>
      </c>
      <c r="K43" s="20">
        <v>59</v>
      </c>
      <c r="L43" s="20">
        <v>201.11</v>
      </c>
      <c r="M43" s="20" t="s">
        <v>3529</v>
      </c>
      <c r="N43" s="20" t="s">
        <v>3530</v>
      </c>
      <c r="O43" s="16" t="s">
        <v>3878</v>
      </c>
      <c r="P43" s="16" t="s">
        <v>3879</v>
      </c>
      <c r="Q43" s="16" t="s">
        <v>3533</v>
      </c>
      <c r="R43" s="16" t="s">
        <v>3880</v>
      </c>
      <c r="S43" s="16" t="s">
        <v>3881</v>
      </c>
      <c r="T43" s="21">
        <v>2.965</v>
      </c>
      <c r="U43" s="22">
        <v>2</v>
      </c>
      <c r="V43" s="22">
        <v>0</v>
      </c>
      <c r="W43" s="22">
        <v>4</v>
      </c>
    </row>
    <row r="44" ht="15.75" spans="1:23">
      <c r="A44" s="17" t="s">
        <v>65</v>
      </c>
      <c r="B44" s="2" t="s">
        <v>75</v>
      </c>
      <c r="C44" s="14" t="s">
        <v>3882</v>
      </c>
      <c r="D44" s="15" t="s">
        <v>3523</v>
      </c>
      <c r="E44" s="16" t="s">
        <v>3524</v>
      </c>
      <c r="F44" s="16" t="s">
        <v>3883</v>
      </c>
      <c r="G44" s="16" t="s">
        <v>3849</v>
      </c>
      <c r="H44" s="16" t="s">
        <v>3884</v>
      </c>
      <c r="I44" s="20">
        <v>534.43</v>
      </c>
      <c r="J44" s="16" t="s">
        <v>3885</v>
      </c>
      <c r="K44" s="20">
        <v>107</v>
      </c>
      <c r="L44" s="20">
        <v>200.21</v>
      </c>
      <c r="M44" s="20" t="s">
        <v>3529</v>
      </c>
      <c r="N44" s="20" t="s">
        <v>3530</v>
      </c>
      <c r="O44" s="16" t="s">
        <v>3886</v>
      </c>
      <c r="P44" s="16" t="s">
        <v>3887</v>
      </c>
      <c r="Q44" s="16" t="s">
        <v>3533</v>
      </c>
      <c r="R44" s="16" t="s">
        <v>3888</v>
      </c>
      <c r="S44" s="16" t="s">
        <v>3889</v>
      </c>
      <c r="T44" s="21">
        <v>4.635</v>
      </c>
      <c r="U44" s="22">
        <v>4</v>
      </c>
      <c r="V44" s="22">
        <v>2</v>
      </c>
      <c r="W44" s="22">
        <v>8</v>
      </c>
    </row>
    <row r="45" ht="15.75" spans="1:23">
      <c r="A45" s="17" t="s">
        <v>86</v>
      </c>
      <c r="B45" s="2" t="s">
        <v>96</v>
      </c>
      <c r="C45" s="14" t="s">
        <v>3890</v>
      </c>
      <c r="D45" s="15" t="s">
        <v>3523</v>
      </c>
      <c r="E45" s="16" t="s">
        <v>3524</v>
      </c>
      <c r="F45" s="16" t="s">
        <v>3891</v>
      </c>
      <c r="G45" s="16" t="s">
        <v>3875</v>
      </c>
      <c r="H45" s="16" t="s">
        <v>3892</v>
      </c>
      <c r="I45" s="20">
        <v>430.37</v>
      </c>
      <c r="J45" s="16" t="s">
        <v>3893</v>
      </c>
      <c r="K45" s="20">
        <v>86</v>
      </c>
      <c r="L45" s="20">
        <v>199.83</v>
      </c>
      <c r="M45" s="20" t="s">
        <v>3529</v>
      </c>
      <c r="N45" s="20" t="s">
        <v>3530</v>
      </c>
      <c r="O45" s="16" t="s">
        <v>3894</v>
      </c>
      <c r="P45" s="16" t="s">
        <v>3895</v>
      </c>
      <c r="Q45" s="16" t="s">
        <v>3533</v>
      </c>
      <c r="R45" s="16" t="s">
        <v>3896</v>
      </c>
      <c r="S45" s="16" t="s">
        <v>3897</v>
      </c>
      <c r="T45" s="21">
        <v>2.926</v>
      </c>
      <c r="U45" s="22">
        <v>3</v>
      </c>
      <c r="V45" s="22">
        <v>1</v>
      </c>
      <c r="W45" s="22">
        <v>6</v>
      </c>
    </row>
    <row r="46" ht="15.75" spans="1:23">
      <c r="A46" s="17" t="s">
        <v>107</v>
      </c>
      <c r="B46" s="2" t="s">
        <v>117</v>
      </c>
      <c r="C46" s="14" t="s">
        <v>3898</v>
      </c>
      <c r="D46" s="15" t="s">
        <v>3523</v>
      </c>
      <c r="E46" s="16" t="s">
        <v>3524</v>
      </c>
      <c r="F46" s="16" t="s">
        <v>3899</v>
      </c>
      <c r="G46" s="16" t="s">
        <v>3875</v>
      </c>
      <c r="H46" s="16" t="s">
        <v>3900</v>
      </c>
      <c r="I46" s="20">
        <v>606.77</v>
      </c>
      <c r="J46" s="16" t="s">
        <v>3901</v>
      </c>
      <c r="K46" s="20">
        <v>100</v>
      </c>
      <c r="L46" s="20">
        <v>164.81</v>
      </c>
      <c r="M46" s="20" t="s">
        <v>3529</v>
      </c>
      <c r="N46" s="20" t="s">
        <v>3530</v>
      </c>
      <c r="O46" s="16" t="s">
        <v>3902</v>
      </c>
      <c r="P46" s="16" t="s">
        <v>3903</v>
      </c>
      <c r="Q46" s="16" t="s">
        <v>3533</v>
      </c>
      <c r="R46" s="16" t="s">
        <v>3904</v>
      </c>
      <c r="S46" s="16" t="s">
        <v>3905</v>
      </c>
      <c r="T46" s="21">
        <v>8.437</v>
      </c>
      <c r="U46" s="22">
        <v>1</v>
      </c>
      <c r="V46" s="22">
        <v>2</v>
      </c>
      <c r="W46" s="22">
        <v>15</v>
      </c>
    </row>
    <row r="47" ht="15.75" spans="1:23">
      <c r="A47" s="17" t="s">
        <v>128</v>
      </c>
      <c r="B47" s="2" t="s">
        <v>138</v>
      </c>
      <c r="C47" s="14" t="s">
        <v>3906</v>
      </c>
      <c r="D47" s="15" t="s">
        <v>3523</v>
      </c>
      <c r="E47" s="16" t="s">
        <v>3524</v>
      </c>
      <c r="F47" s="16" t="s">
        <v>3907</v>
      </c>
      <c r="G47" s="16" t="s">
        <v>3725</v>
      </c>
      <c r="H47" s="16" t="s">
        <v>3908</v>
      </c>
      <c r="I47" s="20">
        <v>458.49</v>
      </c>
      <c r="J47" s="16" t="s">
        <v>3909</v>
      </c>
      <c r="K47" s="20">
        <v>91</v>
      </c>
      <c r="L47" s="20">
        <v>198.48</v>
      </c>
      <c r="M47" s="20" t="s">
        <v>3529</v>
      </c>
      <c r="N47" s="20" t="s">
        <v>3530</v>
      </c>
      <c r="O47" s="16" t="s">
        <v>3910</v>
      </c>
      <c r="P47" s="16" t="s">
        <v>3911</v>
      </c>
      <c r="Q47" s="16" t="s">
        <v>3533</v>
      </c>
      <c r="R47" s="16" t="s">
        <v>3912</v>
      </c>
      <c r="S47" s="16" t="s">
        <v>3913</v>
      </c>
      <c r="T47" s="21">
        <v>1.528</v>
      </c>
      <c r="U47" s="22">
        <v>5</v>
      </c>
      <c r="V47" s="22">
        <v>2</v>
      </c>
      <c r="W47" s="22">
        <v>9</v>
      </c>
    </row>
    <row r="48" ht="15.75" spans="1:23">
      <c r="A48" s="17" t="s">
        <v>149</v>
      </c>
      <c r="B48" s="2" t="s">
        <v>159</v>
      </c>
      <c r="C48" s="14" t="s">
        <v>3914</v>
      </c>
      <c r="D48" s="15" t="s">
        <v>3523</v>
      </c>
      <c r="E48" s="16" t="s">
        <v>3524</v>
      </c>
      <c r="F48" s="16" t="s">
        <v>3915</v>
      </c>
      <c r="G48" s="16" t="s">
        <v>3633</v>
      </c>
      <c r="H48" s="16" t="s">
        <v>3916</v>
      </c>
      <c r="I48" s="20">
        <v>258.23</v>
      </c>
      <c r="J48" s="16" t="s">
        <v>3917</v>
      </c>
      <c r="K48" s="20">
        <v>51</v>
      </c>
      <c r="L48" s="20">
        <v>197.5</v>
      </c>
      <c r="M48" s="20" t="s">
        <v>3529</v>
      </c>
      <c r="N48" s="20" t="s">
        <v>3530</v>
      </c>
      <c r="O48" s="16" t="s">
        <v>3918</v>
      </c>
      <c r="P48" s="16" t="s">
        <v>3919</v>
      </c>
      <c r="Q48" s="16" t="s">
        <v>3533</v>
      </c>
      <c r="R48" s="16" t="s">
        <v>3920</v>
      </c>
      <c r="S48" s="16" t="s">
        <v>3921</v>
      </c>
      <c r="T48" s="21">
        <v>0.097</v>
      </c>
      <c r="U48" s="22">
        <v>4</v>
      </c>
      <c r="V48" s="22">
        <v>1</v>
      </c>
      <c r="W48" s="22">
        <v>1</v>
      </c>
    </row>
    <row r="49" ht="15.75" spans="1:23">
      <c r="A49" s="17" t="s">
        <v>170</v>
      </c>
      <c r="B49" s="2" t="s">
        <v>180</v>
      </c>
      <c r="C49" s="14" t="s">
        <v>3922</v>
      </c>
      <c r="D49" s="15" t="s">
        <v>3523</v>
      </c>
      <c r="E49" s="16" t="s">
        <v>3524</v>
      </c>
      <c r="F49" s="16" t="s">
        <v>3874</v>
      </c>
      <c r="G49" s="16" t="s">
        <v>3875</v>
      </c>
      <c r="H49" s="16" t="s">
        <v>3923</v>
      </c>
      <c r="I49" s="20">
        <v>296.4</v>
      </c>
      <c r="J49" s="16" t="s">
        <v>3924</v>
      </c>
      <c r="K49" s="20">
        <v>54</v>
      </c>
      <c r="L49" s="20">
        <v>182.19</v>
      </c>
      <c r="M49" s="20" t="s">
        <v>3529</v>
      </c>
      <c r="N49" s="20" t="s">
        <v>3530</v>
      </c>
      <c r="O49" s="16" t="s">
        <v>3925</v>
      </c>
      <c r="P49" s="16" t="s">
        <v>3926</v>
      </c>
      <c r="Q49" s="16" t="s">
        <v>3533</v>
      </c>
      <c r="R49" s="16" t="s">
        <v>3927</v>
      </c>
      <c r="S49" s="16" t="s">
        <v>3928</v>
      </c>
      <c r="T49" s="21">
        <v>3.606</v>
      </c>
      <c r="U49" s="22">
        <v>2</v>
      </c>
      <c r="V49" s="22">
        <v>0</v>
      </c>
      <c r="W49" s="22">
        <v>0</v>
      </c>
    </row>
    <row r="50" ht="15.75" spans="1:23">
      <c r="A50" s="17" t="s">
        <v>24</v>
      </c>
      <c r="B50" s="2" t="s">
        <v>34</v>
      </c>
      <c r="C50" s="14" t="s">
        <v>3929</v>
      </c>
      <c r="D50" s="15" t="s">
        <v>3523</v>
      </c>
      <c r="E50" s="16" t="s">
        <v>3524</v>
      </c>
      <c r="F50" s="16" t="s">
        <v>3930</v>
      </c>
      <c r="G50" s="16" t="s">
        <v>3875</v>
      </c>
      <c r="H50" s="16" t="s">
        <v>3931</v>
      </c>
      <c r="I50" s="20">
        <v>372.54</v>
      </c>
      <c r="J50" s="16" t="s">
        <v>3932</v>
      </c>
      <c r="K50" s="20">
        <v>75</v>
      </c>
      <c r="L50" s="20">
        <v>201.32</v>
      </c>
      <c r="M50" s="20" t="s">
        <v>3529</v>
      </c>
      <c r="N50" s="20" t="s">
        <v>3530</v>
      </c>
      <c r="O50" s="16" t="s">
        <v>3933</v>
      </c>
      <c r="P50" s="16" t="s">
        <v>3934</v>
      </c>
      <c r="Q50" s="16" t="s">
        <v>3533</v>
      </c>
      <c r="R50" s="16" t="s">
        <v>3935</v>
      </c>
      <c r="S50" s="16" t="s">
        <v>3936</v>
      </c>
      <c r="T50" s="21">
        <v>3.174</v>
      </c>
      <c r="U50" s="22">
        <v>2</v>
      </c>
      <c r="V50" s="22">
        <v>2</v>
      </c>
      <c r="W50" s="22">
        <v>2</v>
      </c>
    </row>
    <row r="51" ht="15.75" spans="1:23">
      <c r="A51" s="17" t="s">
        <v>45</v>
      </c>
      <c r="B51" s="2" t="s">
        <v>55</v>
      </c>
      <c r="C51" s="14" t="s">
        <v>3937</v>
      </c>
      <c r="D51" s="15" t="s">
        <v>3523</v>
      </c>
      <c r="E51" s="16" t="s">
        <v>3524</v>
      </c>
      <c r="F51" s="16" t="s">
        <v>3938</v>
      </c>
      <c r="G51" s="16" t="s">
        <v>3849</v>
      </c>
      <c r="H51" s="16" t="s">
        <v>3939</v>
      </c>
      <c r="I51" s="20">
        <v>285.69</v>
      </c>
      <c r="J51" s="16" t="s">
        <v>3940</v>
      </c>
      <c r="K51" s="20">
        <v>57</v>
      </c>
      <c r="L51" s="20">
        <v>199.52</v>
      </c>
      <c r="M51" s="20" t="s">
        <v>3529</v>
      </c>
      <c r="N51" s="20" t="s">
        <v>3530</v>
      </c>
      <c r="O51" s="16" t="s">
        <v>3941</v>
      </c>
      <c r="P51" s="16" t="s">
        <v>3942</v>
      </c>
      <c r="Q51" s="16" t="s">
        <v>3533</v>
      </c>
      <c r="R51" s="16" t="s">
        <v>3943</v>
      </c>
      <c r="S51" s="16" t="s">
        <v>3944</v>
      </c>
      <c r="T51" s="21">
        <v>-0.259</v>
      </c>
      <c r="U51" s="22">
        <v>4</v>
      </c>
      <c r="V51" s="22">
        <v>3</v>
      </c>
      <c r="W51" s="22">
        <v>2</v>
      </c>
    </row>
    <row r="52" ht="15.75" spans="1:23">
      <c r="A52" s="17" t="s">
        <v>66</v>
      </c>
      <c r="B52" s="2" t="s">
        <v>76</v>
      </c>
      <c r="C52" s="14" t="s">
        <v>3945</v>
      </c>
      <c r="D52" s="15" t="s">
        <v>3523</v>
      </c>
      <c r="E52" s="16" t="s">
        <v>3524</v>
      </c>
      <c r="F52" s="16" t="s">
        <v>3946</v>
      </c>
      <c r="G52" s="16" t="s">
        <v>3642</v>
      </c>
      <c r="H52" s="16" t="s">
        <v>3947</v>
      </c>
      <c r="I52" s="20">
        <v>228.21</v>
      </c>
      <c r="J52" s="16" t="s">
        <v>3948</v>
      </c>
      <c r="K52" s="20">
        <v>45</v>
      </c>
      <c r="L52" s="20">
        <v>197.19</v>
      </c>
      <c r="M52" s="20">
        <v>10</v>
      </c>
      <c r="N52" s="20">
        <v>43.82</v>
      </c>
      <c r="O52" s="16" t="s">
        <v>3949</v>
      </c>
      <c r="P52" s="16" t="s">
        <v>3950</v>
      </c>
      <c r="Q52" s="16" t="s">
        <v>3533</v>
      </c>
      <c r="R52" s="16" t="s">
        <v>3951</v>
      </c>
      <c r="S52" s="16" t="s">
        <v>3952</v>
      </c>
      <c r="T52" s="21">
        <v>-1.093</v>
      </c>
      <c r="U52" s="22">
        <v>4</v>
      </c>
      <c r="V52" s="22">
        <v>3</v>
      </c>
      <c r="W52" s="22">
        <v>2</v>
      </c>
    </row>
    <row r="53" ht="15.75" spans="1:23">
      <c r="A53" s="17" t="s">
        <v>87</v>
      </c>
      <c r="B53" s="2" t="s">
        <v>97</v>
      </c>
      <c r="C53" s="14" t="s">
        <v>3953</v>
      </c>
      <c r="D53" s="15" t="s">
        <v>3523</v>
      </c>
      <c r="E53" s="16" t="s">
        <v>3524</v>
      </c>
      <c r="F53" s="16" t="s">
        <v>3930</v>
      </c>
      <c r="G53" s="16" t="s">
        <v>3875</v>
      </c>
      <c r="H53" s="16" t="s">
        <v>3954</v>
      </c>
      <c r="I53" s="20">
        <v>528.53</v>
      </c>
      <c r="J53" s="16" t="s">
        <v>3955</v>
      </c>
      <c r="K53" s="20">
        <v>62</v>
      </c>
      <c r="L53" s="20">
        <v>117.31</v>
      </c>
      <c r="M53" s="20" t="s">
        <v>3529</v>
      </c>
      <c r="N53" s="20" t="s">
        <v>3530</v>
      </c>
      <c r="O53" s="16" t="s">
        <v>3956</v>
      </c>
      <c r="P53" s="16" t="s">
        <v>3957</v>
      </c>
      <c r="Q53" s="16" t="s">
        <v>3533</v>
      </c>
      <c r="R53" s="16" t="s">
        <v>3958</v>
      </c>
      <c r="S53" s="16" t="s">
        <v>3959</v>
      </c>
      <c r="T53" s="21">
        <v>5.703</v>
      </c>
      <c r="U53" s="22">
        <v>2</v>
      </c>
      <c r="V53" s="22">
        <v>2</v>
      </c>
      <c r="W53" s="22">
        <v>4</v>
      </c>
    </row>
    <row r="54" ht="15.75" spans="1:23">
      <c r="A54" s="17" t="s">
        <v>108</v>
      </c>
      <c r="B54" s="2" t="s">
        <v>118</v>
      </c>
      <c r="C54" s="14" t="s">
        <v>3960</v>
      </c>
      <c r="D54" s="15" t="s">
        <v>3523</v>
      </c>
      <c r="E54" s="16" t="s">
        <v>3524</v>
      </c>
      <c r="F54" s="16" t="s">
        <v>3961</v>
      </c>
      <c r="G54" s="16" t="s">
        <v>3962</v>
      </c>
      <c r="H54" s="16" t="s">
        <v>3963</v>
      </c>
      <c r="I54" s="20">
        <v>232.28</v>
      </c>
      <c r="J54" s="16" t="s">
        <v>3964</v>
      </c>
      <c r="K54" s="20">
        <v>47</v>
      </c>
      <c r="L54" s="20">
        <v>202.34</v>
      </c>
      <c r="M54" s="20" t="s">
        <v>3529</v>
      </c>
      <c r="N54" s="20" t="s">
        <v>3530</v>
      </c>
      <c r="O54" s="16" t="s">
        <v>3965</v>
      </c>
      <c r="P54" s="16" t="s">
        <v>3966</v>
      </c>
      <c r="Q54" s="16" t="s">
        <v>3533</v>
      </c>
      <c r="R54" s="16" t="s">
        <v>3967</v>
      </c>
      <c r="S54" s="16" t="s">
        <v>3968</v>
      </c>
      <c r="T54" s="21">
        <v>1.555</v>
      </c>
      <c r="U54" s="22">
        <v>2</v>
      </c>
      <c r="V54" s="22">
        <v>2</v>
      </c>
      <c r="W54" s="22">
        <v>4</v>
      </c>
    </row>
    <row r="55" ht="15.75" spans="1:23">
      <c r="A55" s="17" t="s">
        <v>129</v>
      </c>
      <c r="B55" s="2" t="s">
        <v>139</v>
      </c>
      <c r="C55" s="14" t="s">
        <v>3969</v>
      </c>
      <c r="D55" s="15" t="s">
        <v>3523</v>
      </c>
      <c r="E55" s="16" t="s">
        <v>3524</v>
      </c>
      <c r="F55" s="16" t="s">
        <v>3970</v>
      </c>
      <c r="G55" s="16" t="s">
        <v>3849</v>
      </c>
      <c r="H55" s="16" t="s">
        <v>3971</v>
      </c>
      <c r="I55" s="20">
        <v>441.52</v>
      </c>
      <c r="J55" s="16" t="s">
        <v>3972</v>
      </c>
      <c r="K55" s="20">
        <v>88</v>
      </c>
      <c r="L55" s="20">
        <v>199.31</v>
      </c>
      <c r="M55" s="20">
        <v>88</v>
      </c>
      <c r="N55" s="20">
        <v>199.31</v>
      </c>
      <c r="O55" s="16" t="s">
        <v>3973</v>
      </c>
      <c r="P55" s="16" t="s">
        <v>3974</v>
      </c>
      <c r="Q55" s="16" t="s">
        <v>3975</v>
      </c>
      <c r="R55" s="16" t="s">
        <v>3976</v>
      </c>
      <c r="S55" s="16" t="s">
        <v>3977</v>
      </c>
      <c r="T55" s="21">
        <v>-0.635</v>
      </c>
      <c r="U55" s="22">
        <v>5</v>
      </c>
      <c r="V55" s="22">
        <v>2</v>
      </c>
      <c r="W55" s="22">
        <v>14</v>
      </c>
    </row>
    <row r="56" ht="15.75" spans="1:23">
      <c r="A56" s="17" t="s">
        <v>150</v>
      </c>
      <c r="B56" s="2" t="s">
        <v>160</v>
      </c>
      <c r="C56" s="14" t="s">
        <v>3978</v>
      </c>
      <c r="D56" s="15" t="s">
        <v>3523</v>
      </c>
      <c r="E56" s="16" t="s">
        <v>3524</v>
      </c>
      <c r="F56" s="16" t="s">
        <v>3525</v>
      </c>
      <c r="G56" s="16" t="s">
        <v>3526</v>
      </c>
      <c r="H56" s="16" t="s">
        <v>3979</v>
      </c>
      <c r="I56" s="20">
        <v>454.86</v>
      </c>
      <c r="J56" s="16" t="s">
        <v>3980</v>
      </c>
      <c r="K56" s="20">
        <v>20</v>
      </c>
      <c r="L56" s="20">
        <v>43.97</v>
      </c>
      <c r="M56" s="20" t="s">
        <v>3529</v>
      </c>
      <c r="N56" s="20" t="s">
        <v>3530</v>
      </c>
      <c r="O56" s="16" t="s">
        <v>3981</v>
      </c>
      <c r="P56" s="16" t="s">
        <v>3982</v>
      </c>
      <c r="Q56" s="16" t="s">
        <v>3533</v>
      </c>
      <c r="R56" s="16" t="s">
        <v>3983</v>
      </c>
      <c r="S56" s="16" t="s">
        <v>3984</v>
      </c>
      <c r="T56" s="21">
        <v>4.039</v>
      </c>
      <c r="U56" s="22">
        <v>7</v>
      </c>
      <c r="V56" s="22">
        <v>2</v>
      </c>
      <c r="W56" s="22">
        <v>6</v>
      </c>
    </row>
    <row r="57" ht="15.75" spans="1:23">
      <c r="A57" s="17" t="s">
        <v>171</v>
      </c>
      <c r="B57" s="2" t="s">
        <v>181</v>
      </c>
      <c r="C57" s="14" t="s">
        <v>3985</v>
      </c>
      <c r="D57" s="15" t="s">
        <v>3523</v>
      </c>
      <c r="E57" s="16" t="s">
        <v>3524</v>
      </c>
      <c r="F57" s="16" t="s">
        <v>3986</v>
      </c>
      <c r="G57" s="16" t="s">
        <v>3725</v>
      </c>
      <c r="H57" s="16" t="s">
        <v>3987</v>
      </c>
      <c r="I57" s="20">
        <v>579.98</v>
      </c>
      <c r="J57" s="16" t="s">
        <v>3988</v>
      </c>
      <c r="K57" s="20">
        <v>100</v>
      </c>
      <c r="L57" s="20">
        <v>172.42</v>
      </c>
      <c r="M57" s="20">
        <v>20</v>
      </c>
      <c r="N57" s="20">
        <v>34.48</v>
      </c>
      <c r="O57" s="16" t="s">
        <v>3989</v>
      </c>
      <c r="P57" s="16" t="s">
        <v>3990</v>
      </c>
      <c r="Q57" s="16" t="s">
        <v>3663</v>
      </c>
      <c r="R57" s="16" t="s">
        <v>3991</v>
      </c>
      <c r="S57" s="16" t="s">
        <v>3992</v>
      </c>
      <c r="T57" s="21">
        <v>0.338</v>
      </c>
      <c r="U57" s="22">
        <v>6</v>
      </c>
      <c r="V57" s="22">
        <v>5</v>
      </c>
      <c r="W57" s="22">
        <v>5</v>
      </c>
    </row>
    <row r="58" ht="15.75" spans="1:23">
      <c r="A58" s="17" t="s">
        <v>25</v>
      </c>
      <c r="B58" s="2" t="s">
        <v>35</v>
      </c>
      <c r="C58" s="14" t="s">
        <v>3993</v>
      </c>
      <c r="D58" s="15" t="s">
        <v>3523</v>
      </c>
      <c r="E58" s="16" t="s">
        <v>3524</v>
      </c>
      <c r="F58" s="16" t="s">
        <v>3994</v>
      </c>
      <c r="G58" s="16" t="s">
        <v>3725</v>
      </c>
      <c r="H58" s="16" t="s">
        <v>3995</v>
      </c>
      <c r="I58" s="20">
        <v>130.08</v>
      </c>
      <c r="J58" s="16" t="s">
        <v>3996</v>
      </c>
      <c r="K58" s="20">
        <v>26</v>
      </c>
      <c r="L58" s="20">
        <v>199.88</v>
      </c>
      <c r="M58" s="20" t="s">
        <v>3529</v>
      </c>
      <c r="N58" s="20" t="s">
        <v>3530</v>
      </c>
      <c r="O58" s="16" t="s">
        <v>3997</v>
      </c>
      <c r="P58" s="16" t="s">
        <v>3998</v>
      </c>
      <c r="Q58" s="16" t="s">
        <v>3533</v>
      </c>
      <c r="R58" s="16" t="s">
        <v>3999</v>
      </c>
      <c r="S58" s="16" t="s">
        <v>4000</v>
      </c>
      <c r="T58" s="21">
        <v>-1.102</v>
      </c>
      <c r="U58" s="22">
        <v>2</v>
      </c>
      <c r="V58" s="22">
        <v>2</v>
      </c>
      <c r="W58" s="22">
        <v>0</v>
      </c>
    </row>
    <row r="59" ht="15.75" spans="1:23">
      <c r="A59" s="17" t="s">
        <v>46</v>
      </c>
      <c r="B59" s="2" t="s">
        <v>56</v>
      </c>
      <c r="C59" s="14" t="s">
        <v>4001</v>
      </c>
      <c r="D59" s="15" t="s">
        <v>3523</v>
      </c>
      <c r="E59" s="16" t="s">
        <v>3524</v>
      </c>
      <c r="F59" s="16" t="s">
        <v>4002</v>
      </c>
      <c r="G59" s="16" t="s">
        <v>3791</v>
      </c>
      <c r="H59" s="16" t="s">
        <v>4003</v>
      </c>
      <c r="I59" s="20">
        <v>454.44</v>
      </c>
      <c r="J59" s="16" t="s">
        <v>4004</v>
      </c>
      <c r="K59" s="20">
        <v>90</v>
      </c>
      <c r="L59" s="20">
        <v>198.05</v>
      </c>
      <c r="M59" s="20" t="s">
        <v>3529</v>
      </c>
      <c r="N59" s="20" t="s">
        <v>3530</v>
      </c>
      <c r="O59" s="16" t="s">
        <v>4005</v>
      </c>
      <c r="P59" s="16" t="s">
        <v>4006</v>
      </c>
      <c r="Q59" s="16" t="s">
        <v>3533</v>
      </c>
      <c r="R59" s="16" t="s">
        <v>4007</v>
      </c>
      <c r="S59" s="16" t="s">
        <v>4008</v>
      </c>
      <c r="T59" s="21">
        <v>0.114</v>
      </c>
      <c r="U59" s="22">
        <v>7</v>
      </c>
      <c r="V59" s="22">
        <v>3</v>
      </c>
      <c r="W59" s="22">
        <v>9</v>
      </c>
    </row>
    <row r="60" ht="15.75" spans="1:23">
      <c r="A60" s="17" t="s">
        <v>67</v>
      </c>
      <c r="B60" s="2" t="s">
        <v>77</v>
      </c>
      <c r="C60" s="14" t="s">
        <v>4009</v>
      </c>
      <c r="D60" s="15" t="s">
        <v>3523</v>
      </c>
      <c r="E60" s="16" t="s">
        <v>3524</v>
      </c>
      <c r="F60" s="16" t="s">
        <v>4010</v>
      </c>
      <c r="G60" s="16" t="s">
        <v>3725</v>
      </c>
      <c r="H60" s="16" t="s">
        <v>4011</v>
      </c>
      <c r="I60" s="20">
        <v>394.72</v>
      </c>
      <c r="J60" s="16" t="s">
        <v>4012</v>
      </c>
      <c r="K60" s="20">
        <v>78</v>
      </c>
      <c r="L60" s="20">
        <v>197.61</v>
      </c>
      <c r="M60" s="20">
        <v>2</v>
      </c>
      <c r="N60" s="20">
        <v>5.07</v>
      </c>
      <c r="O60" s="16" t="s">
        <v>4013</v>
      </c>
      <c r="P60" s="16" t="s">
        <v>4014</v>
      </c>
      <c r="Q60" s="16" t="s">
        <v>3663</v>
      </c>
      <c r="R60" s="16" t="s">
        <v>4015</v>
      </c>
      <c r="S60" s="16" t="s">
        <v>4016</v>
      </c>
      <c r="T60" s="21">
        <v>3.988</v>
      </c>
      <c r="U60" s="22">
        <v>2</v>
      </c>
      <c r="V60" s="22">
        <v>0</v>
      </c>
      <c r="W60" s="22">
        <v>9</v>
      </c>
    </row>
    <row r="61" ht="15.75" spans="1:23">
      <c r="A61" s="17" t="s">
        <v>88</v>
      </c>
      <c r="B61" s="2" t="s">
        <v>98</v>
      </c>
      <c r="C61" s="14" t="s">
        <v>4017</v>
      </c>
      <c r="D61" s="15" t="s">
        <v>3523</v>
      </c>
      <c r="E61" s="16" t="s">
        <v>3524</v>
      </c>
      <c r="F61" s="16" t="s">
        <v>4010</v>
      </c>
      <c r="G61" s="16" t="s">
        <v>3725</v>
      </c>
      <c r="H61" s="16" t="s">
        <v>4018</v>
      </c>
      <c r="I61" s="20">
        <v>297.27</v>
      </c>
      <c r="J61" s="16" t="s">
        <v>4019</v>
      </c>
      <c r="K61" s="20">
        <v>60</v>
      </c>
      <c r="L61" s="20">
        <v>201.84</v>
      </c>
      <c r="M61" s="20">
        <v>3</v>
      </c>
      <c r="N61" s="20">
        <v>10.09</v>
      </c>
      <c r="O61" s="16" t="s">
        <v>4020</v>
      </c>
      <c r="P61" s="16" t="s">
        <v>4021</v>
      </c>
      <c r="Q61" s="16" t="s">
        <v>3533</v>
      </c>
      <c r="R61" s="16" t="s">
        <v>4022</v>
      </c>
      <c r="S61" s="16" t="s">
        <v>4023</v>
      </c>
      <c r="T61" s="21">
        <v>-1.376</v>
      </c>
      <c r="U61" s="22">
        <v>5</v>
      </c>
      <c r="V61" s="22">
        <v>4</v>
      </c>
      <c r="W61" s="22">
        <v>3</v>
      </c>
    </row>
    <row r="62" ht="15.75" spans="1:23">
      <c r="A62" s="17" t="s">
        <v>109</v>
      </c>
      <c r="B62" s="2" t="s">
        <v>119</v>
      </c>
      <c r="C62" s="14" t="s">
        <v>4024</v>
      </c>
      <c r="D62" s="15" t="s">
        <v>3523</v>
      </c>
      <c r="E62" s="16" t="s">
        <v>3524</v>
      </c>
      <c r="F62" s="16" t="s">
        <v>4025</v>
      </c>
      <c r="G62" s="16" t="s">
        <v>3725</v>
      </c>
      <c r="H62" s="16" t="s">
        <v>4026</v>
      </c>
      <c r="I62" s="20">
        <v>1512.62</v>
      </c>
      <c r="J62" s="16" t="s">
        <v>4027</v>
      </c>
      <c r="K62" s="20">
        <v>100</v>
      </c>
      <c r="L62" s="20">
        <v>66</v>
      </c>
      <c r="M62" s="20" t="s">
        <v>3530</v>
      </c>
      <c r="N62" s="20" t="s">
        <v>3530</v>
      </c>
      <c r="O62" s="16" t="s">
        <v>4028</v>
      </c>
      <c r="P62" s="16" t="s">
        <v>4029</v>
      </c>
      <c r="Q62" s="16" t="s">
        <v>4030</v>
      </c>
      <c r="R62" s="16" t="s">
        <v>4031</v>
      </c>
      <c r="S62" s="16" t="s">
        <v>4032</v>
      </c>
      <c r="T62" s="21" t="s">
        <v>3530</v>
      </c>
      <c r="U62" s="22" t="s">
        <v>3530</v>
      </c>
      <c r="V62" s="22" t="s">
        <v>3530</v>
      </c>
      <c r="W62" s="22" t="s">
        <v>3530</v>
      </c>
    </row>
    <row r="63" ht="15.75" spans="1:23">
      <c r="A63" s="17" t="s">
        <v>130</v>
      </c>
      <c r="B63" s="2" t="s">
        <v>140</v>
      </c>
      <c r="C63" s="14" t="s">
        <v>4033</v>
      </c>
      <c r="D63" s="15" t="s">
        <v>3523</v>
      </c>
      <c r="E63" s="16" t="s">
        <v>3524</v>
      </c>
      <c r="F63" s="16" t="s">
        <v>4034</v>
      </c>
      <c r="G63" s="16" t="s">
        <v>3725</v>
      </c>
      <c r="H63" s="16" t="s">
        <v>4035</v>
      </c>
      <c r="I63" s="20">
        <v>303.68</v>
      </c>
      <c r="J63" s="16" t="s">
        <v>4036</v>
      </c>
      <c r="K63" s="20">
        <v>60</v>
      </c>
      <c r="L63" s="20">
        <v>197.58</v>
      </c>
      <c r="M63" s="20" t="s">
        <v>3529</v>
      </c>
      <c r="N63" s="20" t="s">
        <v>3530</v>
      </c>
      <c r="O63" s="16" t="s">
        <v>4037</v>
      </c>
      <c r="P63" s="16" t="s">
        <v>4038</v>
      </c>
      <c r="Q63" s="16" t="s">
        <v>3533</v>
      </c>
      <c r="R63" s="16" t="s">
        <v>4039</v>
      </c>
      <c r="S63" s="16" t="s">
        <v>4040</v>
      </c>
      <c r="T63" s="21">
        <v>-0.085</v>
      </c>
      <c r="U63" s="22">
        <v>4</v>
      </c>
      <c r="V63" s="22">
        <v>3</v>
      </c>
      <c r="W63" s="22">
        <v>2</v>
      </c>
    </row>
    <row r="64" ht="15.75" spans="1:23">
      <c r="A64" s="17" t="s">
        <v>151</v>
      </c>
      <c r="B64" s="2" t="s">
        <v>161</v>
      </c>
      <c r="C64" s="14" t="s">
        <v>4041</v>
      </c>
      <c r="D64" s="15" t="s">
        <v>3523</v>
      </c>
      <c r="E64" s="16" t="s">
        <v>3524</v>
      </c>
      <c r="F64" s="16" t="s">
        <v>4042</v>
      </c>
      <c r="G64" s="16" t="s">
        <v>3725</v>
      </c>
      <c r="H64" s="16" t="s">
        <v>4043</v>
      </c>
      <c r="I64" s="20">
        <v>182.18</v>
      </c>
      <c r="J64" s="16" t="s">
        <v>4044</v>
      </c>
      <c r="K64" s="20">
        <v>12</v>
      </c>
      <c r="L64" s="20">
        <v>65.87</v>
      </c>
      <c r="M64" s="20">
        <v>2</v>
      </c>
      <c r="N64" s="20">
        <v>10.98</v>
      </c>
      <c r="O64" s="16" t="s">
        <v>4045</v>
      </c>
      <c r="P64" s="16" t="s">
        <v>4046</v>
      </c>
      <c r="Q64" s="16" t="s">
        <v>3533</v>
      </c>
      <c r="R64" s="16" t="s">
        <v>4047</v>
      </c>
      <c r="S64" s="16" t="s">
        <v>4048</v>
      </c>
      <c r="T64" s="21">
        <v>-0.344</v>
      </c>
      <c r="U64" s="22">
        <v>4</v>
      </c>
      <c r="V64" s="22">
        <v>2</v>
      </c>
      <c r="W64" s="22">
        <v>3</v>
      </c>
    </row>
    <row r="65" ht="15.75" spans="1:23">
      <c r="A65" s="17" t="s">
        <v>172</v>
      </c>
      <c r="B65" s="2" t="s">
        <v>182</v>
      </c>
      <c r="C65" s="14" t="s">
        <v>4049</v>
      </c>
      <c r="D65" s="15" t="s">
        <v>3523</v>
      </c>
      <c r="E65" s="16" t="s">
        <v>3524</v>
      </c>
      <c r="F65" s="16" t="s">
        <v>4050</v>
      </c>
      <c r="G65" s="16" t="s">
        <v>3725</v>
      </c>
      <c r="H65" s="16" t="s">
        <v>4051</v>
      </c>
      <c r="I65" s="20">
        <v>304.73</v>
      </c>
      <c r="J65" s="16" t="s">
        <v>4052</v>
      </c>
      <c r="K65" s="20">
        <v>60</v>
      </c>
      <c r="L65" s="20">
        <v>196.9</v>
      </c>
      <c r="M65" s="20">
        <v>60</v>
      </c>
      <c r="N65" s="20">
        <v>196.9</v>
      </c>
      <c r="O65" s="16" t="s">
        <v>4053</v>
      </c>
      <c r="P65" s="16" t="s">
        <v>4054</v>
      </c>
      <c r="Q65" s="16" t="s">
        <v>3663</v>
      </c>
      <c r="R65" s="16" t="s">
        <v>4055</v>
      </c>
      <c r="S65" s="16" t="s">
        <v>4056</v>
      </c>
      <c r="T65" s="21">
        <v>-1.722</v>
      </c>
      <c r="U65" s="22">
        <v>4</v>
      </c>
      <c r="V65" s="22">
        <v>2</v>
      </c>
      <c r="W65" s="22">
        <v>3</v>
      </c>
    </row>
    <row r="66" ht="15.75" spans="1:23">
      <c r="A66" s="17" t="s">
        <v>26</v>
      </c>
      <c r="B66" s="2" t="s">
        <v>36</v>
      </c>
      <c r="C66" s="14" t="s">
        <v>4057</v>
      </c>
      <c r="D66" s="15" t="s">
        <v>3523</v>
      </c>
      <c r="E66" s="16" t="s">
        <v>3524</v>
      </c>
      <c r="F66" s="16" t="s">
        <v>4058</v>
      </c>
      <c r="G66" s="16" t="s">
        <v>3725</v>
      </c>
      <c r="H66" s="16" t="s">
        <v>4059</v>
      </c>
      <c r="I66" s="20">
        <v>579.98</v>
      </c>
      <c r="J66" s="16" t="s">
        <v>4060</v>
      </c>
      <c r="K66" s="20">
        <v>100</v>
      </c>
      <c r="L66" s="20">
        <v>172.42</v>
      </c>
      <c r="M66" s="20">
        <v>100</v>
      </c>
      <c r="N66" s="20">
        <v>172.42</v>
      </c>
      <c r="O66" s="16" t="s">
        <v>4061</v>
      </c>
      <c r="P66" s="16" t="s">
        <v>3990</v>
      </c>
      <c r="Q66" s="16" t="s">
        <v>3663</v>
      </c>
      <c r="R66" s="16" t="s">
        <v>4062</v>
      </c>
      <c r="S66" s="16" t="s">
        <v>3992</v>
      </c>
      <c r="T66" s="21">
        <v>0.338</v>
      </c>
      <c r="U66" s="22">
        <v>6</v>
      </c>
      <c r="V66" s="22">
        <v>5</v>
      </c>
      <c r="W66" s="22">
        <v>5</v>
      </c>
    </row>
    <row r="67" ht="15.75" spans="1:23">
      <c r="A67" s="17" t="s">
        <v>47</v>
      </c>
      <c r="B67" s="2" t="s">
        <v>57</v>
      </c>
      <c r="C67" s="14" t="s">
        <v>4063</v>
      </c>
      <c r="D67" s="15" t="s">
        <v>3523</v>
      </c>
      <c r="E67" s="16" t="s">
        <v>3524</v>
      </c>
      <c r="F67" s="16" t="s">
        <v>4064</v>
      </c>
      <c r="G67" s="16" t="s">
        <v>3725</v>
      </c>
      <c r="H67" s="16" t="s">
        <v>4065</v>
      </c>
      <c r="I67" s="20">
        <v>588.56</v>
      </c>
      <c r="J67" s="16" t="s">
        <v>4066</v>
      </c>
      <c r="K67" s="20">
        <v>100</v>
      </c>
      <c r="L67" s="20">
        <v>169.91</v>
      </c>
      <c r="M67" s="20" t="s">
        <v>3529</v>
      </c>
      <c r="N67" s="20" t="s">
        <v>3530</v>
      </c>
      <c r="O67" s="16" t="s">
        <v>4067</v>
      </c>
      <c r="P67" s="16" t="s">
        <v>4068</v>
      </c>
      <c r="Q67" s="16" t="s">
        <v>3533</v>
      </c>
      <c r="R67" s="16" t="s">
        <v>4069</v>
      </c>
      <c r="S67" s="16" t="s">
        <v>4070</v>
      </c>
      <c r="T67" s="21">
        <v>0.935</v>
      </c>
      <c r="U67" s="22">
        <v>10</v>
      </c>
      <c r="V67" s="22">
        <v>3</v>
      </c>
      <c r="W67" s="22">
        <v>5</v>
      </c>
    </row>
    <row r="68" ht="15.75" spans="1:23">
      <c r="A68" s="17" t="s">
        <v>68</v>
      </c>
      <c r="B68" s="2" t="s">
        <v>78</v>
      </c>
      <c r="C68" s="14" t="s">
        <v>4071</v>
      </c>
      <c r="D68" s="15" t="s">
        <v>3523</v>
      </c>
      <c r="E68" s="16" t="s">
        <v>3524</v>
      </c>
      <c r="F68" s="16" t="s">
        <v>4072</v>
      </c>
      <c r="G68" s="16" t="s">
        <v>3875</v>
      </c>
      <c r="H68" s="16" t="s">
        <v>4073</v>
      </c>
      <c r="I68" s="20">
        <v>510.04</v>
      </c>
      <c r="J68" s="16" t="s">
        <v>4074</v>
      </c>
      <c r="K68" s="20">
        <v>100</v>
      </c>
      <c r="L68" s="20">
        <v>196.06</v>
      </c>
      <c r="M68" s="20" t="s">
        <v>3529</v>
      </c>
      <c r="N68" s="20" t="s">
        <v>3530</v>
      </c>
      <c r="O68" s="16" t="s">
        <v>4075</v>
      </c>
      <c r="P68" s="16" t="s">
        <v>4076</v>
      </c>
      <c r="Q68" s="16" t="s">
        <v>3663</v>
      </c>
      <c r="R68" s="16" t="s">
        <v>4077</v>
      </c>
      <c r="S68" s="16" t="s">
        <v>4078</v>
      </c>
      <c r="T68" s="21">
        <v>6.843</v>
      </c>
      <c r="U68" s="22">
        <v>2</v>
      </c>
      <c r="V68" s="22">
        <v>2</v>
      </c>
      <c r="W68" s="22">
        <v>7</v>
      </c>
    </row>
    <row r="69" ht="15.75" spans="1:23">
      <c r="A69" s="17" t="s">
        <v>89</v>
      </c>
      <c r="B69" s="2" t="s">
        <v>99</v>
      </c>
      <c r="C69" s="14" t="s">
        <v>4079</v>
      </c>
      <c r="D69" s="15" t="s">
        <v>3523</v>
      </c>
      <c r="E69" s="16" t="s">
        <v>3524</v>
      </c>
      <c r="F69" s="16" t="s">
        <v>4010</v>
      </c>
      <c r="G69" s="16" t="s">
        <v>3725</v>
      </c>
      <c r="H69" s="16" t="s">
        <v>4080</v>
      </c>
      <c r="I69" s="20">
        <v>365.21</v>
      </c>
      <c r="J69" s="16" t="s">
        <v>4081</v>
      </c>
      <c r="K69" s="20">
        <v>73</v>
      </c>
      <c r="L69" s="20">
        <v>199.88</v>
      </c>
      <c r="M69" s="20">
        <v>2</v>
      </c>
      <c r="N69" s="20">
        <v>5.48</v>
      </c>
      <c r="O69" s="16" t="s">
        <v>4082</v>
      </c>
      <c r="P69" s="16" t="s">
        <v>4083</v>
      </c>
      <c r="Q69" s="16" t="s">
        <v>3770</v>
      </c>
      <c r="R69" s="16" t="s">
        <v>4084</v>
      </c>
      <c r="S69" s="16" t="s">
        <v>4085</v>
      </c>
      <c r="T69" s="21">
        <v>-1.384</v>
      </c>
      <c r="U69" s="22">
        <v>5</v>
      </c>
      <c r="V69" s="22">
        <v>3</v>
      </c>
      <c r="W69" s="22">
        <v>4</v>
      </c>
    </row>
    <row r="70" ht="15.75" spans="1:23">
      <c r="A70" s="17" t="s">
        <v>110</v>
      </c>
      <c r="B70" s="2" t="s">
        <v>120</v>
      </c>
      <c r="C70" s="14" t="s">
        <v>4086</v>
      </c>
      <c r="D70" s="15" t="s">
        <v>3523</v>
      </c>
      <c r="E70" s="16" t="s">
        <v>3524</v>
      </c>
      <c r="F70" s="16" t="s">
        <v>4087</v>
      </c>
      <c r="G70" s="16" t="s">
        <v>3725</v>
      </c>
      <c r="H70" s="16" t="s">
        <v>4088</v>
      </c>
      <c r="I70" s="20">
        <v>457.91</v>
      </c>
      <c r="J70" s="16" t="s">
        <v>4089</v>
      </c>
      <c r="K70" s="20">
        <v>91</v>
      </c>
      <c r="L70" s="20">
        <v>198.73</v>
      </c>
      <c r="M70" s="20">
        <v>91</v>
      </c>
      <c r="N70" s="20">
        <v>198.73</v>
      </c>
      <c r="O70" s="16" t="s">
        <v>4090</v>
      </c>
      <c r="P70" s="16" t="s">
        <v>4091</v>
      </c>
      <c r="Q70" s="16" t="s">
        <v>3663</v>
      </c>
      <c r="R70" s="16" t="s">
        <v>4092</v>
      </c>
      <c r="S70" s="16" t="s">
        <v>4093</v>
      </c>
      <c r="T70" s="21">
        <v>1.959</v>
      </c>
      <c r="U70" s="22">
        <v>4</v>
      </c>
      <c r="V70" s="22">
        <v>1</v>
      </c>
      <c r="W70" s="22">
        <v>3</v>
      </c>
    </row>
    <row r="71" ht="15.75" spans="1:23">
      <c r="A71" s="17" t="s">
        <v>131</v>
      </c>
      <c r="B71" s="2" t="s">
        <v>141</v>
      </c>
      <c r="C71" s="14" t="s">
        <v>4094</v>
      </c>
      <c r="D71" s="15" t="s">
        <v>3523</v>
      </c>
      <c r="E71" s="16" t="s">
        <v>3524</v>
      </c>
      <c r="F71" s="16" t="s">
        <v>4095</v>
      </c>
      <c r="G71" s="16" t="s">
        <v>3538</v>
      </c>
      <c r="H71" s="16" t="s">
        <v>4096</v>
      </c>
      <c r="I71" s="20">
        <v>302.41</v>
      </c>
      <c r="J71" s="16" t="s">
        <v>4097</v>
      </c>
      <c r="K71" s="20">
        <v>60</v>
      </c>
      <c r="L71" s="20">
        <v>198.41</v>
      </c>
      <c r="M71" s="20" t="s">
        <v>3529</v>
      </c>
      <c r="N71" s="20" t="s">
        <v>3530</v>
      </c>
      <c r="O71" s="16" t="s">
        <v>4098</v>
      </c>
      <c r="P71" s="16" t="s">
        <v>4099</v>
      </c>
      <c r="Q71" s="16" t="s">
        <v>3533</v>
      </c>
      <c r="R71" s="16" t="s">
        <v>4100</v>
      </c>
      <c r="S71" s="16" t="s">
        <v>4101</v>
      </c>
      <c r="T71" s="21">
        <v>3.821</v>
      </c>
      <c r="U71" s="22">
        <v>1</v>
      </c>
      <c r="V71" s="22">
        <v>2</v>
      </c>
      <c r="W71" s="22">
        <v>1</v>
      </c>
    </row>
    <row r="72" ht="15.75" spans="1:23">
      <c r="A72" s="17" t="s">
        <v>152</v>
      </c>
      <c r="B72" s="2" t="s">
        <v>162</v>
      </c>
      <c r="C72" s="14" t="s">
        <v>4102</v>
      </c>
      <c r="D72" s="15" t="s">
        <v>3523</v>
      </c>
      <c r="E72" s="16" t="s">
        <v>3524</v>
      </c>
      <c r="F72" s="16" t="s">
        <v>4103</v>
      </c>
      <c r="G72" s="16" t="s">
        <v>3875</v>
      </c>
      <c r="H72" s="16" t="s">
        <v>4104</v>
      </c>
      <c r="I72" s="20">
        <v>285.3</v>
      </c>
      <c r="J72" s="16" t="s">
        <v>4105</v>
      </c>
      <c r="K72" s="20">
        <v>57</v>
      </c>
      <c r="L72" s="20">
        <v>199.79</v>
      </c>
      <c r="M72" s="20" t="s">
        <v>3529</v>
      </c>
      <c r="N72" s="20" t="s">
        <v>3530</v>
      </c>
      <c r="O72" s="16" t="s">
        <v>4106</v>
      </c>
      <c r="P72" s="16" t="s">
        <v>4107</v>
      </c>
      <c r="Q72" s="16" t="s">
        <v>3533</v>
      </c>
      <c r="R72" s="16" t="s">
        <v>4108</v>
      </c>
      <c r="S72" s="16" t="s">
        <v>4109</v>
      </c>
      <c r="T72" s="21">
        <v>2.749</v>
      </c>
      <c r="U72" s="22">
        <v>2</v>
      </c>
      <c r="V72" s="22">
        <v>0</v>
      </c>
      <c r="W72" s="22">
        <v>3</v>
      </c>
    </row>
    <row r="73" ht="15.75" spans="1:23">
      <c r="A73" s="17" t="s">
        <v>173</v>
      </c>
      <c r="B73" s="2" t="s">
        <v>183</v>
      </c>
      <c r="C73" s="14" t="s">
        <v>4110</v>
      </c>
      <c r="D73" s="15" t="s">
        <v>3523</v>
      </c>
      <c r="E73" s="16" t="s">
        <v>3524</v>
      </c>
      <c r="F73" s="16" t="s">
        <v>4111</v>
      </c>
      <c r="G73" s="16" t="s">
        <v>3725</v>
      </c>
      <c r="H73" s="16" t="s">
        <v>4112</v>
      </c>
      <c r="I73" s="20">
        <v>194.15</v>
      </c>
      <c r="J73" s="16" t="s">
        <v>4113</v>
      </c>
      <c r="K73" s="20">
        <v>38</v>
      </c>
      <c r="L73" s="20">
        <v>195.72</v>
      </c>
      <c r="M73" s="20" t="s">
        <v>3529</v>
      </c>
      <c r="N73" s="20" t="s">
        <v>3530</v>
      </c>
      <c r="O73" s="16" t="s">
        <v>4114</v>
      </c>
      <c r="P73" s="16" t="s">
        <v>4115</v>
      </c>
      <c r="Q73" s="16" t="s">
        <v>3533</v>
      </c>
      <c r="R73" s="16" t="s">
        <v>4116</v>
      </c>
      <c r="S73" s="16" t="s">
        <v>4117</v>
      </c>
      <c r="T73" s="21">
        <v>0.052</v>
      </c>
      <c r="U73" s="22">
        <v>5</v>
      </c>
      <c r="V73" s="22">
        <v>1</v>
      </c>
      <c r="W73" s="22">
        <v>1</v>
      </c>
    </row>
    <row r="74" ht="15.75" spans="1:23">
      <c r="A74" s="17" t="s">
        <v>27</v>
      </c>
      <c r="B74" s="2" t="s">
        <v>37</v>
      </c>
      <c r="C74" s="14" t="s">
        <v>4118</v>
      </c>
      <c r="D74" s="15" t="s">
        <v>3523</v>
      </c>
      <c r="E74" s="16" t="s">
        <v>3524</v>
      </c>
      <c r="F74" s="16" t="s">
        <v>4119</v>
      </c>
      <c r="G74" s="16" t="s">
        <v>3538</v>
      </c>
      <c r="H74" s="16" t="s">
        <v>4120</v>
      </c>
      <c r="I74" s="20">
        <v>371.51</v>
      </c>
      <c r="J74" s="16" t="s">
        <v>4121</v>
      </c>
      <c r="K74" s="20">
        <v>74</v>
      </c>
      <c r="L74" s="20">
        <v>199.19</v>
      </c>
      <c r="M74" s="20" t="s">
        <v>3529</v>
      </c>
      <c r="N74" s="20" t="s">
        <v>3530</v>
      </c>
      <c r="O74" s="16" t="s">
        <v>4122</v>
      </c>
      <c r="P74" s="16" t="s">
        <v>4123</v>
      </c>
      <c r="Q74" s="16" t="s">
        <v>3568</v>
      </c>
      <c r="R74" s="16" t="s">
        <v>4124</v>
      </c>
      <c r="S74" s="16" t="s">
        <v>4125</v>
      </c>
      <c r="T74" s="21">
        <v>1.966</v>
      </c>
      <c r="U74" s="22">
        <v>4</v>
      </c>
      <c r="V74" s="22">
        <v>0</v>
      </c>
      <c r="W74" s="22">
        <v>13</v>
      </c>
    </row>
    <row r="75" ht="15.75" spans="1:23">
      <c r="A75" s="17" t="s">
        <v>48</v>
      </c>
      <c r="B75" s="2" t="s">
        <v>58</v>
      </c>
      <c r="C75" s="14" t="s">
        <v>4126</v>
      </c>
      <c r="D75" s="15" t="s">
        <v>3523</v>
      </c>
      <c r="E75" s="16" t="s">
        <v>3524</v>
      </c>
      <c r="F75" s="16" t="s">
        <v>4127</v>
      </c>
      <c r="G75" s="16" t="s">
        <v>3809</v>
      </c>
      <c r="H75" s="16" t="s">
        <v>4128</v>
      </c>
      <c r="I75" s="20">
        <v>923.04</v>
      </c>
      <c r="J75" s="16" t="s">
        <v>4129</v>
      </c>
      <c r="K75" s="20">
        <v>100</v>
      </c>
      <c r="L75" s="20">
        <v>108.34</v>
      </c>
      <c r="M75" s="20">
        <v>60</v>
      </c>
      <c r="N75" s="20">
        <v>65</v>
      </c>
      <c r="O75" s="16" t="s">
        <v>4130</v>
      </c>
      <c r="P75" s="16" t="s">
        <v>4131</v>
      </c>
      <c r="Q75" s="16" t="s">
        <v>3533</v>
      </c>
      <c r="R75" s="16" t="s">
        <v>4132</v>
      </c>
      <c r="S75" s="16" t="s">
        <v>4133</v>
      </c>
      <c r="T75" s="21">
        <v>3.365</v>
      </c>
      <c r="U75" s="22">
        <v>8</v>
      </c>
      <c r="V75" s="22">
        <v>1</v>
      </c>
      <c r="W75" s="22">
        <v>10</v>
      </c>
    </row>
    <row r="76" ht="15.75" spans="1:23">
      <c r="A76" s="17" t="s">
        <v>69</v>
      </c>
      <c r="B76" s="2" t="s">
        <v>79</v>
      </c>
      <c r="C76" s="14" t="s">
        <v>4134</v>
      </c>
      <c r="D76" s="15" t="s">
        <v>3523</v>
      </c>
      <c r="E76" s="16" t="s">
        <v>3524</v>
      </c>
      <c r="F76" s="16" t="s">
        <v>4135</v>
      </c>
      <c r="G76" s="16" t="s">
        <v>3849</v>
      </c>
      <c r="H76" s="16" t="s">
        <v>4136</v>
      </c>
      <c r="I76" s="20">
        <v>243.3</v>
      </c>
      <c r="J76" s="16" t="s">
        <v>4137</v>
      </c>
      <c r="K76" s="20">
        <v>48</v>
      </c>
      <c r="L76" s="20">
        <v>197.29</v>
      </c>
      <c r="M76" s="20" t="s">
        <v>3529</v>
      </c>
      <c r="N76" s="20" t="s">
        <v>3530</v>
      </c>
      <c r="O76" s="16" t="s">
        <v>4138</v>
      </c>
      <c r="P76" s="16" t="s">
        <v>4139</v>
      </c>
      <c r="Q76" s="16" t="s">
        <v>3533</v>
      </c>
      <c r="R76" s="16" t="s">
        <v>4140</v>
      </c>
      <c r="S76" s="16" t="s">
        <v>4141</v>
      </c>
      <c r="T76" s="21">
        <v>2.17</v>
      </c>
      <c r="U76" s="22">
        <v>2</v>
      </c>
      <c r="V76" s="22">
        <v>1</v>
      </c>
      <c r="W76" s="22">
        <v>4</v>
      </c>
    </row>
    <row r="77" ht="15.75" spans="1:23">
      <c r="A77" s="17" t="s">
        <v>90</v>
      </c>
      <c r="B77" s="2" t="s">
        <v>100</v>
      </c>
      <c r="C77" s="14" t="s">
        <v>4142</v>
      </c>
      <c r="D77" s="15" t="s">
        <v>3523</v>
      </c>
      <c r="E77" s="16" t="s">
        <v>3524</v>
      </c>
      <c r="F77" s="16" t="s">
        <v>4143</v>
      </c>
      <c r="G77" s="16" t="s">
        <v>3849</v>
      </c>
      <c r="H77" s="16" t="s">
        <v>4144</v>
      </c>
      <c r="I77" s="20">
        <v>392.37</v>
      </c>
      <c r="J77" s="16" t="s">
        <v>4145</v>
      </c>
      <c r="K77" s="20">
        <v>24</v>
      </c>
      <c r="L77" s="20">
        <v>61.17</v>
      </c>
      <c r="M77" s="20" t="s">
        <v>3529</v>
      </c>
      <c r="N77" s="20" t="s">
        <v>3530</v>
      </c>
      <c r="O77" s="16" t="s">
        <v>4146</v>
      </c>
      <c r="P77" s="16" t="s">
        <v>4147</v>
      </c>
      <c r="Q77" s="16" t="s">
        <v>4148</v>
      </c>
      <c r="R77" s="16" t="s">
        <v>3530</v>
      </c>
      <c r="S77" s="16" t="s">
        <v>4149</v>
      </c>
      <c r="T77" s="21">
        <v>4.769</v>
      </c>
      <c r="U77" s="22">
        <v>1</v>
      </c>
      <c r="V77" s="22">
        <v>0</v>
      </c>
      <c r="W77" s="22">
        <v>3</v>
      </c>
    </row>
    <row r="78" ht="15.75" spans="1:23">
      <c r="A78" s="17" t="s">
        <v>111</v>
      </c>
      <c r="B78" s="2" t="s">
        <v>121</v>
      </c>
      <c r="C78" s="14" t="s">
        <v>4150</v>
      </c>
      <c r="D78" s="15" t="s">
        <v>3523</v>
      </c>
      <c r="E78" s="16" t="s">
        <v>3524</v>
      </c>
      <c r="F78" s="16" t="s">
        <v>4151</v>
      </c>
      <c r="G78" s="16" t="s">
        <v>3791</v>
      </c>
      <c r="H78" s="16" t="s">
        <v>4152</v>
      </c>
      <c r="I78" s="20">
        <v>270.21</v>
      </c>
      <c r="J78" s="16" t="s">
        <v>4153</v>
      </c>
      <c r="K78" s="20">
        <v>54</v>
      </c>
      <c r="L78" s="20">
        <v>199.84</v>
      </c>
      <c r="M78" s="20" t="s">
        <v>3529</v>
      </c>
      <c r="N78" s="20" t="s">
        <v>3530</v>
      </c>
      <c r="O78" s="16" t="s">
        <v>4154</v>
      </c>
      <c r="P78" s="16" t="s">
        <v>4155</v>
      </c>
      <c r="Q78" s="16" t="s">
        <v>3533</v>
      </c>
      <c r="R78" s="16" t="s">
        <v>4156</v>
      </c>
      <c r="S78" s="16" t="s">
        <v>4157</v>
      </c>
      <c r="T78" s="21">
        <v>2.156</v>
      </c>
      <c r="U78" s="22">
        <v>3</v>
      </c>
      <c r="V78" s="22">
        <v>1</v>
      </c>
      <c r="W78" s="22">
        <v>3</v>
      </c>
    </row>
    <row r="79" ht="15.75" spans="1:23">
      <c r="A79" s="17" t="s">
        <v>132</v>
      </c>
      <c r="B79" s="2" t="s">
        <v>142</v>
      </c>
      <c r="C79" s="14" t="s">
        <v>4158</v>
      </c>
      <c r="D79" s="15" t="s">
        <v>3523</v>
      </c>
      <c r="E79" s="16" t="s">
        <v>3524</v>
      </c>
      <c r="F79" s="16" t="s">
        <v>3891</v>
      </c>
      <c r="G79" s="16" t="s">
        <v>3875</v>
      </c>
      <c r="H79" s="16" t="s">
        <v>4159</v>
      </c>
      <c r="I79" s="20">
        <v>464.44</v>
      </c>
      <c r="J79" s="16" t="s">
        <v>4160</v>
      </c>
      <c r="K79" s="20">
        <v>92</v>
      </c>
      <c r="L79" s="20">
        <v>198.09</v>
      </c>
      <c r="M79" s="20" t="s">
        <v>3529</v>
      </c>
      <c r="N79" s="20" t="s">
        <v>3530</v>
      </c>
      <c r="O79" s="16" t="s">
        <v>4161</v>
      </c>
      <c r="P79" s="16" t="s">
        <v>4162</v>
      </c>
      <c r="Q79" s="16" t="s">
        <v>3533</v>
      </c>
      <c r="R79" s="16" t="s">
        <v>4163</v>
      </c>
      <c r="S79" s="16" t="s">
        <v>4164</v>
      </c>
      <c r="T79" s="21">
        <v>4.954</v>
      </c>
      <c r="U79" s="22">
        <v>2</v>
      </c>
      <c r="V79" s="22">
        <v>1</v>
      </c>
      <c r="W79" s="22">
        <v>4</v>
      </c>
    </row>
    <row r="80" ht="15.75" spans="1:23">
      <c r="A80" s="17" t="s">
        <v>153</v>
      </c>
      <c r="B80" s="2" t="s">
        <v>163</v>
      </c>
      <c r="C80" s="14" t="s">
        <v>4165</v>
      </c>
      <c r="D80" s="15" t="s">
        <v>3523</v>
      </c>
      <c r="E80" s="16" t="s">
        <v>3524</v>
      </c>
      <c r="F80" s="16" t="s">
        <v>4072</v>
      </c>
      <c r="G80" s="16" t="s">
        <v>3875</v>
      </c>
      <c r="H80" s="16" t="s">
        <v>4166</v>
      </c>
      <c r="I80" s="20">
        <v>311.42</v>
      </c>
      <c r="J80" s="16" t="s">
        <v>4167</v>
      </c>
      <c r="K80" s="20">
        <v>62</v>
      </c>
      <c r="L80" s="20">
        <v>199.09</v>
      </c>
      <c r="M80" s="20" t="s">
        <v>3529</v>
      </c>
      <c r="N80" s="20" t="s">
        <v>3530</v>
      </c>
      <c r="O80" s="16" t="s">
        <v>4168</v>
      </c>
      <c r="P80" s="16" t="s">
        <v>4169</v>
      </c>
      <c r="Q80" s="16" t="s">
        <v>3533</v>
      </c>
      <c r="R80" s="16" t="s">
        <v>4170</v>
      </c>
      <c r="S80" s="16" t="s">
        <v>4171</v>
      </c>
      <c r="T80" s="21">
        <v>3.046</v>
      </c>
      <c r="U80" s="22">
        <v>1</v>
      </c>
      <c r="V80" s="22">
        <v>0</v>
      </c>
      <c r="W80" s="22">
        <v>1</v>
      </c>
    </row>
    <row r="81" ht="15.75" spans="1:23">
      <c r="A81" s="17" t="s">
        <v>174</v>
      </c>
      <c r="B81" s="2" t="s">
        <v>184</v>
      </c>
      <c r="C81" s="14" t="s">
        <v>4172</v>
      </c>
      <c r="D81" s="15" t="s">
        <v>3523</v>
      </c>
      <c r="E81" s="16" t="s">
        <v>3524</v>
      </c>
      <c r="F81" s="16" t="s">
        <v>4173</v>
      </c>
      <c r="G81" s="16" t="s">
        <v>3849</v>
      </c>
      <c r="H81" s="16" t="s">
        <v>4174</v>
      </c>
      <c r="I81" s="20">
        <v>254.28</v>
      </c>
      <c r="J81" s="16" t="s">
        <v>4175</v>
      </c>
      <c r="K81" s="20">
        <v>50</v>
      </c>
      <c r="L81" s="20">
        <v>196.63</v>
      </c>
      <c r="M81" s="20" t="s">
        <v>3529</v>
      </c>
      <c r="N81" s="20" t="s">
        <v>3530</v>
      </c>
      <c r="O81" s="16" t="s">
        <v>4176</v>
      </c>
      <c r="P81" s="16" t="s">
        <v>4177</v>
      </c>
      <c r="Q81" s="16" t="s">
        <v>3533</v>
      </c>
      <c r="R81" s="16" t="s">
        <v>4178</v>
      </c>
      <c r="S81" s="16" t="s">
        <v>4179</v>
      </c>
      <c r="T81" s="21">
        <v>1.524</v>
      </c>
      <c r="U81" s="22">
        <v>2</v>
      </c>
      <c r="V81" s="22">
        <v>2</v>
      </c>
      <c r="W81" s="22">
        <v>4</v>
      </c>
    </row>
    <row r="82" ht="15.75" spans="1:23">
      <c r="A82" s="17" t="s">
        <v>186</v>
      </c>
      <c r="B82" s="2" t="s">
        <v>196</v>
      </c>
      <c r="C82" s="14" t="s">
        <v>3522</v>
      </c>
      <c r="D82" s="15" t="s">
        <v>4180</v>
      </c>
      <c r="E82" s="16" t="s">
        <v>3524</v>
      </c>
      <c r="F82" s="16" t="s">
        <v>4181</v>
      </c>
      <c r="G82" s="16" t="s">
        <v>3791</v>
      </c>
      <c r="H82" s="16" t="s">
        <v>4182</v>
      </c>
      <c r="I82" s="20">
        <v>700.78</v>
      </c>
      <c r="J82" s="16" t="s">
        <v>4183</v>
      </c>
      <c r="K82" s="20">
        <v>100</v>
      </c>
      <c r="L82" s="20">
        <v>142.7</v>
      </c>
      <c r="M82" s="20" t="s">
        <v>3529</v>
      </c>
      <c r="N82" s="20" t="s">
        <v>3530</v>
      </c>
      <c r="O82" s="16" t="s">
        <v>4184</v>
      </c>
      <c r="P82" s="16" t="s">
        <v>4185</v>
      </c>
      <c r="Q82" s="16" t="s">
        <v>3533</v>
      </c>
      <c r="R82" s="16" t="s">
        <v>4186</v>
      </c>
      <c r="S82" s="16" t="s">
        <v>4187</v>
      </c>
      <c r="T82" s="21">
        <v>5.096</v>
      </c>
      <c r="U82" s="22">
        <v>6</v>
      </c>
      <c r="V82" s="22">
        <v>1</v>
      </c>
      <c r="W82" s="22">
        <v>12</v>
      </c>
    </row>
    <row r="83" ht="15.75" spans="1:23">
      <c r="A83" s="17" t="s">
        <v>206</v>
      </c>
      <c r="B83" s="2" t="s">
        <v>215</v>
      </c>
      <c r="C83" s="14" t="s">
        <v>3536</v>
      </c>
      <c r="D83" s="15" t="s">
        <v>4180</v>
      </c>
      <c r="E83" s="16" t="s">
        <v>3524</v>
      </c>
      <c r="F83" s="16" t="s">
        <v>4188</v>
      </c>
      <c r="G83" s="16" t="s">
        <v>3962</v>
      </c>
      <c r="H83" s="16" t="s">
        <v>4189</v>
      </c>
      <c r="I83" s="20">
        <v>259.34</v>
      </c>
      <c r="J83" s="16" t="s">
        <v>4190</v>
      </c>
      <c r="K83" s="20">
        <v>52</v>
      </c>
      <c r="L83" s="20">
        <v>200.51</v>
      </c>
      <c r="M83" s="20" t="s">
        <v>3529</v>
      </c>
      <c r="N83" s="20" t="s">
        <v>3530</v>
      </c>
      <c r="O83" s="16" t="s">
        <v>4191</v>
      </c>
      <c r="P83" s="16" t="s">
        <v>4192</v>
      </c>
      <c r="Q83" s="16" t="s">
        <v>3533</v>
      </c>
      <c r="R83" s="16" t="s">
        <v>4193</v>
      </c>
      <c r="S83" s="16" t="s">
        <v>4194</v>
      </c>
      <c r="T83" s="21">
        <v>2.826</v>
      </c>
      <c r="U83" s="22">
        <v>2</v>
      </c>
      <c r="V83" s="22">
        <v>1</v>
      </c>
      <c r="W83" s="22">
        <v>4</v>
      </c>
    </row>
    <row r="84" ht="15.75" spans="1:23">
      <c r="A84" s="17" t="s">
        <v>224</v>
      </c>
      <c r="B84" s="2" t="s">
        <v>234</v>
      </c>
      <c r="C84" s="14" t="s">
        <v>3545</v>
      </c>
      <c r="D84" s="15" t="s">
        <v>4180</v>
      </c>
      <c r="E84" s="16" t="s">
        <v>3524</v>
      </c>
      <c r="F84" s="16" t="s">
        <v>4195</v>
      </c>
      <c r="G84" s="16" t="s">
        <v>3962</v>
      </c>
      <c r="H84" s="16" t="s">
        <v>4196</v>
      </c>
      <c r="I84" s="20">
        <v>393.87</v>
      </c>
      <c r="J84" s="16" t="s">
        <v>4197</v>
      </c>
      <c r="K84" s="20">
        <v>79</v>
      </c>
      <c r="L84" s="20">
        <v>200.57</v>
      </c>
      <c r="M84" s="20" t="s">
        <v>3529</v>
      </c>
      <c r="N84" s="20" t="s">
        <v>3530</v>
      </c>
      <c r="O84" s="16" t="s">
        <v>4198</v>
      </c>
      <c r="P84" s="16" t="s">
        <v>4199</v>
      </c>
      <c r="Q84" s="16" t="s">
        <v>3663</v>
      </c>
      <c r="R84" s="16" t="s">
        <v>4200</v>
      </c>
      <c r="S84" s="16" t="s">
        <v>4201</v>
      </c>
      <c r="T84" s="21">
        <v>6.338</v>
      </c>
      <c r="U84" s="22">
        <v>0</v>
      </c>
      <c r="V84" s="22">
        <v>1</v>
      </c>
      <c r="W84" s="22">
        <v>7</v>
      </c>
    </row>
    <row r="85" ht="15.75" spans="1:23">
      <c r="A85" s="17" t="s">
        <v>244</v>
      </c>
      <c r="B85" s="2" t="s">
        <v>254</v>
      </c>
      <c r="C85" s="14" t="s">
        <v>3554</v>
      </c>
      <c r="D85" s="15" t="s">
        <v>4180</v>
      </c>
      <c r="E85" s="16" t="s">
        <v>3524</v>
      </c>
      <c r="F85" s="16" t="s">
        <v>4173</v>
      </c>
      <c r="G85" s="16" t="s">
        <v>3849</v>
      </c>
      <c r="H85" s="16" t="s">
        <v>4202</v>
      </c>
      <c r="I85" s="20">
        <v>381.37</v>
      </c>
      <c r="J85" s="16" t="s">
        <v>4203</v>
      </c>
      <c r="K85" s="20">
        <v>76</v>
      </c>
      <c r="L85" s="20">
        <v>199.28</v>
      </c>
      <c r="M85" s="20" t="s">
        <v>3529</v>
      </c>
      <c r="N85" s="20" t="s">
        <v>3530</v>
      </c>
      <c r="O85" s="16" t="s">
        <v>4204</v>
      </c>
      <c r="P85" s="16" t="s">
        <v>4205</v>
      </c>
      <c r="Q85" s="16" t="s">
        <v>3533</v>
      </c>
      <c r="R85" s="16" t="s">
        <v>4206</v>
      </c>
      <c r="S85" s="16" t="s">
        <v>4207</v>
      </c>
      <c r="T85" s="21">
        <v>4.428</v>
      </c>
      <c r="U85" s="22">
        <v>3</v>
      </c>
      <c r="V85" s="22">
        <v>1</v>
      </c>
      <c r="W85" s="22">
        <v>4</v>
      </c>
    </row>
    <row r="86" ht="15.75" spans="1:23">
      <c r="A86" s="17" t="s">
        <v>264</v>
      </c>
      <c r="B86" s="2" t="s">
        <v>273</v>
      </c>
      <c r="C86" s="14" t="s">
        <v>3562</v>
      </c>
      <c r="D86" s="15" t="s">
        <v>4180</v>
      </c>
      <c r="E86" s="16" t="s">
        <v>3524</v>
      </c>
      <c r="F86" s="16" t="s">
        <v>4208</v>
      </c>
      <c r="G86" s="16" t="s">
        <v>3547</v>
      </c>
      <c r="H86" s="16" t="s">
        <v>4209</v>
      </c>
      <c r="I86" s="20">
        <v>489.92</v>
      </c>
      <c r="J86" s="16" t="s">
        <v>4210</v>
      </c>
      <c r="K86" s="20">
        <v>97</v>
      </c>
      <c r="L86" s="20">
        <v>197.99</v>
      </c>
      <c r="M86" s="20" t="s">
        <v>3529</v>
      </c>
      <c r="N86" s="20" t="s">
        <v>3530</v>
      </c>
      <c r="O86" s="16" t="s">
        <v>4211</v>
      </c>
      <c r="P86" s="16" t="s">
        <v>4212</v>
      </c>
      <c r="Q86" s="16" t="s">
        <v>3533</v>
      </c>
      <c r="R86" s="16" t="s">
        <v>4213</v>
      </c>
      <c r="S86" s="16" t="s">
        <v>4214</v>
      </c>
      <c r="T86" s="21">
        <v>4.953</v>
      </c>
      <c r="U86" s="22">
        <v>4</v>
      </c>
      <c r="V86" s="22">
        <v>2</v>
      </c>
      <c r="W86" s="22">
        <v>7</v>
      </c>
    </row>
    <row r="87" ht="15.75" spans="1:23">
      <c r="A87" s="17" t="s">
        <v>282</v>
      </c>
      <c r="B87" s="2" t="s">
        <v>292</v>
      </c>
      <c r="C87" s="14" t="s">
        <v>3571</v>
      </c>
      <c r="D87" s="15" t="s">
        <v>4180</v>
      </c>
      <c r="E87" s="16" t="s">
        <v>3524</v>
      </c>
      <c r="F87" s="16" t="s">
        <v>4215</v>
      </c>
      <c r="G87" s="16" t="s">
        <v>3791</v>
      </c>
      <c r="H87" s="16" t="s">
        <v>4216</v>
      </c>
      <c r="I87" s="20">
        <v>645.6</v>
      </c>
      <c r="J87" s="16" t="s">
        <v>4217</v>
      </c>
      <c r="K87" s="20">
        <v>100</v>
      </c>
      <c r="L87" s="20">
        <v>154.89</v>
      </c>
      <c r="M87" s="20">
        <v>100</v>
      </c>
      <c r="N87" s="20">
        <v>154.89</v>
      </c>
      <c r="O87" s="16" t="s">
        <v>4218</v>
      </c>
      <c r="P87" s="16" t="s">
        <v>4219</v>
      </c>
      <c r="Q87" s="16" t="s">
        <v>3533</v>
      </c>
      <c r="R87" s="16" t="s">
        <v>4220</v>
      </c>
      <c r="S87" s="16" t="s">
        <v>4221</v>
      </c>
      <c r="T87" s="21">
        <v>-6.839</v>
      </c>
      <c r="U87" s="22">
        <v>5</v>
      </c>
      <c r="V87" s="22">
        <v>13</v>
      </c>
      <c r="W87" s="22">
        <v>9</v>
      </c>
    </row>
    <row r="88" ht="15.75" spans="1:23">
      <c r="A88" s="17" t="s">
        <v>302</v>
      </c>
      <c r="B88" s="2" t="s">
        <v>311</v>
      </c>
      <c r="C88" s="14" t="s">
        <v>3580</v>
      </c>
      <c r="D88" s="15" t="s">
        <v>4180</v>
      </c>
      <c r="E88" s="16" t="s">
        <v>3524</v>
      </c>
      <c r="F88" s="16" t="s">
        <v>4222</v>
      </c>
      <c r="G88" s="16" t="s">
        <v>3791</v>
      </c>
      <c r="H88" s="16" t="s">
        <v>4223</v>
      </c>
      <c r="I88" s="20">
        <v>412.52</v>
      </c>
      <c r="J88" s="16" t="s">
        <v>4224</v>
      </c>
      <c r="K88" s="20">
        <v>8</v>
      </c>
      <c r="L88" s="20">
        <v>19.39</v>
      </c>
      <c r="M88" s="20" t="s">
        <v>3529</v>
      </c>
      <c r="N88" s="20" t="s">
        <v>3530</v>
      </c>
      <c r="O88" s="16" t="s">
        <v>4225</v>
      </c>
      <c r="P88" s="16" t="s">
        <v>4226</v>
      </c>
      <c r="Q88" s="16" t="s">
        <v>3533</v>
      </c>
      <c r="R88" s="16" t="s">
        <v>4227</v>
      </c>
      <c r="S88" s="16" t="s">
        <v>4228</v>
      </c>
      <c r="T88" s="21">
        <v>6.279</v>
      </c>
      <c r="U88" s="22">
        <v>2</v>
      </c>
      <c r="V88" s="22">
        <v>0</v>
      </c>
      <c r="W88" s="22">
        <v>4</v>
      </c>
    </row>
    <row r="89" ht="15.75" spans="1:23">
      <c r="A89" s="17" t="s">
        <v>320</v>
      </c>
      <c r="B89" s="2" t="s">
        <v>330</v>
      </c>
      <c r="C89" s="14" t="s">
        <v>3588</v>
      </c>
      <c r="D89" s="15" t="s">
        <v>4180</v>
      </c>
      <c r="E89" s="16" t="s">
        <v>3524</v>
      </c>
      <c r="F89" s="16" t="s">
        <v>4229</v>
      </c>
      <c r="G89" s="16" t="s">
        <v>3725</v>
      </c>
      <c r="H89" s="16" t="s">
        <v>4230</v>
      </c>
      <c r="I89" s="20">
        <v>210.28</v>
      </c>
      <c r="J89" s="16" t="s">
        <v>4231</v>
      </c>
      <c r="K89" s="20">
        <v>15</v>
      </c>
      <c r="L89" s="20">
        <v>71.33</v>
      </c>
      <c r="M89" s="20" t="s">
        <v>3529</v>
      </c>
      <c r="N89" s="20" t="s">
        <v>3530</v>
      </c>
      <c r="O89" s="16" t="s">
        <v>4232</v>
      </c>
      <c r="P89" s="16" t="s">
        <v>4233</v>
      </c>
      <c r="Q89" s="16" t="s">
        <v>3533</v>
      </c>
      <c r="R89" s="16" t="s">
        <v>4234</v>
      </c>
      <c r="S89" s="16" t="s">
        <v>4235</v>
      </c>
      <c r="T89" s="21">
        <v>1.995</v>
      </c>
      <c r="U89" s="22">
        <v>3</v>
      </c>
      <c r="V89" s="22">
        <v>0</v>
      </c>
      <c r="W89" s="22">
        <v>3</v>
      </c>
    </row>
    <row r="90" ht="15.75" spans="1:23">
      <c r="A90" s="17" t="s">
        <v>187</v>
      </c>
      <c r="B90" s="2" t="s">
        <v>197</v>
      </c>
      <c r="C90" s="14" t="s">
        <v>3596</v>
      </c>
      <c r="D90" s="15" t="s">
        <v>4180</v>
      </c>
      <c r="E90" s="16" t="s">
        <v>3524</v>
      </c>
      <c r="F90" s="16" t="s">
        <v>4236</v>
      </c>
      <c r="G90" s="16" t="s">
        <v>3849</v>
      </c>
      <c r="H90" s="16" t="s">
        <v>4237</v>
      </c>
      <c r="I90" s="20">
        <v>369.48</v>
      </c>
      <c r="J90" s="16" t="s">
        <v>4238</v>
      </c>
      <c r="K90" s="20">
        <v>73</v>
      </c>
      <c r="L90" s="20">
        <v>197.57</v>
      </c>
      <c r="M90" s="20" t="s">
        <v>3529</v>
      </c>
      <c r="N90" s="20" t="s">
        <v>3530</v>
      </c>
      <c r="O90" s="16" t="s">
        <v>4239</v>
      </c>
      <c r="P90" s="16" t="s">
        <v>4240</v>
      </c>
      <c r="Q90" s="16" t="s">
        <v>3533</v>
      </c>
      <c r="R90" s="16" t="s">
        <v>4241</v>
      </c>
      <c r="S90" s="16" t="s">
        <v>4242</v>
      </c>
      <c r="T90" s="21">
        <v>1.127</v>
      </c>
      <c r="U90" s="22">
        <v>4</v>
      </c>
      <c r="V90" s="22">
        <v>2</v>
      </c>
      <c r="W90" s="22">
        <v>7</v>
      </c>
    </row>
    <row r="91" ht="15.75" spans="1:23">
      <c r="A91" s="17" t="s">
        <v>207</v>
      </c>
      <c r="B91" s="2" t="s">
        <v>216</v>
      </c>
      <c r="C91" s="14" t="s">
        <v>3605</v>
      </c>
      <c r="D91" s="15" t="s">
        <v>4180</v>
      </c>
      <c r="E91" s="16" t="s">
        <v>3524</v>
      </c>
      <c r="F91" s="16" t="s">
        <v>4243</v>
      </c>
      <c r="G91" s="16" t="s">
        <v>3849</v>
      </c>
      <c r="H91" s="16" t="s">
        <v>4244</v>
      </c>
      <c r="I91" s="20">
        <v>219.24</v>
      </c>
      <c r="J91" s="16" t="s">
        <v>4245</v>
      </c>
      <c r="K91" s="20">
        <v>44</v>
      </c>
      <c r="L91" s="20">
        <v>200.69</v>
      </c>
      <c r="M91" s="20" t="s">
        <v>3529</v>
      </c>
      <c r="N91" s="20" t="s">
        <v>3530</v>
      </c>
      <c r="O91" s="16" t="s">
        <v>4246</v>
      </c>
      <c r="P91" s="16" t="s">
        <v>4247</v>
      </c>
      <c r="Q91" s="16" t="s">
        <v>3533</v>
      </c>
      <c r="R91" s="16" t="s">
        <v>4248</v>
      </c>
      <c r="S91" s="16" t="s">
        <v>4249</v>
      </c>
      <c r="T91" s="21">
        <v>1.267</v>
      </c>
      <c r="U91" s="22">
        <v>3</v>
      </c>
      <c r="V91" s="22">
        <v>0</v>
      </c>
      <c r="W91" s="22">
        <v>2</v>
      </c>
    </row>
    <row r="92" ht="15.75" spans="1:23">
      <c r="A92" s="17" t="s">
        <v>225</v>
      </c>
      <c r="B92" s="2" t="s">
        <v>235</v>
      </c>
      <c r="C92" s="14" t="s">
        <v>3613</v>
      </c>
      <c r="D92" s="15" t="s">
        <v>4180</v>
      </c>
      <c r="E92" s="16" t="s">
        <v>3524</v>
      </c>
      <c r="F92" s="16" t="s">
        <v>4250</v>
      </c>
      <c r="G92" s="16" t="s">
        <v>3834</v>
      </c>
      <c r="H92" s="16" t="s">
        <v>4251</v>
      </c>
      <c r="I92" s="20">
        <v>282.33</v>
      </c>
      <c r="J92" s="16" t="s">
        <v>4252</v>
      </c>
      <c r="K92" s="20">
        <v>57</v>
      </c>
      <c r="L92" s="20">
        <v>201.89</v>
      </c>
      <c r="M92" s="20" t="s">
        <v>3529</v>
      </c>
      <c r="N92" s="20" t="s">
        <v>3530</v>
      </c>
      <c r="O92" s="16" t="s">
        <v>4253</v>
      </c>
      <c r="P92" s="16" t="s">
        <v>4254</v>
      </c>
      <c r="Q92" s="16" t="s">
        <v>3533</v>
      </c>
      <c r="R92" s="16" t="s">
        <v>4255</v>
      </c>
      <c r="S92" s="16" t="s">
        <v>4256</v>
      </c>
      <c r="T92" s="21">
        <v>1.998</v>
      </c>
      <c r="U92" s="22">
        <v>5</v>
      </c>
      <c r="V92" s="22">
        <v>0</v>
      </c>
      <c r="W92" s="22">
        <v>0</v>
      </c>
    </row>
    <row r="93" ht="15.75" spans="1:23">
      <c r="A93" s="17" t="s">
        <v>245</v>
      </c>
      <c r="B93" s="2" t="s">
        <v>255</v>
      </c>
      <c r="C93" s="14" t="s">
        <v>3622</v>
      </c>
      <c r="D93" s="15" t="s">
        <v>4180</v>
      </c>
      <c r="E93" s="16" t="s">
        <v>3524</v>
      </c>
      <c r="F93" s="16" t="s">
        <v>4257</v>
      </c>
      <c r="G93" s="16" t="s">
        <v>3849</v>
      </c>
      <c r="H93" s="16" t="s">
        <v>4258</v>
      </c>
      <c r="I93" s="20">
        <v>401.84</v>
      </c>
      <c r="J93" s="16" t="s">
        <v>4259</v>
      </c>
      <c r="K93" s="20">
        <v>80</v>
      </c>
      <c r="L93" s="20">
        <v>199.08</v>
      </c>
      <c r="M93" s="20" t="s">
        <v>3529</v>
      </c>
      <c r="N93" s="20" t="s">
        <v>3530</v>
      </c>
      <c r="O93" s="16" t="s">
        <v>4260</v>
      </c>
      <c r="P93" s="16" t="s">
        <v>4261</v>
      </c>
      <c r="Q93" s="16" t="s">
        <v>4262</v>
      </c>
      <c r="R93" s="16" t="s">
        <v>4263</v>
      </c>
      <c r="S93" s="16" t="s">
        <v>4264</v>
      </c>
      <c r="T93" s="21">
        <v>0.883</v>
      </c>
      <c r="U93" s="22">
        <v>3</v>
      </c>
      <c r="V93" s="22">
        <v>0</v>
      </c>
      <c r="W93" s="22">
        <v>2</v>
      </c>
    </row>
    <row r="94" ht="15.75" spans="1:23">
      <c r="A94" s="17" t="s">
        <v>265</v>
      </c>
      <c r="B94" s="2" t="s">
        <v>274</v>
      </c>
      <c r="C94" s="14" t="s">
        <v>3631</v>
      </c>
      <c r="D94" s="15" t="s">
        <v>4180</v>
      </c>
      <c r="E94" s="16" t="s">
        <v>3524</v>
      </c>
      <c r="F94" s="16" t="s">
        <v>4265</v>
      </c>
      <c r="G94" s="16" t="s">
        <v>3875</v>
      </c>
      <c r="H94" s="16" t="s">
        <v>4266</v>
      </c>
      <c r="I94" s="20">
        <v>460.95</v>
      </c>
      <c r="J94" s="16" t="s">
        <v>4267</v>
      </c>
      <c r="K94" s="20">
        <v>92</v>
      </c>
      <c r="L94" s="20">
        <v>199.59</v>
      </c>
      <c r="M94" s="20">
        <v>19</v>
      </c>
      <c r="N94" s="20">
        <v>41.22</v>
      </c>
      <c r="O94" s="16" t="s">
        <v>4268</v>
      </c>
      <c r="P94" s="16" t="s">
        <v>4269</v>
      </c>
      <c r="Q94" s="16" t="s">
        <v>3663</v>
      </c>
      <c r="R94" s="16" t="s">
        <v>4270</v>
      </c>
      <c r="S94" s="16" t="s">
        <v>4271</v>
      </c>
      <c r="T94" s="21">
        <v>1.003</v>
      </c>
      <c r="U94" s="22">
        <v>4</v>
      </c>
      <c r="V94" s="22">
        <v>1</v>
      </c>
      <c r="W94" s="22">
        <v>10</v>
      </c>
    </row>
    <row r="95" ht="15.75" spans="1:23">
      <c r="A95" s="17" t="s">
        <v>283</v>
      </c>
      <c r="B95" s="2" t="s">
        <v>293</v>
      </c>
      <c r="C95" s="14" t="s">
        <v>3640</v>
      </c>
      <c r="D95" s="15" t="s">
        <v>4180</v>
      </c>
      <c r="E95" s="16" t="s">
        <v>3524</v>
      </c>
      <c r="F95" s="16" t="s">
        <v>4272</v>
      </c>
      <c r="G95" s="16" t="s">
        <v>3800</v>
      </c>
      <c r="H95" s="16" t="s">
        <v>4273</v>
      </c>
      <c r="I95" s="20">
        <v>364.42</v>
      </c>
      <c r="J95" s="16" t="s">
        <v>4274</v>
      </c>
      <c r="K95" s="20">
        <v>73</v>
      </c>
      <c r="L95" s="20">
        <v>200.32</v>
      </c>
      <c r="M95" s="20" t="s">
        <v>3529</v>
      </c>
      <c r="N95" s="20" t="s">
        <v>3530</v>
      </c>
      <c r="O95" s="16" t="s">
        <v>4275</v>
      </c>
      <c r="P95" s="16" t="s">
        <v>4276</v>
      </c>
      <c r="Q95" s="16" t="s">
        <v>3533</v>
      </c>
      <c r="R95" s="16" t="s">
        <v>3530</v>
      </c>
      <c r="S95" s="16" t="s">
        <v>4277</v>
      </c>
      <c r="T95" s="21">
        <v>2.862</v>
      </c>
      <c r="U95" s="22">
        <v>4</v>
      </c>
      <c r="V95" s="22">
        <v>2</v>
      </c>
      <c r="W95" s="22">
        <v>8</v>
      </c>
    </row>
    <row r="96" ht="15.75" spans="1:23">
      <c r="A96" s="17" t="s">
        <v>303</v>
      </c>
      <c r="B96" s="2" t="s">
        <v>312</v>
      </c>
      <c r="C96" s="14" t="s">
        <v>3649</v>
      </c>
      <c r="D96" s="15" t="s">
        <v>4180</v>
      </c>
      <c r="E96" s="16" t="s">
        <v>3524</v>
      </c>
      <c r="F96" s="16" t="s">
        <v>4278</v>
      </c>
      <c r="G96" s="16" t="s">
        <v>3725</v>
      </c>
      <c r="H96" s="16" t="s">
        <v>4279</v>
      </c>
      <c r="I96" s="20">
        <v>257.26</v>
      </c>
      <c r="J96" s="16" t="s">
        <v>4280</v>
      </c>
      <c r="K96" s="20">
        <v>52</v>
      </c>
      <c r="L96" s="20">
        <v>202.13</v>
      </c>
      <c r="M96" s="20" t="s">
        <v>3529</v>
      </c>
      <c r="N96" s="20" t="s">
        <v>3530</v>
      </c>
      <c r="O96" s="16" t="s">
        <v>4281</v>
      </c>
      <c r="P96" s="16" t="s">
        <v>4282</v>
      </c>
      <c r="Q96" s="16" t="s">
        <v>3533</v>
      </c>
      <c r="R96" s="16" t="s">
        <v>4283</v>
      </c>
      <c r="S96" s="16" t="s">
        <v>4284</v>
      </c>
      <c r="T96" s="21">
        <v>1.125</v>
      </c>
      <c r="U96" s="22">
        <v>3</v>
      </c>
      <c r="V96" s="22">
        <v>2</v>
      </c>
      <c r="W96" s="22">
        <v>5</v>
      </c>
    </row>
    <row r="97" ht="15.75" spans="1:23">
      <c r="A97" s="17" t="s">
        <v>321</v>
      </c>
      <c r="B97" s="2" t="s">
        <v>331</v>
      </c>
      <c r="C97" s="14" t="s">
        <v>3657</v>
      </c>
      <c r="D97" s="15" t="s">
        <v>4180</v>
      </c>
      <c r="E97" s="16" t="s">
        <v>3524</v>
      </c>
      <c r="F97" s="16" t="s">
        <v>4285</v>
      </c>
      <c r="G97" s="16" t="s">
        <v>3849</v>
      </c>
      <c r="H97" s="16" t="s">
        <v>4286</v>
      </c>
      <c r="I97" s="20">
        <v>461.81</v>
      </c>
      <c r="J97" s="16" t="s">
        <v>4287</v>
      </c>
      <c r="K97" s="20">
        <v>92</v>
      </c>
      <c r="L97" s="20">
        <v>199.22</v>
      </c>
      <c r="M97" s="20">
        <v>92</v>
      </c>
      <c r="N97" s="20">
        <v>199.22</v>
      </c>
      <c r="O97" s="16" t="s">
        <v>4288</v>
      </c>
      <c r="P97" s="16" t="s">
        <v>4289</v>
      </c>
      <c r="Q97" s="16" t="s">
        <v>4148</v>
      </c>
      <c r="R97" s="16" t="s">
        <v>4290</v>
      </c>
      <c r="S97" s="16" t="s">
        <v>4291</v>
      </c>
      <c r="T97" s="21">
        <v>1.217</v>
      </c>
      <c r="U97" s="22">
        <v>2</v>
      </c>
      <c r="V97" s="22">
        <v>0</v>
      </c>
      <c r="W97" s="22">
        <v>8</v>
      </c>
    </row>
    <row r="98" ht="15.75" spans="1:23">
      <c r="A98" s="17" t="s">
        <v>188</v>
      </c>
      <c r="B98" s="2" t="s">
        <v>198</v>
      </c>
      <c r="C98" s="14" t="s">
        <v>3666</v>
      </c>
      <c r="D98" s="15" t="s">
        <v>4180</v>
      </c>
      <c r="E98" s="16" t="s">
        <v>3524</v>
      </c>
      <c r="F98" s="16" t="s">
        <v>4292</v>
      </c>
      <c r="G98" s="16" t="s">
        <v>3791</v>
      </c>
      <c r="H98" s="16" t="s">
        <v>4293</v>
      </c>
      <c r="I98" s="20">
        <v>369.46</v>
      </c>
      <c r="J98" s="16" t="s">
        <v>4294</v>
      </c>
      <c r="K98" s="20">
        <v>74</v>
      </c>
      <c r="L98" s="20">
        <v>200.29</v>
      </c>
      <c r="M98" s="20" t="s">
        <v>3529</v>
      </c>
      <c r="N98" s="20" t="s">
        <v>3530</v>
      </c>
      <c r="O98" s="16" t="s">
        <v>4295</v>
      </c>
      <c r="P98" s="16" t="s">
        <v>4296</v>
      </c>
      <c r="Q98" s="16" t="s">
        <v>3533</v>
      </c>
      <c r="R98" s="16" t="s">
        <v>4297</v>
      </c>
      <c r="S98" s="16" t="s">
        <v>4298</v>
      </c>
      <c r="T98" s="21">
        <v>3.23</v>
      </c>
      <c r="U98" s="22">
        <v>5</v>
      </c>
      <c r="V98" s="22">
        <v>1</v>
      </c>
      <c r="W98" s="22">
        <v>7</v>
      </c>
    </row>
    <row r="99" ht="15.75" spans="1:23">
      <c r="A99" s="17" t="s">
        <v>208</v>
      </c>
      <c r="B99" s="2" t="s">
        <v>217</v>
      </c>
      <c r="C99" s="14" t="s">
        <v>3674</v>
      </c>
      <c r="D99" s="15" t="s">
        <v>4180</v>
      </c>
      <c r="E99" s="16" t="s">
        <v>3524</v>
      </c>
      <c r="F99" s="16" t="s">
        <v>4299</v>
      </c>
      <c r="G99" s="16" t="s">
        <v>3725</v>
      </c>
      <c r="H99" s="16" t="s">
        <v>4300</v>
      </c>
      <c r="I99" s="20">
        <v>246.19</v>
      </c>
      <c r="J99" s="16" t="s">
        <v>4301</v>
      </c>
      <c r="K99" s="20">
        <v>49</v>
      </c>
      <c r="L99" s="20">
        <v>199.03</v>
      </c>
      <c r="M99" s="20">
        <v>49</v>
      </c>
      <c r="N99" s="20">
        <v>199.03</v>
      </c>
      <c r="O99" s="16" t="s">
        <v>4302</v>
      </c>
      <c r="P99" s="16" t="s">
        <v>4303</v>
      </c>
      <c r="Q99" s="16" t="s">
        <v>3533</v>
      </c>
      <c r="R99" s="16" t="s">
        <v>4304</v>
      </c>
      <c r="S99" s="16" t="s">
        <v>4305</v>
      </c>
      <c r="T99" s="21">
        <v>-1.775</v>
      </c>
      <c r="U99" s="22">
        <v>3</v>
      </c>
      <c r="V99" s="22">
        <v>3</v>
      </c>
      <c r="W99" s="22">
        <v>2</v>
      </c>
    </row>
    <row r="100" ht="15.75" spans="1:23">
      <c r="A100" s="17" t="s">
        <v>226</v>
      </c>
      <c r="B100" s="2" t="s">
        <v>236</v>
      </c>
      <c r="C100" s="14" t="s">
        <v>3683</v>
      </c>
      <c r="D100" s="15" t="s">
        <v>4180</v>
      </c>
      <c r="E100" s="16" t="s">
        <v>3524</v>
      </c>
      <c r="F100" s="16" t="s">
        <v>4010</v>
      </c>
      <c r="G100" s="16" t="s">
        <v>3725</v>
      </c>
      <c r="H100" s="16" t="s">
        <v>4306</v>
      </c>
      <c r="I100" s="20">
        <v>200.17</v>
      </c>
      <c r="J100" s="16" t="s">
        <v>4307</v>
      </c>
      <c r="K100" s="20">
        <v>40</v>
      </c>
      <c r="L100" s="20">
        <v>199.83</v>
      </c>
      <c r="M100" s="20">
        <v>8</v>
      </c>
      <c r="N100" s="20">
        <v>39.97</v>
      </c>
      <c r="O100" s="16" t="s">
        <v>4308</v>
      </c>
      <c r="P100" s="16" t="s">
        <v>4309</v>
      </c>
      <c r="Q100" s="16" t="s">
        <v>3533</v>
      </c>
      <c r="R100" s="16" t="s">
        <v>4310</v>
      </c>
      <c r="S100" s="16" t="s">
        <v>4311</v>
      </c>
      <c r="T100" s="21">
        <v>-0.625</v>
      </c>
      <c r="U100" s="22">
        <v>3</v>
      </c>
      <c r="V100" s="22">
        <v>1</v>
      </c>
      <c r="W100" s="22">
        <v>1</v>
      </c>
    </row>
    <row r="101" ht="15.75" spans="1:23">
      <c r="A101" s="17" t="s">
        <v>246</v>
      </c>
      <c r="B101" s="2" t="s">
        <v>256</v>
      </c>
      <c r="C101" s="14" t="s">
        <v>3691</v>
      </c>
      <c r="D101" s="15" t="s">
        <v>4180</v>
      </c>
      <c r="E101" s="16" t="s">
        <v>3524</v>
      </c>
      <c r="F101" s="16" t="s">
        <v>4312</v>
      </c>
      <c r="G101" s="16" t="s">
        <v>3725</v>
      </c>
      <c r="H101" s="16" t="s">
        <v>4313</v>
      </c>
      <c r="I101" s="20">
        <v>261.09</v>
      </c>
      <c r="J101" s="16" t="s">
        <v>4314</v>
      </c>
      <c r="K101" s="20">
        <v>52</v>
      </c>
      <c r="L101" s="20">
        <v>199.17</v>
      </c>
      <c r="M101" s="20">
        <v>52</v>
      </c>
      <c r="N101" s="20">
        <v>199.17</v>
      </c>
      <c r="O101" s="16" t="s">
        <v>4315</v>
      </c>
      <c r="P101" s="16" t="s">
        <v>4316</v>
      </c>
      <c r="Q101" s="16" t="s">
        <v>3533</v>
      </c>
      <c r="R101" s="16" t="s">
        <v>4317</v>
      </c>
      <c r="S101" s="16" t="s">
        <v>4318</v>
      </c>
      <c r="T101" s="21">
        <v>0.144</v>
      </c>
      <c r="U101" s="22">
        <v>2</v>
      </c>
      <c r="V101" s="22">
        <v>1</v>
      </c>
      <c r="W101" s="22">
        <v>5</v>
      </c>
    </row>
    <row r="102" ht="15.75" spans="1:23">
      <c r="A102" s="17" t="s">
        <v>266</v>
      </c>
      <c r="B102" s="2" t="s">
        <v>275</v>
      </c>
      <c r="C102" s="14" t="s">
        <v>3699</v>
      </c>
      <c r="D102" s="15" t="s">
        <v>4180</v>
      </c>
      <c r="E102" s="16" t="s">
        <v>3524</v>
      </c>
      <c r="F102" s="16" t="s">
        <v>4319</v>
      </c>
      <c r="G102" s="16" t="s">
        <v>3875</v>
      </c>
      <c r="H102" s="16" t="s">
        <v>4320</v>
      </c>
      <c r="I102" s="20">
        <v>384.51</v>
      </c>
      <c r="J102" s="16" t="s">
        <v>4321</v>
      </c>
      <c r="K102" s="20">
        <v>33</v>
      </c>
      <c r="L102" s="20">
        <v>85.82</v>
      </c>
      <c r="M102" s="20" t="s">
        <v>3529</v>
      </c>
      <c r="N102" s="20" t="s">
        <v>3530</v>
      </c>
      <c r="O102" s="16" t="s">
        <v>4322</v>
      </c>
      <c r="P102" s="16" t="s">
        <v>4323</v>
      </c>
      <c r="Q102" s="16" t="s">
        <v>3533</v>
      </c>
      <c r="R102" s="16" t="s">
        <v>4324</v>
      </c>
      <c r="S102" s="16" t="s">
        <v>4325</v>
      </c>
      <c r="T102" s="21">
        <v>3.505</v>
      </c>
      <c r="U102" s="22">
        <v>4</v>
      </c>
      <c r="V102" s="22">
        <v>0</v>
      </c>
      <c r="W102" s="22">
        <v>3</v>
      </c>
    </row>
    <row r="103" ht="15.75" spans="1:23">
      <c r="A103" s="17" t="s">
        <v>284</v>
      </c>
      <c r="B103" s="2" t="s">
        <v>294</v>
      </c>
      <c r="C103" s="14" t="s">
        <v>3707</v>
      </c>
      <c r="D103" s="15" t="s">
        <v>4180</v>
      </c>
      <c r="E103" s="16" t="s">
        <v>3524</v>
      </c>
      <c r="F103" s="16" t="s">
        <v>4010</v>
      </c>
      <c r="G103" s="16" t="s">
        <v>3725</v>
      </c>
      <c r="H103" s="16" t="s">
        <v>4326</v>
      </c>
      <c r="I103" s="20">
        <v>152.18</v>
      </c>
      <c r="J103" s="16" t="s">
        <v>4327</v>
      </c>
      <c r="K103" s="20">
        <v>30</v>
      </c>
      <c r="L103" s="20">
        <v>197.13</v>
      </c>
      <c r="M103" s="20" t="s">
        <v>3529</v>
      </c>
      <c r="N103" s="20" t="s">
        <v>3530</v>
      </c>
      <c r="O103" s="16" t="s">
        <v>4328</v>
      </c>
      <c r="P103" s="16" t="s">
        <v>4329</v>
      </c>
      <c r="Q103" s="16" t="s">
        <v>3533</v>
      </c>
      <c r="R103" s="16" t="s">
        <v>4330</v>
      </c>
      <c r="S103" s="16" t="s">
        <v>4331</v>
      </c>
      <c r="T103" s="21">
        <v>0.367</v>
      </c>
      <c r="U103" s="22">
        <v>2</v>
      </c>
      <c r="V103" s="22">
        <v>2</v>
      </c>
      <c r="W103" s="22">
        <v>0</v>
      </c>
    </row>
    <row r="104" ht="15.75" spans="1:23">
      <c r="A104" s="17" t="s">
        <v>322</v>
      </c>
      <c r="B104" s="2" t="s">
        <v>332</v>
      </c>
      <c r="C104" s="14" t="s">
        <v>3723</v>
      </c>
      <c r="D104" s="15" t="s">
        <v>4180</v>
      </c>
      <c r="E104" s="16" t="s">
        <v>3524</v>
      </c>
      <c r="F104" s="16" t="s">
        <v>4332</v>
      </c>
      <c r="G104" s="16" t="s">
        <v>3725</v>
      </c>
      <c r="H104" s="16" t="s">
        <v>4333</v>
      </c>
      <c r="I104" s="20">
        <v>232.32</v>
      </c>
      <c r="J104" s="16" t="s">
        <v>4334</v>
      </c>
      <c r="K104" s="20">
        <v>47</v>
      </c>
      <c r="L104" s="20">
        <v>202.31</v>
      </c>
      <c r="M104" s="20" t="s">
        <v>3529</v>
      </c>
      <c r="N104" s="20" t="s">
        <v>3530</v>
      </c>
      <c r="O104" s="16" t="s">
        <v>4335</v>
      </c>
      <c r="P104" s="16" t="s">
        <v>4336</v>
      </c>
      <c r="Q104" s="16" t="s">
        <v>3533</v>
      </c>
      <c r="R104" s="16" t="s">
        <v>4337</v>
      </c>
      <c r="S104" s="16" t="s">
        <v>4338</v>
      </c>
      <c r="T104" s="21">
        <v>4.022</v>
      </c>
      <c r="U104" s="22">
        <v>2</v>
      </c>
      <c r="V104" s="22">
        <v>0</v>
      </c>
      <c r="W104" s="22">
        <v>0</v>
      </c>
    </row>
    <row r="105" ht="15.75" spans="1:23">
      <c r="A105" s="17" t="s">
        <v>189</v>
      </c>
      <c r="B105" s="2" t="s">
        <v>199</v>
      </c>
      <c r="C105" s="14" t="s">
        <v>3732</v>
      </c>
      <c r="D105" s="15" t="s">
        <v>4180</v>
      </c>
      <c r="E105" s="16" t="s">
        <v>3524</v>
      </c>
      <c r="F105" s="16" t="s">
        <v>4339</v>
      </c>
      <c r="G105" s="16" t="s">
        <v>4340</v>
      </c>
      <c r="H105" s="16" t="s">
        <v>4341</v>
      </c>
      <c r="I105" s="20">
        <v>392.46</v>
      </c>
      <c r="J105" s="16" t="s">
        <v>4342</v>
      </c>
      <c r="K105" s="20">
        <v>79</v>
      </c>
      <c r="L105" s="20">
        <v>201.29</v>
      </c>
      <c r="M105" s="20" t="s">
        <v>3529</v>
      </c>
      <c r="N105" s="20" t="s">
        <v>3530</v>
      </c>
      <c r="O105" s="16" t="s">
        <v>4343</v>
      </c>
      <c r="P105" s="16" t="s">
        <v>4344</v>
      </c>
      <c r="Q105" s="16" t="s">
        <v>3533</v>
      </c>
      <c r="R105" s="16" t="s">
        <v>4345</v>
      </c>
      <c r="S105" s="16" t="s">
        <v>4346</v>
      </c>
      <c r="T105" s="21">
        <v>1.708</v>
      </c>
      <c r="U105" s="22">
        <v>2</v>
      </c>
      <c r="V105" s="22">
        <v>2</v>
      </c>
      <c r="W105" s="22">
        <v>2</v>
      </c>
    </row>
    <row r="106" ht="15.75" spans="1:23">
      <c r="A106" s="17" t="s">
        <v>209</v>
      </c>
      <c r="B106" s="2" t="s">
        <v>218</v>
      </c>
      <c r="C106" s="14" t="s">
        <v>3739</v>
      </c>
      <c r="D106" s="15" t="s">
        <v>4180</v>
      </c>
      <c r="E106" s="16" t="s">
        <v>3524</v>
      </c>
      <c r="F106" s="16" t="s">
        <v>3970</v>
      </c>
      <c r="G106" s="16" t="s">
        <v>3849</v>
      </c>
      <c r="H106" s="16" t="s">
        <v>4347</v>
      </c>
      <c r="I106" s="20">
        <v>547.58</v>
      </c>
      <c r="J106" s="16" t="s">
        <v>4348</v>
      </c>
      <c r="K106" s="20">
        <v>15</v>
      </c>
      <c r="L106" s="20">
        <v>27.39</v>
      </c>
      <c r="M106" s="20" t="s">
        <v>3529</v>
      </c>
      <c r="N106" s="20" t="s">
        <v>3530</v>
      </c>
      <c r="O106" s="16" t="s">
        <v>4349</v>
      </c>
      <c r="P106" s="16" t="s">
        <v>4350</v>
      </c>
      <c r="Q106" s="16" t="s">
        <v>3619</v>
      </c>
      <c r="R106" s="16" t="s">
        <v>3530</v>
      </c>
      <c r="S106" s="16" t="s">
        <v>4351</v>
      </c>
      <c r="T106" s="21">
        <v>2.071</v>
      </c>
      <c r="U106" s="22">
        <v>7</v>
      </c>
      <c r="V106" s="22">
        <v>1</v>
      </c>
      <c r="W106" s="22">
        <v>4</v>
      </c>
    </row>
    <row r="107" ht="15.75" spans="1:23">
      <c r="A107" s="17" t="s">
        <v>227</v>
      </c>
      <c r="B107" s="2" t="s">
        <v>237</v>
      </c>
      <c r="C107" s="14" t="s">
        <v>3747</v>
      </c>
      <c r="D107" s="15" t="s">
        <v>4180</v>
      </c>
      <c r="E107" s="16" t="s">
        <v>3524</v>
      </c>
      <c r="F107" s="16" t="s">
        <v>4352</v>
      </c>
      <c r="G107" s="16" t="s">
        <v>4353</v>
      </c>
      <c r="H107" s="16" t="s">
        <v>4354</v>
      </c>
      <c r="I107" s="20">
        <v>174.2</v>
      </c>
      <c r="J107" s="16" t="s">
        <v>4355</v>
      </c>
      <c r="K107" s="20">
        <v>35</v>
      </c>
      <c r="L107" s="20">
        <v>200.92</v>
      </c>
      <c r="M107" s="20" t="s">
        <v>3529</v>
      </c>
      <c r="N107" s="20" t="s">
        <v>3530</v>
      </c>
      <c r="O107" s="16" t="s">
        <v>4356</v>
      </c>
      <c r="P107" s="16" t="s">
        <v>4357</v>
      </c>
      <c r="Q107" s="16" t="s">
        <v>3533</v>
      </c>
      <c r="R107" s="16" t="s">
        <v>4358</v>
      </c>
      <c r="S107" s="16" t="s">
        <v>4359</v>
      </c>
      <c r="T107" s="21">
        <v>1.123</v>
      </c>
      <c r="U107" s="22">
        <v>2</v>
      </c>
      <c r="V107" s="22">
        <v>0</v>
      </c>
      <c r="W107" s="22">
        <v>1</v>
      </c>
    </row>
    <row r="108" ht="15.75" spans="1:23">
      <c r="A108" s="17" t="s">
        <v>247</v>
      </c>
      <c r="B108" s="2" t="s">
        <v>257</v>
      </c>
      <c r="C108" s="14" t="s">
        <v>3756</v>
      </c>
      <c r="D108" s="15" t="s">
        <v>4180</v>
      </c>
      <c r="E108" s="16" t="s">
        <v>3524</v>
      </c>
      <c r="F108" s="16" t="s">
        <v>4173</v>
      </c>
      <c r="G108" s="16" t="s">
        <v>3849</v>
      </c>
      <c r="H108" s="16" t="s">
        <v>4360</v>
      </c>
      <c r="I108" s="20">
        <v>287.35</v>
      </c>
      <c r="J108" s="16" t="s">
        <v>4361</v>
      </c>
      <c r="K108" s="20">
        <v>58</v>
      </c>
      <c r="L108" s="20">
        <v>201.84</v>
      </c>
      <c r="M108" s="20" t="s">
        <v>3529</v>
      </c>
      <c r="N108" s="20" t="s">
        <v>3530</v>
      </c>
      <c r="O108" s="16" t="s">
        <v>4362</v>
      </c>
      <c r="P108" s="16" t="s">
        <v>4363</v>
      </c>
      <c r="Q108" s="16" t="s">
        <v>3533</v>
      </c>
      <c r="R108" s="16" t="s">
        <v>4364</v>
      </c>
      <c r="S108" s="16" t="s">
        <v>4365</v>
      </c>
      <c r="T108" s="21">
        <v>3.723</v>
      </c>
      <c r="U108" s="22">
        <v>2</v>
      </c>
      <c r="V108" s="22">
        <v>1</v>
      </c>
      <c r="W108" s="22">
        <v>4</v>
      </c>
    </row>
    <row r="109" ht="15.75" spans="1:23">
      <c r="A109" s="17" t="s">
        <v>285</v>
      </c>
      <c r="B109" s="2" t="s">
        <v>295</v>
      </c>
      <c r="C109" s="14" t="s">
        <v>3773</v>
      </c>
      <c r="D109" s="15" t="s">
        <v>4180</v>
      </c>
      <c r="E109" s="16" t="s">
        <v>3524</v>
      </c>
      <c r="F109" s="16" t="s">
        <v>4366</v>
      </c>
      <c r="G109" s="16" t="s">
        <v>3849</v>
      </c>
      <c r="H109" s="16" t="s">
        <v>4367</v>
      </c>
      <c r="I109" s="20">
        <v>238.24</v>
      </c>
      <c r="J109" s="16" t="s">
        <v>4368</v>
      </c>
      <c r="K109" s="20">
        <v>48</v>
      </c>
      <c r="L109" s="20">
        <v>201.48</v>
      </c>
      <c r="M109" s="20" t="s">
        <v>3529</v>
      </c>
      <c r="N109" s="20" t="s">
        <v>3530</v>
      </c>
      <c r="O109" s="16" t="s">
        <v>4369</v>
      </c>
      <c r="P109" s="16" t="s">
        <v>4370</v>
      </c>
      <c r="Q109" s="16" t="s">
        <v>3533</v>
      </c>
      <c r="R109" s="16" t="s">
        <v>4371</v>
      </c>
      <c r="S109" s="16" t="s">
        <v>4372</v>
      </c>
      <c r="T109" s="21">
        <v>0.984</v>
      </c>
      <c r="U109" s="22">
        <v>4</v>
      </c>
      <c r="V109" s="22">
        <v>2</v>
      </c>
      <c r="W109" s="22">
        <v>7</v>
      </c>
    </row>
    <row r="110" ht="15.75" spans="1:23">
      <c r="A110" s="17" t="s">
        <v>304</v>
      </c>
      <c r="B110" s="2" t="s">
        <v>313</v>
      </c>
      <c r="C110" s="14" t="s">
        <v>3781</v>
      </c>
      <c r="D110" s="15" t="s">
        <v>4180</v>
      </c>
      <c r="E110" s="16" t="s">
        <v>3524</v>
      </c>
      <c r="F110" s="16" t="s">
        <v>4373</v>
      </c>
      <c r="G110" s="16" t="s">
        <v>3791</v>
      </c>
      <c r="H110" s="16" t="s">
        <v>4374</v>
      </c>
      <c r="I110" s="20">
        <v>306.27</v>
      </c>
      <c r="J110" s="16" t="s">
        <v>4375</v>
      </c>
      <c r="K110" s="20">
        <v>61</v>
      </c>
      <c r="L110" s="20">
        <v>199.17</v>
      </c>
      <c r="M110" s="20" t="s">
        <v>3529</v>
      </c>
      <c r="N110" s="20" t="s">
        <v>3530</v>
      </c>
      <c r="O110" s="16" t="s">
        <v>4376</v>
      </c>
      <c r="P110" s="16" t="s">
        <v>4377</v>
      </c>
      <c r="Q110" s="16" t="s">
        <v>3533</v>
      </c>
      <c r="R110" s="16" t="s">
        <v>4378</v>
      </c>
      <c r="S110" s="16" t="s">
        <v>4379</v>
      </c>
      <c r="T110" s="21">
        <v>0.75</v>
      </c>
      <c r="U110" s="22">
        <v>4</v>
      </c>
      <c r="V110" s="22">
        <v>0</v>
      </c>
      <c r="W110" s="22">
        <v>5</v>
      </c>
    </row>
    <row r="111" ht="15.75" spans="1:23">
      <c r="A111" s="17" t="s">
        <v>323</v>
      </c>
      <c r="B111" s="2" t="s">
        <v>333</v>
      </c>
      <c r="C111" s="14" t="s">
        <v>3789</v>
      </c>
      <c r="D111" s="15" t="s">
        <v>4180</v>
      </c>
      <c r="E111" s="16" t="s">
        <v>3524</v>
      </c>
      <c r="F111" s="16" t="s">
        <v>4380</v>
      </c>
      <c r="G111" s="16" t="s">
        <v>3849</v>
      </c>
      <c r="H111" s="16" t="s">
        <v>4381</v>
      </c>
      <c r="I111" s="20">
        <v>303.29</v>
      </c>
      <c r="J111" s="16" t="s">
        <v>4382</v>
      </c>
      <c r="K111" s="20">
        <v>5</v>
      </c>
      <c r="L111" s="20">
        <v>16.49</v>
      </c>
      <c r="M111" s="20" t="s">
        <v>3529</v>
      </c>
      <c r="N111" s="20" t="s">
        <v>3530</v>
      </c>
      <c r="O111" s="16" t="s">
        <v>4383</v>
      </c>
      <c r="P111" s="16" t="s">
        <v>4384</v>
      </c>
      <c r="Q111" s="16" t="s">
        <v>3533</v>
      </c>
      <c r="R111" s="16" t="s">
        <v>4385</v>
      </c>
      <c r="S111" s="16" t="s">
        <v>4386</v>
      </c>
      <c r="T111" s="21">
        <v>1.583</v>
      </c>
      <c r="U111" s="22">
        <v>4</v>
      </c>
      <c r="V111" s="22">
        <v>0</v>
      </c>
      <c r="W111" s="22">
        <v>3</v>
      </c>
    </row>
    <row r="112" ht="15.75" spans="1:23">
      <c r="A112" s="17" t="s">
        <v>190</v>
      </c>
      <c r="B112" s="2" t="s">
        <v>200</v>
      </c>
      <c r="C112" s="14" t="s">
        <v>3798</v>
      </c>
      <c r="D112" s="15" t="s">
        <v>4180</v>
      </c>
      <c r="E112" s="16" t="s">
        <v>3524</v>
      </c>
      <c r="F112" s="16" t="s">
        <v>4135</v>
      </c>
      <c r="G112" s="16" t="s">
        <v>3849</v>
      </c>
      <c r="H112" s="16" t="s">
        <v>4387</v>
      </c>
      <c r="I112" s="20">
        <v>345.79</v>
      </c>
      <c r="J112" s="16" t="s">
        <v>4388</v>
      </c>
      <c r="K112" s="20">
        <v>69</v>
      </c>
      <c r="L112" s="20">
        <v>199.54</v>
      </c>
      <c r="M112" s="20">
        <v>4</v>
      </c>
      <c r="N112" s="20">
        <v>11.57</v>
      </c>
      <c r="O112" s="16" t="s">
        <v>4389</v>
      </c>
      <c r="P112" s="16" t="s">
        <v>4390</v>
      </c>
      <c r="Q112" s="16" t="s">
        <v>3663</v>
      </c>
      <c r="R112" s="16" t="s">
        <v>4391</v>
      </c>
      <c r="S112" s="16" t="s">
        <v>4392</v>
      </c>
      <c r="T112" s="21">
        <v>4.415</v>
      </c>
      <c r="U112" s="22">
        <v>1</v>
      </c>
      <c r="V112" s="22">
        <v>1</v>
      </c>
      <c r="W112" s="22">
        <v>7</v>
      </c>
    </row>
    <row r="113" ht="15.75" spans="1:23">
      <c r="A113" s="17" t="s">
        <v>210</v>
      </c>
      <c r="B113" s="2" t="s">
        <v>219</v>
      </c>
      <c r="C113" s="14" t="s">
        <v>3807</v>
      </c>
      <c r="D113" s="15" t="s">
        <v>4180</v>
      </c>
      <c r="E113" s="16" t="s">
        <v>3524</v>
      </c>
      <c r="F113" s="16" t="s">
        <v>4010</v>
      </c>
      <c r="G113" s="16" t="s">
        <v>3725</v>
      </c>
      <c r="H113" s="16" t="s">
        <v>4393</v>
      </c>
      <c r="I113" s="20">
        <v>420.39</v>
      </c>
      <c r="J113" s="16" t="s">
        <v>4394</v>
      </c>
      <c r="K113" s="20">
        <v>84</v>
      </c>
      <c r="L113" s="20">
        <v>199.81</v>
      </c>
      <c r="M113" s="20" t="s">
        <v>3529</v>
      </c>
      <c r="N113" s="20" t="s">
        <v>3530</v>
      </c>
      <c r="O113" s="16" t="s">
        <v>4395</v>
      </c>
      <c r="P113" s="16" t="s">
        <v>4396</v>
      </c>
      <c r="Q113" s="16" t="s">
        <v>4262</v>
      </c>
      <c r="R113" s="16" t="s">
        <v>3530</v>
      </c>
      <c r="S113" s="16" t="s">
        <v>4397</v>
      </c>
      <c r="T113" s="21">
        <v>2.76</v>
      </c>
      <c r="U113" s="22">
        <v>5</v>
      </c>
      <c r="V113" s="22">
        <v>3</v>
      </c>
      <c r="W113" s="22">
        <v>8</v>
      </c>
    </row>
    <row r="114" ht="15.75" spans="1:23">
      <c r="A114" s="17" t="s">
        <v>228</v>
      </c>
      <c r="B114" s="2" t="s">
        <v>238</v>
      </c>
      <c r="C114" s="14" t="s">
        <v>3816</v>
      </c>
      <c r="D114" s="15" t="s">
        <v>4180</v>
      </c>
      <c r="E114" s="16" t="s">
        <v>3524</v>
      </c>
      <c r="F114" s="16" t="s">
        <v>4398</v>
      </c>
      <c r="G114" s="16" t="s">
        <v>3849</v>
      </c>
      <c r="H114" s="16" t="s">
        <v>4399</v>
      </c>
      <c r="I114" s="20">
        <v>434.41</v>
      </c>
      <c r="J114" s="16" t="s">
        <v>4400</v>
      </c>
      <c r="K114" s="20">
        <v>87</v>
      </c>
      <c r="L114" s="20">
        <v>200.27</v>
      </c>
      <c r="M114" s="20" t="s">
        <v>3529</v>
      </c>
      <c r="N114" s="20" t="s">
        <v>3530</v>
      </c>
      <c r="O114" s="16" t="s">
        <v>4401</v>
      </c>
      <c r="P114" s="16" t="s">
        <v>4402</v>
      </c>
      <c r="Q114" s="16" t="s">
        <v>4262</v>
      </c>
      <c r="R114" s="16" t="s">
        <v>4403</v>
      </c>
      <c r="S114" s="16" t="s">
        <v>4404</v>
      </c>
      <c r="T114" s="21">
        <v>0.111</v>
      </c>
      <c r="U114" s="22">
        <v>5</v>
      </c>
      <c r="V114" s="22">
        <v>1</v>
      </c>
      <c r="W114" s="22">
        <v>12</v>
      </c>
    </row>
    <row r="115" ht="15.75" spans="1:23">
      <c r="A115" s="17" t="s">
        <v>248</v>
      </c>
      <c r="B115" s="2" t="s">
        <v>258</v>
      </c>
      <c r="C115" s="14" t="s">
        <v>3824</v>
      </c>
      <c r="D115" s="15" t="s">
        <v>4180</v>
      </c>
      <c r="E115" s="16" t="s">
        <v>3524</v>
      </c>
      <c r="F115" s="16" t="s">
        <v>4050</v>
      </c>
      <c r="G115" s="16" t="s">
        <v>3725</v>
      </c>
      <c r="H115" s="16" t="s">
        <v>4405</v>
      </c>
      <c r="I115" s="20">
        <v>375.39</v>
      </c>
      <c r="J115" s="16" t="s">
        <v>4406</v>
      </c>
      <c r="K115" s="20">
        <v>7</v>
      </c>
      <c r="L115" s="20">
        <v>18.65</v>
      </c>
      <c r="M115" s="20" t="s">
        <v>3529</v>
      </c>
      <c r="N115" s="20" t="s">
        <v>3530</v>
      </c>
      <c r="O115" s="16" t="s">
        <v>4407</v>
      </c>
      <c r="P115" s="16" t="s">
        <v>4408</v>
      </c>
      <c r="Q115" s="16" t="s">
        <v>3533</v>
      </c>
      <c r="R115" s="16" t="s">
        <v>4409</v>
      </c>
      <c r="S115" s="16" t="s">
        <v>4410</v>
      </c>
      <c r="T115" s="21">
        <v>-0.909</v>
      </c>
      <c r="U115" s="22">
        <v>3</v>
      </c>
      <c r="V115" s="22">
        <v>1</v>
      </c>
      <c r="W115" s="22">
        <v>4</v>
      </c>
    </row>
    <row r="116" ht="15.75" spans="1:23">
      <c r="A116" s="17" t="s">
        <v>267</v>
      </c>
      <c r="B116" s="2" t="s">
        <v>276</v>
      </c>
      <c r="C116" s="14" t="s">
        <v>3832</v>
      </c>
      <c r="D116" s="15" t="s">
        <v>4180</v>
      </c>
      <c r="E116" s="16" t="s">
        <v>3524</v>
      </c>
      <c r="F116" s="16" t="s">
        <v>4411</v>
      </c>
      <c r="G116" s="16" t="s">
        <v>3526</v>
      </c>
      <c r="H116" s="16" t="s">
        <v>4412</v>
      </c>
      <c r="I116" s="20">
        <v>270.24</v>
      </c>
      <c r="J116" s="16" t="s">
        <v>4413</v>
      </c>
      <c r="K116" s="20">
        <v>54</v>
      </c>
      <c r="L116" s="20">
        <v>199.82</v>
      </c>
      <c r="M116" s="20" t="s">
        <v>3529</v>
      </c>
      <c r="N116" s="20" t="s">
        <v>3530</v>
      </c>
      <c r="O116" s="16" t="s">
        <v>4414</v>
      </c>
      <c r="P116" s="16" t="s">
        <v>4415</v>
      </c>
      <c r="Q116" s="16" t="s">
        <v>3533</v>
      </c>
      <c r="R116" s="16" t="s">
        <v>4416</v>
      </c>
      <c r="S116" s="16" t="s">
        <v>4417</v>
      </c>
      <c r="T116" s="21">
        <v>2.14</v>
      </c>
      <c r="U116" s="22">
        <v>2</v>
      </c>
      <c r="V116" s="22">
        <v>3</v>
      </c>
      <c r="W116" s="22">
        <v>1</v>
      </c>
    </row>
    <row r="117" ht="15.75" spans="1:23">
      <c r="A117" s="17" t="s">
        <v>286</v>
      </c>
      <c r="B117" s="2" t="s">
        <v>296</v>
      </c>
      <c r="C117" s="14" t="s">
        <v>3840</v>
      </c>
      <c r="D117" s="15" t="s">
        <v>4180</v>
      </c>
      <c r="E117" s="16" t="s">
        <v>3524</v>
      </c>
      <c r="F117" s="16" t="s">
        <v>4418</v>
      </c>
      <c r="G117" s="16" t="s">
        <v>3800</v>
      </c>
      <c r="H117" s="16" t="s">
        <v>4419</v>
      </c>
      <c r="I117" s="20">
        <v>490.62</v>
      </c>
      <c r="J117" s="16" t="s">
        <v>4420</v>
      </c>
      <c r="K117" s="20">
        <v>11</v>
      </c>
      <c r="L117" s="20">
        <v>22.42</v>
      </c>
      <c r="M117" s="20" t="s">
        <v>3529</v>
      </c>
      <c r="N117" s="20" t="s">
        <v>3530</v>
      </c>
      <c r="O117" s="16" t="s">
        <v>4421</v>
      </c>
      <c r="P117" s="16" t="s">
        <v>4422</v>
      </c>
      <c r="Q117" s="16" t="s">
        <v>3533</v>
      </c>
      <c r="R117" s="16" t="s">
        <v>4423</v>
      </c>
      <c r="S117" s="16" t="s">
        <v>4424</v>
      </c>
      <c r="T117" s="21">
        <v>3.781</v>
      </c>
      <c r="U117" s="22">
        <v>5</v>
      </c>
      <c r="V117" s="22">
        <v>3</v>
      </c>
      <c r="W117" s="22">
        <v>7</v>
      </c>
    </row>
    <row r="118" ht="15.75" spans="1:23">
      <c r="A118" s="17" t="s">
        <v>305</v>
      </c>
      <c r="B118" s="2" t="s">
        <v>314</v>
      </c>
      <c r="C118" s="14" t="s">
        <v>3847</v>
      </c>
      <c r="D118" s="15" t="s">
        <v>4180</v>
      </c>
      <c r="E118" s="16" t="s">
        <v>3524</v>
      </c>
      <c r="F118" s="16" t="s">
        <v>4425</v>
      </c>
      <c r="G118" s="16" t="s">
        <v>3800</v>
      </c>
      <c r="H118" s="16" t="s">
        <v>4426</v>
      </c>
      <c r="I118" s="20">
        <v>875.09</v>
      </c>
      <c r="J118" s="16" t="s">
        <v>4427</v>
      </c>
      <c r="K118" s="20">
        <v>100</v>
      </c>
      <c r="L118" s="20">
        <v>114.27</v>
      </c>
      <c r="M118" s="20" t="s">
        <v>3529</v>
      </c>
      <c r="N118" s="20" t="s">
        <v>3530</v>
      </c>
      <c r="O118" s="16" t="s">
        <v>4428</v>
      </c>
      <c r="P118" s="16" t="s">
        <v>4429</v>
      </c>
      <c r="Q118" s="16" t="s">
        <v>3568</v>
      </c>
      <c r="R118" s="16" t="s">
        <v>4430</v>
      </c>
      <c r="S118" s="16" t="s">
        <v>4431</v>
      </c>
      <c r="T118" s="21">
        <v>4.743</v>
      </c>
      <c r="U118" s="22">
        <v>11</v>
      </c>
      <c r="V118" s="22">
        <v>2</v>
      </c>
      <c r="W118" s="22">
        <v>8</v>
      </c>
    </row>
    <row r="119" ht="15.75" spans="1:23">
      <c r="A119" s="17" t="s">
        <v>324</v>
      </c>
      <c r="B119" s="2" t="s">
        <v>334</v>
      </c>
      <c r="C119" s="14" t="s">
        <v>3857</v>
      </c>
      <c r="D119" s="15" t="s">
        <v>4180</v>
      </c>
      <c r="E119" s="16" t="s">
        <v>3524</v>
      </c>
      <c r="F119" s="16" t="s">
        <v>4432</v>
      </c>
      <c r="G119" s="16" t="s">
        <v>3800</v>
      </c>
      <c r="H119" s="16" t="s">
        <v>4433</v>
      </c>
      <c r="I119" s="20">
        <v>369.36</v>
      </c>
      <c r="J119" s="16" t="s">
        <v>4434</v>
      </c>
      <c r="K119" s="20">
        <v>74</v>
      </c>
      <c r="L119" s="20">
        <v>200.35</v>
      </c>
      <c r="M119" s="20" t="s">
        <v>3529</v>
      </c>
      <c r="N119" s="20" t="s">
        <v>3530</v>
      </c>
      <c r="O119" s="16" t="s">
        <v>4435</v>
      </c>
      <c r="P119" s="16" t="s">
        <v>4436</v>
      </c>
      <c r="Q119" s="16" t="s">
        <v>3533</v>
      </c>
      <c r="R119" s="16" t="s">
        <v>4437</v>
      </c>
      <c r="S119" s="16" t="s">
        <v>4438</v>
      </c>
      <c r="T119" s="21">
        <v>3.442</v>
      </c>
      <c r="U119" s="22">
        <v>4</v>
      </c>
      <c r="V119" s="22">
        <v>1</v>
      </c>
      <c r="W119" s="22">
        <v>6</v>
      </c>
    </row>
    <row r="120" ht="15.75" spans="1:23">
      <c r="A120" s="17" t="s">
        <v>191</v>
      </c>
      <c r="B120" s="2" t="s">
        <v>201</v>
      </c>
      <c r="C120" s="14" t="s">
        <v>3865</v>
      </c>
      <c r="D120" s="15" t="s">
        <v>4180</v>
      </c>
      <c r="E120" s="16" t="s">
        <v>3524</v>
      </c>
      <c r="F120" s="16" t="s">
        <v>4285</v>
      </c>
      <c r="G120" s="16" t="s">
        <v>3849</v>
      </c>
      <c r="H120" s="16" t="s">
        <v>4439</v>
      </c>
      <c r="I120" s="20">
        <v>234.34</v>
      </c>
      <c r="J120" s="16" t="s">
        <v>4440</v>
      </c>
      <c r="K120" s="20">
        <v>47</v>
      </c>
      <c r="L120" s="20">
        <v>200.56</v>
      </c>
      <c r="M120" s="20">
        <v>9</v>
      </c>
      <c r="N120" s="20">
        <v>38.41</v>
      </c>
      <c r="O120" s="16" t="s">
        <v>4441</v>
      </c>
      <c r="P120" s="16" t="s">
        <v>4442</v>
      </c>
      <c r="Q120" s="16" t="s">
        <v>3568</v>
      </c>
      <c r="R120" s="16" t="s">
        <v>4443</v>
      </c>
      <c r="S120" s="16" t="s">
        <v>4444</v>
      </c>
      <c r="T120" s="21">
        <v>2.626</v>
      </c>
      <c r="U120" s="22">
        <v>1</v>
      </c>
      <c r="V120" s="22">
        <v>1</v>
      </c>
      <c r="W120" s="22">
        <v>5</v>
      </c>
    </row>
    <row r="121" ht="15.75" spans="1:23">
      <c r="A121" s="17" t="s">
        <v>211</v>
      </c>
      <c r="B121" s="2" t="s">
        <v>220</v>
      </c>
      <c r="C121" s="14" t="s">
        <v>3873</v>
      </c>
      <c r="D121" s="15" t="s">
        <v>4180</v>
      </c>
      <c r="E121" s="16" t="s">
        <v>3524</v>
      </c>
      <c r="F121" s="16" t="s">
        <v>4285</v>
      </c>
      <c r="G121" s="16" t="s">
        <v>3849</v>
      </c>
      <c r="H121" s="16" t="s">
        <v>4445</v>
      </c>
      <c r="I121" s="20">
        <v>382.88</v>
      </c>
      <c r="J121" s="16" t="s">
        <v>4446</v>
      </c>
      <c r="K121" s="20">
        <v>17</v>
      </c>
      <c r="L121" s="20">
        <v>44.4</v>
      </c>
      <c r="M121" s="20" t="s">
        <v>3529</v>
      </c>
      <c r="N121" s="20" t="s">
        <v>3530</v>
      </c>
      <c r="O121" s="16" t="s">
        <v>4447</v>
      </c>
      <c r="P121" s="16" t="s">
        <v>4448</v>
      </c>
      <c r="Q121" s="16" t="s">
        <v>3533</v>
      </c>
      <c r="R121" s="16" t="s">
        <v>4449</v>
      </c>
      <c r="S121" s="16" t="s">
        <v>4450</v>
      </c>
      <c r="T121" s="21">
        <v>5</v>
      </c>
      <c r="U121" s="22">
        <v>3</v>
      </c>
      <c r="V121" s="22">
        <v>0</v>
      </c>
      <c r="W121" s="22">
        <v>2</v>
      </c>
    </row>
    <row r="122" ht="15.75" spans="1:23">
      <c r="A122" s="17" t="s">
        <v>229</v>
      </c>
      <c r="B122" s="2" t="s">
        <v>239</v>
      </c>
      <c r="C122" s="14" t="s">
        <v>3882</v>
      </c>
      <c r="D122" s="15" t="s">
        <v>4180</v>
      </c>
      <c r="E122" s="16" t="s">
        <v>3524</v>
      </c>
      <c r="F122" s="16" t="s">
        <v>4451</v>
      </c>
      <c r="G122" s="16" t="s">
        <v>3962</v>
      </c>
      <c r="H122" s="16" t="s">
        <v>4452</v>
      </c>
      <c r="I122" s="20">
        <v>462.01</v>
      </c>
      <c r="J122" s="16" t="s">
        <v>4453</v>
      </c>
      <c r="K122" s="20">
        <v>92</v>
      </c>
      <c r="L122" s="20">
        <v>199.13</v>
      </c>
      <c r="M122" s="20">
        <v>92</v>
      </c>
      <c r="N122" s="20">
        <v>199.13</v>
      </c>
      <c r="O122" s="16" t="s">
        <v>4454</v>
      </c>
      <c r="P122" s="16" t="s">
        <v>4455</v>
      </c>
      <c r="Q122" s="16" t="s">
        <v>4456</v>
      </c>
      <c r="R122" s="16" t="s">
        <v>4457</v>
      </c>
      <c r="S122" s="16" t="s">
        <v>4458</v>
      </c>
      <c r="T122" s="21">
        <v>4.241</v>
      </c>
      <c r="U122" s="22">
        <v>4</v>
      </c>
      <c r="V122" s="22">
        <v>2</v>
      </c>
      <c r="W122" s="22">
        <v>8</v>
      </c>
    </row>
    <row r="123" ht="15.75" spans="1:23">
      <c r="A123" s="17" t="s">
        <v>249</v>
      </c>
      <c r="B123" s="2" t="s">
        <v>259</v>
      </c>
      <c r="C123" s="14" t="s">
        <v>3890</v>
      </c>
      <c r="D123" s="15" t="s">
        <v>4180</v>
      </c>
      <c r="E123" s="16" t="s">
        <v>3524</v>
      </c>
      <c r="F123" s="16" t="s">
        <v>4050</v>
      </c>
      <c r="G123" s="16" t="s">
        <v>3725</v>
      </c>
      <c r="H123" s="16" t="s">
        <v>4459</v>
      </c>
      <c r="I123" s="20">
        <v>283.33</v>
      </c>
      <c r="J123" s="16" t="s">
        <v>4460</v>
      </c>
      <c r="K123" s="20">
        <v>57</v>
      </c>
      <c r="L123" s="20">
        <v>201.18</v>
      </c>
      <c r="M123" s="20" t="s">
        <v>3529</v>
      </c>
      <c r="N123" s="20" t="s">
        <v>3530</v>
      </c>
      <c r="O123" s="16" t="s">
        <v>4461</v>
      </c>
      <c r="P123" s="16" t="s">
        <v>4462</v>
      </c>
      <c r="Q123" s="16" t="s">
        <v>3533</v>
      </c>
      <c r="R123" s="16" t="s">
        <v>4463</v>
      </c>
      <c r="S123" s="16" t="s">
        <v>4464</v>
      </c>
      <c r="T123" s="21">
        <v>1.162</v>
      </c>
      <c r="U123" s="22">
        <v>2</v>
      </c>
      <c r="V123" s="22">
        <v>1</v>
      </c>
      <c r="W123" s="22">
        <v>3</v>
      </c>
    </row>
    <row r="124" ht="15.75" spans="1:23">
      <c r="A124" s="17" t="s">
        <v>268</v>
      </c>
      <c r="B124" s="2" t="s">
        <v>277</v>
      </c>
      <c r="C124" s="14" t="s">
        <v>3898</v>
      </c>
      <c r="D124" s="15" t="s">
        <v>4180</v>
      </c>
      <c r="E124" s="16" t="s">
        <v>3524</v>
      </c>
      <c r="F124" s="16" t="s">
        <v>4222</v>
      </c>
      <c r="G124" s="16" t="s">
        <v>3791</v>
      </c>
      <c r="H124" s="16" t="s">
        <v>4465</v>
      </c>
      <c r="I124" s="20">
        <v>326.43</v>
      </c>
      <c r="J124" s="16" t="s">
        <v>4466</v>
      </c>
      <c r="K124" s="20">
        <v>20</v>
      </c>
      <c r="L124" s="20">
        <v>61.27</v>
      </c>
      <c r="M124" s="20" t="s">
        <v>3529</v>
      </c>
      <c r="N124" s="20" t="s">
        <v>3530</v>
      </c>
      <c r="O124" s="16" t="s">
        <v>4467</v>
      </c>
      <c r="P124" s="16" t="s">
        <v>4468</v>
      </c>
      <c r="Q124" s="16" t="s">
        <v>3533</v>
      </c>
      <c r="R124" s="16" t="s">
        <v>4469</v>
      </c>
      <c r="S124" s="16" t="s">
        <v>4470</v>
      </c>
      <c r="T124" s="21">
        <v>5.665</v>
      </c>
      <c r="U124" s="22">
        <v>2</v>
      </c>
      <c r="V124" s="22">
        <v>0</v>
      </c>
      <c r="W124" s="22">
        <v>6</v>
      </c>
    </row>
    <row r="125" ht="15.75" spans="1:23">
      <c r="A125" s="17" t="s">
        <v>287</v>
      </c>
      <c r="B125" s="2" t="s">
        <v>297</v>
      </c>
      <c r="C125" s="14" t="s">
        <v>3906</v>
      </c>
      <c r="D125" s="15" t="s">
        <v>4180</v>
      </c>
      <c r="E125" s="16" t="s">
        <v>3524</v>
      </c>
      <c r="F125" s="16" t="s">
        <v>4471</v>
      </c>
      <c r="G125" s="16" t="s">
        <v>3725</v>
      </c>
      <c r="H125" s="16" t="s">
        <v>4472</v>
      </c>
      <c r="I125" s="20">
        <v>1620.67</v>
      </c>
      <c r="J125" s="16" t="s">
        <v>4473</v>
      </c>
      <c r="K125" s="20">
        <v>100</v>
      </c>
      <c r="L125" s="20">
        <v>61.7</v>
      </c>
      <c r="M125" s="20">
        <v>100</v>
      </c>
      <c r="N125" s="20">
        <v>61.7</v>
      </c>
      <c r="O125" s="16" t="s">
        <v>4474</v>
      </c>
      <c r="P125" s="16" t="s">
        <v>4475</v>
      </c>
      <c r="Q125" s="16" t="s">
        <v>3533</v>
      </c>
      <c r="R125" s="16" t="s">
        <v>4476</v>
      </c>
      <c r="S125" s="16" t="s">
        <v>4477</v>
      </c>
      <c r="T125" s="21">
        <v>-7.895</v>
      </c>
      <c r="U125" s="22">
        <v>21</v>
      </c>
      <c r="V125" s="22">
        <v>18</v>
      </c>
      <c r="W125" s="22">
        <v>35</v>
      </c>
    </row>
    <row r="126" ht="15.75" spans="1:23">
      <c r="A126" s="17" t="s">
        <v>306</v>
      </c>
      <c r="B126" s="2" t="s">
        <v>315</v>
      </c>
      <c r="C126" s="14" t="s">
        <v>3914</v>
      </c>
      <c r="D126" s="15" t="s">
        <v>4180</v>
      </c>
      <c r="E126" s="16" t="s">
        <v>3524</v>
      </c>
      <c r="F126" s="16" t="s">
        <v>4072</v>
      </c>
      <c r="G126" s="16" t="s">
        <v>3875</v>
      </c>
      <c r="H126" s="16" t="s">
        <v>4478</v>
      </c>
      <c r="I126" s="20">
        <v>310.43</v>
      </c>
      <c r="J126" s="16" t="s">
        <v>4479</v>
      </c>
      <c r="K126" s="20">
        <v>62</v>
      </c>
      <c r="L126" s="20">
        <v>199.72</v>
      </c>
      <c r="M126" s="20" t="s">
        <v>3529</v>
      </c>
      <c r="N126" s="20" t="s">
        <v>3530</v>
      </c>
      <c r="O126" s="16" t="s">
        <v>4480</v>
      </c>
      <c r="P126" s="16" t="s">
        <v>4481</v>
      </c>
      <c r="Q126" s="16" t="s">
        <v>3533</v>
      </c>
      <c r="R126" s="16" t="s">
        <v>4482</v>
      </c>
      <c r="S126" s="16" t="s">
        <v>4483</v>
      </c>
      <c r="T126" s="21">
        <v>4.462</v>
      </c>
      <c r="U126" s="22">
        <v>1</v>
      </c>
      <c r="V126" s="22">
        <v>0</v>
      </c>
      <c r="W126" s="22">
        <v>1</v>
      </c>
    </row>
    <row r="127" ht="15.75" spans="1:23">
      <c r="A127" s="17" t="s">
        <v>325</v>
      </c>
      <c r="B127" s="2" t="s">
        <v>335</v>
      </c>
      <c r="C127" s="14" t="s">
        <v>3922</v>
      </c>
      <c r="D127" s="15" t="s">
        <v>4180</v>
      </c>
      <c r="E127" s="16" t="s">
        <v>3524</v>
      </c>
      <c r="F127" s="16" t="s">
        <v>4072</v>
      </c>
      <c r="G127" s="16" t="s">
        <v>3875</v>
      </c>
      <c r="H127" s="16" t="s">
        <v>4484</v>
      </c>
      <c r="I127" s="20">
        <v>366.49</v>
      </c>
      <c r="J127" s="16" t="s">
        <v>4485</v>
      </c>
      <c r="K127" s="20">
        <v>73</v>
      </c>
      <c r="L127" s="20">
        <v>199.19</v>
      </c>
      <c r="M127" s="20" t="s">
        <v>3529</v>
      </c>
      <c r="N127" s="20" t="s">
        <v>3530</v>
      </c>
      <c r="O127" s="16" t="s">
        <v>4486</v>
      </c>
      <c r="P127" s="16" t="s">
        <v>4487</v>
      </c>
      <c r="Q127" s="16" t="s">
        <v>3533</v>
      </c>
      <c r="R127" s="16" t="s">
        <v>4488</v>
      </c>
      <c r="S127" s="16" t="s">
        <v>4489</v>
      </c>
      <c r="T127" s="21">
        <v>3.383</v>
      </c>
      <c r="U127" s="22">
        <v>3</v>
      </c>
      <c r="V127" s="22">
        <v>0</v>
      </c>
      <c r="W127" s="22">
        <v>0</v>
      </c>
    </row>
    <row r="128" ht="15.75" spans="1:23">
      <c r="A128" s="17" t="s">
        <v>192</v>
      </c>
      <c r="B128" s="2" t="s">
        <v>202</v>
      </c>
      <c r="C128" s="14" t="s">
        <v>3929</v>
      </c>
      <c r="D128" s="15" t="s">
        <v>4180</v>
      </c>
      <c r="E128" s="16" t="s">
        <v>3524</v>
      </c>
      <c r="F128" s="16" t="s">
        <v>4490</v>
      </c>
      <c r="G128" s="16" t="s">
        <v>4491</v>
      </c>
      <c r="H128" s="16" t="s">
        <v>4492</v>
      </c>
      <c r="I128" s="20">
        <v>306.37</v>
      </c>
      <c r="J128" s="16" t="s">
        <v>4493</v>
      </c>
      <c r="K128" s="20">
        <v>61</v>
      </c>
      <c r="L128" s="20">
        <v>199.11</v>
      </c>
      <c r="M128" s="20" t="s">
        <v>3529</v>
      </c>
      <c r="N128" s="20" t="s">
        <v>3530</v>
      </c>
      <c r="O128" s="16" t="s">
        <v>4494</v>
      </c>
      <c r="P128" s="16" t="s">
        <v>4495</v>
      </c>
      <c r="Q128" s="16" t="s">
        <v>3533</v>
      </c>
      <c r="R128" s="16" t="s">
        <v>4496</v>
      </c>
      <c r="S128" s="16" t="s">
        <v>4497</v>
      </c>
      <c r="T128" s="21">
        <v>2.88</v>
      </c>
      <c r="U128" s="22">
        <v>3</v>
      </c>
      <c r="V128" s="22">
        <v>1</v>
      </c>
      <c r="W128" s="22">
        <v>4</v>
      </c>
    </row>
    <row r="129" ht="15.75" spans="1:23">
      <c r="A129" s="17" t="s">
        <v>212</v>
      </c>
      <c r="B129" s="2" t="s">
        <v>221</v>
      </c>
      <c r="C129" s="14" t="s">
        <v>3937</v>
      </c>
      <c r="D129" s="15" t="s">
        <v>4180</v>
      </c>
      <c r="E129" s="16" t="s">
        <v>3524</v>
      </c>
      <c r="F129" s="16" t="s">
        <v>4498</v>
      </c>
      <c r="G129" s="16" t="s">
        <v>3791</v>
      </c>
      <c r="H129" s="16" t="s">
        <v>4499</v>
      </c>
      <c r="I129" s="20">
        <v>300.44</v>
      </c>
      <c r="J129" s="16" t="s">
        <v>4500</v>
      </c>
      <c r="K129" s="20">
        <v>60</v>
      </c>
      <c r="L129" s="20">
        <v>199.71</v>
      </c>
      <c r="M129" s="20" t="s">
        <v>3529</v>
      </c>
      <c r="N129" s="20" t="s">
        <v>3530</v>
      </c>
      <c r="O129" s="16" t="s">
        <v>4501</v>
      </c>
      <c r="P129" s="16" t="s">
        <v>4502</v>
      </c>
      <c r="Q129" s="16" t="s">
        <v>3533</v>
      </c>
      <c r="R129" s="16" t="s">
        <v>4503</v>
      </c>
      <c r="S129" s="16" t="s">
        <v>4504</v>
      </c>
      <c r="T129" s="21">
        <v>5.551</v>
      </c>
      <c r="U129" s="22">
        <v>1</v>
      </c>
      <c r="V129" s="22">
        <v>0</v>
      </c>
      <c r="W129" s="22">
        <v>5</v>
      </c>
    </row>
    <row r="130" ht="15.75" spans="1:23">
      <c r="A130" s="17" t="s">
        <v>230</v>
      </c>
      <c r="B130" s="2" t="s">
        <v>240</v>
      </c>
      <c r="C130" s="14" t="s">
        <v>3945</v>
      </c>
      <c r="D130" s="15" t="s">
        <v>4180</v>
      </c>
      <c r="E130" s="16" t="s">
        <v>3524</v>
      </c>
      <c r="F130" s="16" t="s">
        <v>4135</v>
      </c>
      <c r="G130" s="16" t="s">
        <v>3849</v>
      </c>
      <c r="H130" s="16" t="s">
        <v>4505</v>
      </c>
      <c r="I130" s="20">
        <v>614.02</v>
      </c>
      <c r="J130" s="16" t="s">
        <v>4506</v>
      </c>
      <c r="K130" s="20">
        <v>90</v>
      </c>
      <c r="L130" s="20">
        <v>146.58</v>
      </c>
      <c r="M130" s="20" t="s">
        <v>3529</v>
      </c>
      <c r="N130" s="20" t="s">
        <v>3530</v>
      </c>
      <c r="O130" s="16" t="s">
        <v>4507</v>
      </c>
      <c r="P130" s="16" t="s">
        <v>4508</v>
      </c>
      <c r="Q130" s="16" t="s">
        <v>4509</v>
      </c>
      <c r="R130" s="16" t="s">
        <v>4510</v>
      </c>
      <c r="S130" s="16" t="s">
        <v>4511</v>
      </c>
      <c r="T130" s="21">
        <v>-1.422</v>
      </c>
      <c r="U130" s="22">
        <v>6</v>
      </c>
      <c r="V130" s="22">
        <v>2</v>
      </c>
      <c r="W130" s="22">
        <v>12</v>
      </c>
    </row>
    <row r="131" ht="15.75" spans="1:23">
      <c r="A131" s="17" t="s">
        <v>250</v>
      </c>
      <c r="B131" s="2" t="s">
        <v>260</v>
      </c>
      <c r="C131" s="14" t="s">
        <v>3953</v>
      </c>
      <c r="D131" s="15" t="s">
        <v>4180</v>
      </c>
      <c r="E131" s="16" t="s">
        <v>3524</v>
      </c>
      <c r="F131" s="16" t="s">
        <v>4512</v>
      </c>
      <c r="G131" s="16" t="s">
        <v>3573</v>
      </c>
      <c r="H131" s="16" t="s">
        <v>4513</v>
      </c>
      <c r="I131" s="20">
        <v>539.58</v>
      </c>
      <c r="J131" s="16" t="s">
        <v>4514</v>
      </c>
      <c r="K131" s="20">
        <v>20</v>
      </c>
      <c r="L131" s="20">
        <v>37.07</v>
      </c>
      <c r="M131" s="20">
        <v>53</v>
      </c>
      <c r="N131" s="20">
        <v>98.22</v>
      </c>
      <c r="O131" s="16" t="s">
        <v>4515</v>
      </c>
      <c r="P131" s="16" t="s">
        <v>4516</v>
      </c>
      <c r="Q131" s="16" t="s">
        <v>4517</v>
      </c>
      <c r="R131" s="16" t="s">
        <v>4518</v>
      </c>
      <c r="S131" s="16" t="s">
        <v>4519</v>
      </c>
      <c r="T131" s="21">
        <v>1.364</v>
      </c>
      <c r="U131" s="22">
        <v>2</v>
      </c>
      <c r="V131" s="22">
        <v>3</v>
      </c>
      <c r="W131" s="22">
        <v>6</v>
      </c>
    </row>
    <row r="132" ht="15.75" spans="1:23">
      <c r="A132" s="17" t="s">
        <v>269</v>
      </c>
      <c r="B132" s="2" t="s">
        <v>278</v>
      </c>
      <c r="C132" s="14" t="s">
        <v>3960</v>
      </c>
      <c r="D132" s="15" t="s">
        <v>4180</v>
      </c>
      <c r="E132" s="16" t="s">
        <v>3524</v>
      </c>
      <c r="F132" s="16" t="s">
        <v>3970</v>
      </c>
      <c r="G132" s="16" t="s">
        <v>3849</v>
      </c>
      <c r="H132" s="16" t="s">
        <v>4520</v>
      </c>
      <c r="I132" s="20">
        <v>465.41</v>
      </c>
      <c r="J132" s="16" t="s">
        <v>4521</v>
      </c>
      <c r="K132" s="20">
        <v>41</v>
      </c>
      <c r="L132" s="20">
        <v>88.09</v>
      </c>
      <c r="M132" s="20" t="s">
        <v>3529</v>
      </c>
      <c r="N132" s="20" t="s">
        <v>3530</v>
      </c>
      <c r="O132" s="16" t="s">
        <v>4522</v>
      </c>
      <c r="P132" s="16" t="s">
        <v>4523</v>
      </c>
      <c r="Q132" s="16" t="s">
        <v>4148</v>
      </c>
      <c r="R132" s="16" t="s">
        <v>4524</v>
      </c>
      <c r="S132" s="16" t="s">
        <v>4525</v>
      </c>
      <c r="T132" s="21">
        <v>4.726</v>
      </c>
      <c r="U132" s="22">
        <v>2</v>
      </c>
      <c r="V132" s="22">
        <v>1</v>
      </c>
      <c r="W132" s="22">
        <v>7</v>
      </c>
    </row>
    <row r="133" ht="15.75" spans="1:23">
      <c r="A133" s="17" t="s">
        <v>288</v>
      </c>
      <c r="B133" s="2" t="s">
        <v>298</v>
      </c>
      <c r="C133" s="14" t="s">
        <v>3969</v>
      </c>
      <c r="D133" s="15" t="s">
        <v>4180</v>
      </c>
      <c r="E133" s="16" t="s">
        <v>3524</v>
      </c>
      <c r="F133" s="16" t="s">
        <v>4526</v>
      </c>
      <c r="G133" s="16" t="s">
        <v>3800</v>
      </c>
      <c r="H133" s="16" t="s">
        <v>4527</v>
      </c>
      <c r="I133" s="20">
        <v>345.42</v>
      </c>
      <c r="J133" s="16" t="s">
        <v>4528</v>
      </c>
      <c r="K133" s="20">
        <v>69</v>
      </c>
      <c r="L133" s="20">
        <v>199.76</v>
      </c>
      <c r="M133" s="20" t="s">
        <v>3529</v>
      </c>
      <c r="N133" s="20" t="s">
        <v>3530</v>
      </c>
      <c r="O133" s="16" t="s">
        <v>4529</v>
      </c>
      <c r="P133" s="16" t="s">
        <v>4530</v>
      </c>
      <c r="Q133" s="16" t="s">
        <v>3533</v>
      </c>
      <c r="R133" s="16" t="s">
        <v>3530</v>
      </c>
      <c r="S133" s="16" t="s">
        <v>4531</v>
      </c>
      <c r="T133" s="21">
        <v>2.904</v>
      </c>
      <c r="U133" s="22">
        <v>5</v>
      </c>
      <c r="V133" s="22">
        <v>1</v>
      </c>
      <c r="W133" s="22">
        <v>5</v>
      </c>
    </row>
    <row r="134" ht="15.75" spans="1:23">
      <c r="A134" s="17" t="s">
        <v>307</v>
      </c>
      <c r="B134" s="2" t="s">
        <v>316</v>
      </c>
      <c r="C134" s="14" t="s">
        <v>3978</v>
      </c>
      <c r="D134" s="15" t="s">
        <v>4180</v>
      </c>
      <c r="E134" s="16" t="s">
        <v>3524</v>
      </c>
      <c r="F134" s="16" t="s">
        <v>4135</v>
      </c>
      <c r="G134" s="16" t="s">
        <v>3849</v>
      </c>
      <c r="H134" s="16" t="s">
        <v>4532</v>
      </c>
      <c r="I134" s="20">
        <v>329.82</v>
      </c>
      <c r="J134" s="16" t="s">
        <v>4533</v>
      </c>
      <c r="K134" s="20">
        <v>66</v>
      </c>
      <c r="L134" s="20">
        <v>200.11</v>
      </c>
      <c r="M134" s="20">
        <v>24</v>
      </c>
      <c r="N134" s="20">
        <v>72.77</v>
      </c>
      <c r="O134" s="16" t="s">
        <v>4534</v>
      </c>
      <c r="P134" s="16" t="s">
        <v>4535</v>
      </c>
      <c r="Q134" s="16" t="s">
        <v>3663</v>
      </c>
      <c r="R134" s="16" t="s">
        <v>4536</v>
      </c>
      <c r="S134" s="16" t="s">
        <v>4537</v>
      </c>
      <c r="T134" s="21">
        <v>3.016</v>
      </c>
      <c r="U134" s="22">
        <v>2</v>
      </c>
      <c r="V134" s="22">
        <v>0</v>
      </c>
      <c r="W134" s="22">
        <v>2</v>
      </c>
    </row>
    <row r="135" ht="15.75" spans="1:23">
      <c r="A135" s="17" t="s">
        <v>326</v>
      </c>
      <c r="B135" s="2" t="s">
        <v>336</v>
      </c>
      <c r="C135" s="14" t="s">
        <v>3985</v>
      </c>
      <c r="D135" s="15" t="s">
        <v>4180</v>
      </c>
      <c r="E135" s="16" t="s">
        <v>3524</v>
      </c>
      <c r="F135" s="16" t="s">
        <v>4538</v>
      </c>
      <c r="G135" s="16" t="s">
        <v>3800</v>
      </c>
      <c r="H135" s="16" t="s">
        <v>4539</v>
      </c>
      <c r="I135" s="20">
        <v>252.27</v>
      </c>
      <c r="J135" s="16" t="s">
        <v>4540</v>
      </c>
      <c r="K135" s="20">
        <v>7</v>
      </c>
      <c r="L135" s="20">
        <v>27.75</v>
      </c>
      <c r="M135" s="20" t="s">
        <v>3529</v>
      </c>
      <c r="N135" s="20" t="s">
        <v>3530</v>
      </c>
      <c r="O135" s="16" t="s">
        <v>4541</v>
      </c>
      <c r="P135" s="16" t="s">
        <v>4542</v>
      </c>
      <c r="Q135" s="16" t="s">
        <v>3533</v>
      </c>
      <c r="R135" s="16" t="s">
        <v>4543</v>
      </c>
      <c r="S135" s="16" t="s">
        <v>4544</v>
      </c>
      <c r="T135" s="21">
        <v>2.131</v>
      </c>
      <c r="U135" s="22">
        <v>2</v>
      </c>
      <c r="V135" s="22">
        <v>1</v>
      </c>
      <c r="W135" s="22">
        <v>0</v>
      </c>
    </row>
    <row r="136" ht="15.75" spans="1:23">
      <c r="A136" s="17" t="s">
        <v>193</v>
      </c>
      <c r="B136" s="2" t="s">
        <v>203</v>
      </c>
      <c r="C136" s="14" t="s">
        <v>3993</v>
      </c>
      <c r="D136" s="15" t="s">
        <v>4180</v>
      </c>
      <c r="E136" s="16" t="s">
        <v>3524</v>
      </c>
      <c r="F136" s="16" t="s">
        <v>4545</v>
      </c>
      <c r="G136" s="16" t="s">
        <v>3725</v>
      </c>
      <c r="H136" s="16" t="s">
        <v>4546</v>
      </c>
      <c r="I136" s="20">
        <v>627.64</v>
      </c>
      <c r="J136" s="16" t="s">
        <v>4547</v>
      </c>
      <c r="K136" s="20">
        <v>7</v>
      </c>
      <c r="L136" s="20">
        <v>11.15</v>
      </c>
      <c r="M136" s="20" t="s">
        <v>3529</v>
      </c>
      <c r="N136" s="20" t="s">
        <v>3530</v>
      </c>
      <c r="O136" s="16" t="s">
        <v>4548</v>
      </c>
      <c r="P136" s="16" t="s">
        <v>4549</v>
      </c>
      <c r="Q136" s="16" t="s">
        <v>3533</v>
      </c>
      <c r="R136" s="16" t="s">
        <v>4550</v>
      </c>
      <c r="S136" s="16" t="s">
        <v>4551</v>
      </c>
      <c r="T136" s="21">
        <v>1.091</v>
      </c>
      <c r="U136" s="22">
        <v>8</v>
      </c>
      <c r="V136" s="22">
        <v>4</v>
      </c>
      <c r="W136" s="22">
        <v>7</v>
      </c>
    </row>
    <row r="137" ht="15.75" spans="1:23">
      <c r="A137" s="17" t="s">
        <v>213</v>
      </c>
      <c r="B137" s="2" t="s">
        <v>222</v>
      </c>
      <c r="C137" s="14" t="s">
        <v>4001</v>
      </c>
      <c r="D137" s="15" t="s">
        <v>4180</v>
      </c>
      <c r="E137" s="16" t="s">
        <v>3524</v>
      </c>
      <c r="F137" s="16" t="s">
        <v>4135</v>
      </c>
      <c r="G137" s="16" t="s">
        <v>3849</v>
      </c>
      <c r="H137" s="16" t="s">
        <v>4552</v>
      </c>
      <c r="I137" s="20">
        <v>429.53</v>
      </c>
      <c r="J137" s="16" t="s">
        <v>4553</v>
      </c>
      <c r="K137" s="20">
        <v>21</v>
      </c>
      <c r="L137" s="20">
        <v>48.89</v>
      </c>
      <c r="M137" s="20" t="s">
        <v>3529</v>
      </c>
      <c r="N137" s="20" t="s">
        <v>3530</v>
      </c>
      <c r="O137" s="16" t="s">
        <v>4554</v>
      </c>
      <c r="P137" s="16" t="s">
        <v>4555</v>
      </c>
      <c r="Q137" s="16" t="s">
        <v>3689</v>
      </c>
      <c r="R137" s="16" t="s">
        <v>4556</v>
      </c>
      <c r="S137" s="16" t="s">
        <v>4557</v>
      </c>
      <c r="T137" s="21">
        <v>0.292</v>
      </c>
      <c r="U137" s="22">
        <v>2</v>
      </c>
      <c r="V137" s="22">
        <v>1</v>
      </c>
      <c r="W137" s="22">
        <v>3</v>
      </c>
    </row>
    <row r="138" ht="15.75" spans="1:23">
      <c r="A138" s="17" t="s">
        <v>231</v>
      </c>
      <c r="B138" s="2" t="s">
        <v>241</v>
      </c>
      <c r="C138" s="14" t="s">
        <v>4009</v>
      </c>
      <c r="D138" s="15" t="s">
        <v>4180</v>
      </c>
      <c r="E138" s="16" t="s">
        <v>3524</v>
      </c>
      <c r="F138" s="16" t="s">
        <v>4558</v>
      </c>
      <c r="G138" s="16" t="s">
        <v>4559</v>
      </c>
      <c r="H138" s="16" t="s">
        <v>4560</v>
      </c>
      <c r="I138" s="20">
        <v>228.24</v>
      </c>
      <c r="J138" s="16" t="s">
        <v>4561</v>
      </c>
      <c r="K138" s="20">
        <v>45</v>
      </c>
      <c r="L138" s="20">
        <v>197.16</v>
      </c>
      <c r="M138" s="20" t="s">
        <v>3529</v>
      </c>
      <c r="N138" s="20" t="s">
        <v>3530</v>
      </c>
      <c r="O138" s="16" t="s">
        <v>4562</v>
      </c>
      <c r="P138" s="16" t="s">
        <v>4563</v>
      </c>
      <c r="Q138" s="16" t="s">
        <v>3533</v>
      </c>
      <c r="R138" s="16" t="s">
        <v>4564</v>
      </c>
      <c r="S138" s="16" t="s">
        <v>4565</v>
      </c>
      <c r="T138" s="21">
        <v>3.09</v>
      </c>
      <c r="U138" s="22">
        <v>0</v>
      </c>
      <c r="V138" s="22">
        <v>3</v>
      </c>
      <c r="W138" s="22">
        <v>2</v>
      </c>
    </row>
    <row r="139" ht="15.75" spans="1:23">
      <c r="A139" s="17" t="s">
        <v>251</v>
      </c>
      <c r="B139" s="2" t="s">
        <v>261</v>
      </c>
      <c r="C139" s="14" t="s">
        <v>4017</v>
      </c>
      <c r="D139" s="15" t="s">
        <v>4180</v>
      </c>
      <c r="E139" s="16" t="s">
        <v>3524</v>
      </c>
      <c r="F139" s="16" t="s">
        <v>4566</v>
      </c>
      <c r="G139" s="16" t="s">
        <v>3849</v>
      </c>
      <c r="H139" s="16" t="s">
        <v>4567</v>
      </c>
      <c r="I139" s="20">
        <v>609.68</v>
      </c>
      <c r="J139" s="16" t="s">
        <v>4568</v>
      </c>
      <c r="K139" s="20">
        <v>122</v>
      </c>
      <c r="L139" s="20">
        <v>200.1</v>
      </c>
      <c r="M139" s="20">
        <v>122</v>
      </c>
      <c r="N139" s="20">
        <v>200.1</v>
      </c>
      <c r="O139" s="16" t="s">
        <v>4569</v>
      </c>
      <c r="P139" s="16" t="s">
        <v>4570</v>
      </c>
      <c r="Q139" s="16" t="s">
        <v>4571</v>
      </c>
      <c r="R139" s="16" t="s">
        <v>4572</v>
      </c>
      <c r="S139" s="16" t="s">
        <v>4573</v>
      </c>
      <c r="T139" s="21">
        <v>0.282</v>
      </c>
      <c r="U139" s="22">
        <v>3</v>
      </c>
      <c r="V139" s="22">
        <v>1</v>
      </c>
      <c r="W139" s="22">
        <v>6</v>
      </c>
    </row>
    <row r="140" ht="15.75" spans="1:23">
      <c r="A140" s="17" t="s">
        <v>270</v>
      </c>
      <c r="B140" s="2" t="s">
        <v>279</v>
      </c>
      <c r="C140" s="14" t="s">
        <v>4024</v>
      </c>
      <c r="D140" s="15" t="s">
        <v>4180</v>
      </c>
      <c r="E140" s="16" t="s">
        <v>3524</v>
      </c>
      <c r="F140" s="16" t="s">
        <v>4574</v>
      </c>
      <c r="G140" s="16" t="s">
        <v>3834</v>
      </c>
      <c r="H140" s="16" t="s">
        <v>4575</v>
      </c>
      <c r="I140" s="20">
        <v>224.21</v>
      </c>
      <c r="J140" s="16" t="s">
        <v>4576</v>
      </c>
      <c r="K140" s="20">
        <v>45</v>
      </c>
      <c r="L140" s="20">
        <v>200.7</v>
      </c>
      <c r="M140" s="20" t="s">
        <v>3529</v>
      </c>
      <c r="N140" s="20" t="s">
        <v>3530</v>
      </c>
      <c r="O140" s="16" t="s">
        <v>4577</v>
      </c>
      <c r="P140" s="16" t="s">
        <v>4578</v>
      </c>
      <c r="Q140" s="16" t="s">
        <v>3533</v>
      </c>
      <c r="R140" s="16" t="s">
        <v>4579</v>
      </c>
      <c r="S140" s="16" t="s">
        <v>4580</v>
      </c>
      <c r="T140" s="21">
        <v>-0.515</v>
      </c>
      <c r="U140" s="22">
        <v>3</v>
      </c>
      <c r="V140" s="22">
        <v>2</v>
      </c>
      <c r="W140" s="22">
        <v>2</v>
      </c>
    </row>
    <row r="141" ht="15.75" spans="1:23">
      <c r="A141" s="17" t="s">
        <v>289</v>
      </c>
      <c r="B141" s="2" t="s">
        <v>299</v>
      </c>
      <c r="C141" s="14" t="s">
        <v>4033</v>
      </c>
      <c r="D141" s="15" t="s">
        <v>4180</v>
      </c>
      <c r="E141" s="16" t="s">
        <v>3524</v>
      </c>
      <c r="F141" s="16" t="s">
        <v>4581</v>
      </c>
      <c r="G141" s="16" t="s">
        <v>3834</v>
      </c>
      <c r="H141" s="16" t="s">
        <v>4582</v>
      </c>
      <c r="I141" s="20">
        <v>287.21</v>
      </c>
      <c r="J141" s="16" t="s">
        <v>4583</v>
      </c>
      <c r="K141" s="20">
        <v>4</v>
      </c>
      <c r="L141" s="20">
        <v>13.93</v>
      </c>
      <c r="M141" s="20">
        <v>2</v>
      </c>
      <c r="N141" s="20">
        <v>6.96</v>
      </c>
      <c r="O141" s="16" t="s">
        <v>4584</v>
      </c>
      <c r="P141" s="16" t="s">
        <v>4585</v>
      </c>
      <c r="Q141" s="16" t="s">
        <v>3533</v>
      </c>
      <c r="R141" s="16" t="s">
        <v>4586</v>
      </c>
      <c r="S141" s="16" t="s">
        <v>4587</v>
      </c>
      <c r="T141" s="21">
        <v>-0.772</v>
      </c>
      <c r="U141" s="22">
        <v>4</v>
      </c>
      <c r="V141" s="22">
        <v>1</v>
      </c>
      <c r="W141" s="22">
        <v>5</v>
      </c>
    </row>
    <row r="142" ht="15.75" spans="1:23">
      <c r="A142" s="17" t="s">
        <v>308</v>
      </c>
      <c r="B142" s="2" t="s">
        <v>317</v>
      </c>
      <c r="C142" s="14" t="s">
        <v>4041</v>
      </c>
      <c r="D142" s="15" t="s">
        <v>4180</v>
      </c>
      <c r="E142" s="16" t="s">
        <v>3524</v>
      </c>
      <c r="F142" s="16" t="s">
        <v>4588</v>
      </c>
      <c r="G142" s="16" t="s">
        <v>3834</v>
      </c>
      <c r="H142" s="16" t="s">
        <v>4589</v>
      </c>
      <c r="I142" s="20">
        <v>585.65</v>
      </c>
      <c r="J142" s="16" t="s">
        <v>4590</v>
      </c>
      <c r="K142" s="20">
        <v>100</v>
      </c>
      <c r="L142" s="20">
        <v>170.75</v>
      </c>
      <c r="M142" s="20">
        <v>100</v>
      </c>
      <c r="N142" s="20">
        <v>170.75</v>
      </c>
      <c r="O142" s="16" t="s">
        <v>4591</v>
      </c>
      <c r="P142" s="16" t="s">
        <v>4592</v>
      </c>
      <c r="Q142" s="16" t="s">
        <v>3533</v>
      </c>
      <c r="R142" s="16" t="s">
        <v>4593</v>
      </c>
      <c r="S142" s="16" t="s">
        <v>4594</v>
      </c>
      <c r="T142" s="21">
        <v>-0.381</v>
      </c>
      <c r="U142" s="22">
        <v>4</v>
      </c>
      <c r="V142" s="22">
        <v>6</v>
      </c>
      <c r="W142" s="22">
        <v>7</v>
      </c>
    </row>
    <row r="143" ht="15.75" spans="1:23">
      <c r="A143" s="17" t="s">
        <v>327</v>
      </c>
      <c r="B143" s="2" t="s">
        <v>337</v>
      </c>
      <c r="C143" s="14" t="s">
        <v>4049</v>
      </c>
      <c r="D143" s="15" t="s">
        <v>4180</v>
      </c>
      <c r="E143" s="16" t="s">
        <v>3524</v>
      </c>
      <c r="F143" s="16" t="s">
        <v>4595</v>
      </c>
      <c r="G143" s="16" t="s">
        <v>3791</v>
      </c>
      <c r="H143" s="16" t="s">
        <v>4596</v>
      </c>
      <c r="I143" s="20">
        <v>329.43</v>
      </c>
      <c r="J143" s="16" t="s">
        <v>4597</v>
      </c>
      <c r="K143" s="20">
        <v>65</v>
      </c>
      <c r="L143" s="20">
        <v>197.31</v>
      </c>
      <c r="M143" s="20" t="s">
        <v>3529</v>
      </c>
      <c r="N143" s="20" t="s">
        <v>3530</v>
      </c>
      <c r="O143" s="16" t="s">
        <v>4598</v>
      </c>
      <c r="P143" s="16" t="s">
        <v>4599</v>
      </c>
      <c r="Q143" s="16" t="s">
        <v>3533</v>
      </c>
      <c r="R143" s="16" t="s">
        <v>4600</v>
      </c>
      <c r="S143" s="16" t="s">
        <v>4601</v>
      </c>
      <c r="T143" s="21">
        <v>2.434</v>
      </c>
      <c r="U143" s="22">
        <v>1</v>
      </c>
      <c r="V143" s="22">
        <v>2</v>
      </c>
      <c r="W143" s="22">
        <v>0</v>
      </c>
    </row>
    <row r="144" ht="15.75" spans="1:23">
      <c r="A144" s="17" t="s">
        <v>194</v>
      </c>
      <c r="B144" s="2" t="s">
        <v>204</v>
      </c>
      <c r="C144" s="14" t="s">
        <v>4057</v>
      </c>
      <c r="D144" s="15" t="s">
        <v>4180</v>
      </c>
      <c r="E144" s="16" t="s">
        <v>3524</v>
      </c>
      <c r="F144" s="16" t="s">
        <v>4566</v>
      </c>
      <c r="G144" s="16" t="s">
        <v>3849</v>
      </c>
      <c r="H144" s="16" t="s">
        <v>4602</v>
      </c>
      <c r="I144" s="20">
        <v>637.73</v>
      </c>
      <c r="J144" s="16" t="s">
        <v>4603</v>
      </c>
      <c r="K144" s="20">
        <v>100</v>
      </c>
      <c r="L144" s="20">
        <v>156.81</v>
      </c>
      <c r="M144" s="20">
        <v>4</v>
      </c>
      <c r="N144" s="20">
        <v>6.27</v>
      </c>
      <c r="O144" s="16" t="s">
        <v>4604</v>
      </c>
      <c r="P144" s="16" t="s">
        <v>4605</v>
      </c>
      <c r="Q144" s="16" t="s">
        <v>4571</v>
      </c>
      <c r="R144" s="16" t="s">
        <v>4606</v>
      </c>
      <c r="S144" s="16" t="s">
        <v>4607</v>
      </c>
      <c r="T144" s="21">
        <v>1.73</v>
      </c>
      <c r="U144" s="22">
        <v>4</v>
      </c>
      <c r="V144" s="22">
        <v>0</v>
      </c>
      <c r="W144" s="22">
        <v>6</v>
      </c>
    </row>
    <row r="145" ht="15.75" spans="1:23">
      <c r="A145" s="17" t="s">
        <v>214</v>
      </c>
      <c r="B145" s="2" t="s">
        <v>223</v>
      </c>
      <c r="C145" s="14" t="s">
        <v>4063</v>
      </c>
      <c r="D145" s="15" t="s">
        <v>4180</v>
      </c>
      <c r="E145" s="16" t="s">
        <v>3524</v>
      </c>
      <c r="F145" s="16" t="s">
        <v>4608</v>
      </c>
      <c r="G145" s="16" t="s">
        <v>3962</v>
      </c>
      <c r="H145" s="16" t="s">
        <v>4609</v>
      </c>
      <c r="I145" s="20">
        <v>415.57</v>
      </c>
      <c r="J145" s="16" t="s">
        <v>4610</v>
      </c>
      <c r="K145" s="20">
        <v>36</v>
      </c>
      <c r="L145" s="20">
        <v>86.63</v>
      </c>
      <c r="M145" s="20" t="s">
        <v>3529</v>
      </c>
      <c r="N145" s="20" t="s">
        <v>3530</v>
      </c>
      <c r="O145" s="16" t="s">
        <v>4611</v>
      </c>
      <c r="P145" s="16" t="s">
        <v>4612</v>
      </c>
      <c r="Q145" s="16" t="s">
        <v>3533</v>
      </c>
      <c r="R145" s="16" t="s">
        <v>4613</v>
      </c>
      <c r="S145" s="16" t="s">
        <v>4614</v>
      </c>
      <c r="T145" s="21">
        <v>3.03</v>
      </c>
      <c r="U145" s="22">
        <v>1</v>
      </c>
      <c r="V145" s="22">
        <v>4</v>
      </c>
      <c r="W145" s="22">
        <v>12</v>
      </c>
    </row>
    <row r="146" ht="15.75" spans="1:23">
      <c r="A146" s="17" t="s">
        <v>232</v>
      </c>
      <c r="B146" s="2" t="s">
        <v>242</v>
      </c>
      <c r="C146" s="14" t="s">
        <v>4071</v>
      </c>
      <c r="D146" s="15" t="s">
        <v>4180</v>
      </c>
      <c r="E146" s="16" t="s">
        <v>3524</v>
      </c>
      <c r="F146" s="16" t="s">
        <v>4615</v>
      </c>
      <c r="G146" s="16" t="s">
        <v>3834</v>
      </c>
      <c r="H146" s="16" t="s">
        <v>4616</v>
      </c>
      <c r="I146" s="20">
        <v>337.35</v>
      </c>
      <c r="J146" s="16" t="s">
        <v>4617</v>
      </c>
      <c r="K146" s="20">
        <v>67</v>
      </c>
      <c r="L146" s="20">
        <v>198.61</v>
      </c>
      <c r="M146" s="20" t="s">
        <v>3529</v>
      </c>
      <c r="N146" s="20" t="s">
        <v>3530</v>
      </c>
      <c r="O146" s="16" t="s">
        <v>4618</v>
      </c>
      <c r="P146" s="16" t="s">
        <v>4619</v>
      </c>
      <c r="Q146" s="16" t="s">
        <v>3533</v>
      </c>
      <c r="R146" s="16" t="s">
        <v>4620</v>
      </c>
      <c r="S146" s="16" t="s">
        <v>4621</v>
      </c>
      <c r="T146" s="21">
        <v>0.894</v>
      </c>
      <c r="U146" s="22">
        <v>4</v>
      </c>
      <c r="V146" s="22">
        <v>1</v>
      </c>
      <c r="W146" s="22">
        <v>4</v>
      </c>
    </row>
    <row r="147" ht="15.75" spans="1:23">
      <c r="A147" s="17" t="s">
        <v>252</v>
      </c>
      <c r="B147" s="2" t="s">
        <v>262</v>
      </c>
      <c r="C147" s="14" t="s">
        <v>4079</v>
      </c>
      <c r="D147" s="15" t="s">
        <v>4180</v>
      </c>
      <c r="E147" s="16" t="s">
        <v>3524</v>
      </c>
      <c r="F147" s="16" t="s">
        <v>3970</v>
      </c>
      <c r="G147" s="16" t="s">
        <v>3849</v>
      </c>
      <c r="H147" s="16" t="s">
        <v>4622</v>
      </c>
      <c r="I147" s="20">
        <v>425.91</v>
      </c>
      <c r="J147" s="16" t="s">
        <v>4623</v>
      </c>
      <c r="K147" s="20">
        <v>85</v>
      </c>
      <c r="L147" s="20">
        <v>199.57</v>
      </c>
      <c r="M147" s="20">
        <v>85</v>
      </c>
      <c r="N147" s="20">
        <v>199.57</v>
      </c>
      <c r="O147" s="16" t="s">
        <v>4624</v>
      </c>
      <c r="P147" s="16" t="s">
        <v>4625</v>
      </c>
      <c r="Q147" s="16" t="s">
        <v>3663</v>
      </c>
      <c r="R147" s="16" t="s">
        <v>4626</v>
      </c>
      <c r="S147" s="16" t="s">
        <v>4627</v>
      </c>
      <c r="T147" s="21">
        <v>1.8</v>
      </c>
      <c r="U147" s="22">
        <v>6</v>
      </c>
      <c r="V147" s="22">
        <v>2</v>
      </c>
      <c r="W147" s="22">
        <v>8</v>
      </c>
    </row>
    <row r="148" ht="15.75" spans="1:23">
      <c r="A148" s="17" t="s">
        <v>271</v>
      </c>
      <c r="B148" s="2" t="s">
        <v>280</v>
      </c>
      <c r="C148" s="14" t="s">
        <v>4086</v>
      </c>
      <c r="D148" s="15" t="s">
        <v>4180</v>
      </c>
      <c r="E148" s="16" t="s">
        <v>3524</v>
      </c>
      <c r="F148" s="16" t="s">
        <v>4628</v>
      </c>
      <c r="G148" s="16" t="s">
        <v>3800</v>
      </c>
      <c r="H148" s="16" t="s">
        <v>4629</v>
      </c>
      <c r="I148" s="20">
        <v>500.46</v>
      </c>
      <c r="J148" s="16" t="s">
        <v>4630</v>
      </c>
      <c r="K148" s="20">
        <v>100</v>
      </c>
      <c r="L148" s="20">
        <v>199.82</v>
      </c>
      <c r="M148" s="20">
        <v>100</v>
      </c>
      <c r="N148" s="20">
        <v>199.82</v>
      </c>
      <c r="O148" s="16" t="s">
        <v>4631</v>
      </c>
      <c r="P148" s="16" t="s">
        <v>4632</v>
      </c>
      <c r="Q148" s="16" t="s">
        <v>4148</v>
      </c>
      <c r="R148" s="16" t="s">
        <v>4633</v>
      </c>
      <c r="S148" s="16" t="s">
        <v>4634</v>
      </c>
      <c r="T148" s="21">
        <v>3.755</v>
      </c>
      <c r="U148" s="22">
        <v>3</v>
      </c>
      <c r="V148" s="22">
        <v>2</v>
      </c>
      <c r="W148" s="22">
        <v>9</v>
      </c>
    </row>
    <row r="149" ht="15.75" spans="1:23">
      <c r="A149" s="17" t="s">
        <v>290</v>
      </c>
      <c r="B149" s="2" t="s">
        <v>300</v>
      </c>
      <c r="C149" s="14" t="s">
        <v>4094</v>
      </c>
      <c r="D149" s="15" t="s">
        <v>4180</v>
      </c>
      <c r="E149" s="16" t="s">
        <v>3524</v>
      </c>
      <c r="F149" s="16" t="s">
        <v>4418</v>
      </c>
      <c r="G149" s="16" t="s">
        <v>3800</v>
      </c>
      <c r="H149" s="16" t="s">
        <v>4635</v>
      </c>
      <c r="I149" s="20">
        <v>452.59</v>
      </c>
      <c r="J149" s="16" t="s">
        <v>4636</v>
      </c>
      <c r="K149" s="20">
        <v>91</v>
      </c>
      <c r="L149" s="20">
        <v>201.06</v>
      </c>
      <c r="M149" s="20" t="s">
        <v>3529</v>
      </c>
      <c r="N149" s="20" t="s">
        <v>3530</v>
      </c>
      <c r="O149" s="16" t="s">
        <v>4637</v>
      </c>
      <c r="P149" s="16" t="s">
        <v>4638</v>
      </c>
      <c r="Q149" s="16" t="s">
        <v>3533</v>
      </c>
      <c r="R149" s="16" t="s">
        <v>4639</v>
      </c>
      <c r="S149" s="16" t="s">
        <v>4640</v>
      </c>
      <c r="T149" s="21">
        <v>5.307</v>
      </c>
      <c r="U149" s="22">
        <v>3</v>
      </c>
      <c r="V149" s="22">
        <v>1</v>
      </c>
      <c r="W149" s="22">
        <v>10</v>
      </c>
    </row>
    <row r="150" ht="15.75" spans="1:23">
      <c r="A150" s="17" t="s">
        <v>309</v>
      </c>
      <c r="B150" s="2" t="s">
        <v>318</v>
      </c>
      <c r="C150" s="14" t="s">
        <v>4102</v>
      </c>
      <c r="D150" s="15" t="s">
        <v>4180</v>
      </c>
      <c r="E150" s="16" t="s">
        <v>3524</v>
      </c>
      <c r="F150" s="16" t="s">
        <v>4292</v>
      </c>
      <c r="G150" s="16" t="s">
        <v>3791</v>
      </c>
      <c r="H150" s="16" t="s">
        <v>4641</v>
      </c>
      <c r="I150" s="20">
        <v>275.34</v>
      </c>
      <c r="J150" s="16" t="s">
        <v>4642</v>
      </c>
      <c r="K150" s="20">
        <v>55</v>
      </c>
      <c r="L150" s="20">
        <v>199.75</v>
      </c>
      <c r="M150" s="20" t="s">
        <v>3529</v>
      </c>
      <c r="N150" s="20" t="s">
        <v>3530</v>
      </c>
      <c r="O150" s="16" t="s">
        <v>4643</v>
      </c>
      <c r="P150" s="16" t="s">
        <v>4644</v>
      </c>
      <c r="Q150" s="16" t="s">
        <v>3533</v>
      </c>
      <c r="R150" s="16" t="s">
        <v>4645</v>
      </c>
      <c r="S150" s="16" t="s">
        <v>4646</v>
      </c>
      <c r="T150" s="21">
        <v>2.349</v>
      </c>
      <c r="U150" s="22">
        <v>3</v>
      </c>
      <c r="V150" s="22">
        <v>1</v>
      </c>
      <c r="W150" s="22">
        <v>4</v>
      </c>
    </row>
    <row r="151" ht="15.75" spans="1:23">
      <c r="A151" s="17" t="s">
        <v>328</v>
      </c>
      <c r="B151" s="2" t="s">
        <v>338</v>
      </c>
      <c r="C151" s="14" t="s">
        <v>4110</v>
      </c>
      <c r="D151" s="15" t="s">
        <v>4180</v>
      </c>
      <c r="E151" s="16" t="s">
        <v>3524</v>
      </c>
      <c r="F151" s="16" t="s">
        <v>4292</v>
      </c>
      <c r="G151" s="16" t="s">
        <v>3791</v>
      </c>
      <c r="H151" s="16" t="s">
        <v>4647</v>
      </c>
      <c r="I151" s="20">
        <v>666.7</v>
      </c>
      <c r="J151" s="16" t="s">
        <v>4648</v>
      </c>
      <c r="K151" s="20">
        <v>20</v>
      </c>
      <c r="L151" s="20">
        <v>30</v>
      </c>
      <c r="M151" s="20" t="s">
        <v>3529</v>
      </c>
      <c r="N151" s="20" t="s">
        <v>3530</v>
      </c>
      <c r="O151" s="16" t="s">
        <v>4649</v>
      </c>
      <c r="P151" s="16" t="s">
        <v>4650</v>
      </c>
      <c r="Q151" s="16" t="s">
        <v>4509</v>
      </c>
      <c r="R151" s="16" t="s">
        <v>3530</v>
      </c>
      <c r="S151" s="16" t="s">
        <v>4651</v>
      </c>
      <c r="T151" s="21">
        <v>-2.107</v>
      </c>
      <c r="U151" s="22">
        <v>9</v>
      </c>
      <c r="V151" s="22">
        <v>1</v>
      </c>
      <c r="W151" s="22">
        <v>12</v>
      </c>
    </row>
    <row r="152" ht="15.75" spans="1:23">
      <c r="A152" s="17" t="s">
        <v>195</v>
      </c>
      <c r="B152" s="2" t="s">
        <v>205</v>
      </c>
      <c r="C152" s="14" t="s">
        <v>4118</v>
      </c>
      <c r="D152" s="15" t="s">
        <v>4180</v>
      </c>
      <c r="E152" s="16" t="s">
        <v>3524</v>
      </c>
      <c r="F152" s="16" t="s">
        <v>4135</v>
      </c>
      <c r="G152" s="16" t="s">
        <v>3849</v>
      </c>
      <c r="H152" s="16" t="s">
        <v>4652</v>
      </c>
      <c r="I152" s="20">
        <v>413.49</v>
      </c>
      <c r="J152" s="16" t="s">
        <v>4653</v>
      </c>
      <c r="K152" s="20">
        <v>83</v>
      </c>
      <c r="L152" s="20">
        <v>200.73</v>
      </c>
      <c r="M152" s="20">
        <v>83</v>
      </c>
      <c r="N152" s="20">
        <v>200.73</v>
      </c>
      <c r="O152" s="16" t="s">
        <v>4654</v>
      </c>
      <c r="P152" s="16" t="s">
        <v>4655</v>
      </c>
      <c r="Q152" s="16" t="s">
        <v>4656</v>
      </c>
      <c r="R152" s="16" t="s">
        <v>4657</v>
      </c>
      <c r="S152" s="16" t="s">
        <v>4658</v>
      </c>
      <c r="T152" s="21">
        <v>-1.958</v>
      </c>
      <c r="U152" s="22">
        <v>4</v>
      </c>
      <c r="V152" s="22">
        <v>2</v>
      </c>
      <c r="W152" s="22">
        <v>9</v>
      </c>
    </row>
    <row r="153" ht="15.75" spans="1:23">
      <c r="A153" s="17" t="s">
        <v>233</v>
      </c>
      <c r="B153" s="2" t="s">
        <v>243</v>
      </c>
      <c r="C153" s="14" t="s">
        <v>4134</v>
      </c>
      <c r="D153" s="15" t="s">
        <v>4180</v>
      </c>
      <c r="E153" s="16" t="s">
        <v>3524</v>
      </c>
      <c r="F153" s="16" t="s">
        <v>3970</v>
      </c>
      <c r="G153" s="16" t="s">
        <v>3849</v>
      </c>
      <c r="H153" s="16" t="s">
        <v>4659</v>
      </c>
      <c r="I153" s="20">
        <v>290.17</v>
      </c>
      <c r="J153" s="16" t="s">
        <v>4660</v>
      </c>
      <c r="K153" s="20">
        <v>10</v>
      </c>
      <c r="L153" s="20">
        <v>34.46</v>
      </c>
      <c r="M153" s="20">
        <v>15</v>
      </c>
      <c r="N153" s="20">
        <v>51.69</v>
      </c>
      <c r="O153" s="16" t="s">
        <v>4661</v>
      </c>
      <c r="P153" s="16" t="s">
        <v>4662</v>
      </c>
      <c r="Q153" s="16" t="s">
        <v>3663</v>
      </c>
      <c r="R153" s="16" t="s">
        <v>4663</v>
      </c>
      <c r="S153" s="16" t="s">
        <v>4664</v>
      </c>
      <c r="T153" s="21">
        <v>2.199</v>
      </c>
      <c r="U153" s="22">
        <v>3</v>
      </c>
      <c r="V153" s="22">
        <v>2</v>
      </c>
      <c r="W153" s="22">
        <v>2</v>
      </c>
    </row>
    <row r="154" ht="15.75" spans="1:23">
      <c r="A154" s="17" t="s">
        <v>253</v>
      </c>
      <c r="B154" s="2" t="s">
        <v>263</v>
      </c>
      <c r="C154" s="14" t="s">
        <v>4142</v>
      </c>
      <c r="D154" s="15" t="s">
        <v>4180</v>
      </c>
      <c r="E154" s="16" t="s">
        <v>3524</v>
      </c>
      <c r="F154" s="16" t="s">
        <v>4665</v>
      </c>
      <c r="G154" s="16" t="s">
        <v>3791</v>
      </c>
      <c r="H154" s="16" t="s">
        <v>4666</v>
      </c>
      <c r="I154" s="20">
        <v>339.36</v>
      </c>
      <c r="J154" s="16" t="s">
        <v>4667</v>
      </c>
      <c r="K154" s="20">
        <v>68</v>
      </c>
      <c r="L154" s="20">
        <v>200.38</v>
      </c>
      <c r="M154" s="20" t="s">
        <v>3529</v>
      </c>
      <c r="N154" s="20" t="s">
        <v>3530</v>
      </c>
      <c r="O154" s="16" t="s">
        <v>4668</v>
      </c>
      <c r="P154" s="16" t="s">
        <v>4669</v>
      </c>
      <c r="Q154" s="16" t="s">
        <v>3533</v>
      </c>
      <c r="R154" s="16" t="s">
        <v>4670</v>
      </c>
      <c r="S154" s="16" t="s">
        <v>4671</v>
      </c>
      <c r="T154" s="21">
        <v>-1.932</v>
      </c>
      <c r="U154" s="22">
        <v>6</v>
      </c>
      <c r="V154" s="22">
        <v>1</v>
      </c>
      <c r="W154" s="22">
        <v>3</v>
      </c>
    </row>
    <row r="155" ht="15.75" spans="1:23">
      <c r="A155" s="17" t="s">
        <v>272</v>
      </c>
      <c r="B155" s="2" t="s">
        <v>281</v>
      </c>
      <c r="C155" s="14" t="s">
        <v>4150</v>
      </c>
      <c r="D155" s="15" t="s">
        <v>4180</v>
      </c>
      <c r="E155" s="16" t="s">
        <v>3524</v>
      </c>
      <c r="F155" s="16" t="s">
        <v>4672</v>
      </c>
      <c r="G155" s="16" t="s">
        <v>4340</v>
      </c>
      <c r="H155" s="16" t="s">
        <v>4673</v>
      </c>
      <c r="I155" s="20">
        <v>327.33</v>
      </c>
      <c r="J155" s="16" t="s">
        <v>4674</v>
      </c>
      <c r="K155" s="20">
        <v>66</v>
      </c>
      <c r="L155" s="20">
        <v>201.63</v>
      </c>
      <c r="M155" s="20" t="s">
        <v>3529</v>
      </c>
      <c r="N155" s="20" t="s">
        <v>3530</v>
      </c>
      <c r="O155" s="16" t="s">
        <v>4675</v>
      </c>
      <c r="P155" s="16" t="s">
        <v>4676</v>
      </c>
      <c r="Q155" s="16" t="s">
        <v>3533</v>
      </c>
      <c r="R155" s="16" t="s">
        <v>4677</v>
      </c>
      <c r="S155" s="16" t="s">
        <v>4678</v>
      </c>
      <c r="T155" s="21">
        <v>2.679</v>
      </c>
      <c r="U155" s="22">
        <v>4</v>
      </c>
      <c r="V155" s="22">
        <v>1</v>
      </c>
      <c r="W155" s="22">
        <v>6</v>
      </c>
    </row>
    <row r="156" ht="15.75" spans="1:23">
      <c r="A156" s="17" t="s">
        <v>291</v>
      </c>
      <c r="B156" s="2" t="s">
        <v>301</v>
      </c>
      <c r="C156" s="14" t="s">
        <v>4158</v>
      </c>
      <c r="D156" s="15" t="s">
        <v>4180</v>
      </c>
      <c r="E156" s="16" t="s">
        <v>3524</v>
      </c>
      <c r="F156" s="16" t="s">
        <v>4398</v>
      </c>
      <c r="G156" s="16" t="s">
        <v>3849</v>
      </c>
      <c r="H156" s="16" t="s">
        <v>4679</v>
      </c>
      <c r="I156" s="20">
        <v>313.86</v>
      </c>
      <c r="J156" s="16" t="s">
        <v>4680</v>
      </c>
      <c r="K156" s="20">
        <v>55.5</v>
      </c>
      <c r="L156" s="20">
        <v>176.83</v>
      </c>
      <c r="M156" s="20">
        <v>55.5</v>
      </c>
      <c r="N156" s="20">
        <v>176.83</v>
      </c>
      <c r="O156" s="16" t="s">
        <v>4681</v>
      </c>
      <c r="P156" s="16" t="s">
        <v>4682</v>
      </c>
      <c r="Q156" s="16" t="s">
        <v>3663</v>
      </c>
      <c r="R156" s="16" t="s">
        <v>4683</v>
      </c>
      <c r="S156" s="16" t="s">
        <v>4684</v>
      </c>
      <c r="T156" s="21">
        <v>3.404</v>
      </c>
      <c r="U156" s="22">
        <v>1</v>
      </c>
      <c r="V156" s="22">
        <v>0</v>
      </c>
      <c r="W156" s="22">
        <v>5</v>
      </c>
    </row>
    <row r="157" ht="15.75" spans="1:23">
      <c r="A157" s="17" t="s">
        <v>310</v>
      </c>
      <c r="B157" s="2" t="s">
        <v>319</v>
      </c>
      <c r="C157" s="14" t="s">
        <v>4165</v>
      </c>
      <c r="D157" s="15" t="s">
        <v>4180</v>
      </c>
      <c r="E157" s="16" t="s">
        <v>3524</v>
      </c>
      <c r="F157" s="16" t="s">
        <v>4373</v>
      </c>
      <c r="G157" s="16" t="s">
        <v>3791</v>
      </c>
      <c r="H157" s="16" t="s">
        <v>4685</v>
      </c>
      <c r="I157" s="20">
        <v>349.31</v>
      </c>
      <c r="J157" s="16" t="s">
        <v>4686</v>
      </c>
      <c r="K157" s="20">
        <v>70</v>
      </c>
      <c r="L157" s="20">
        <v>200.4</v>
      </c>
      <c r="M157" s="20" t="s">
        <v>3529</v>
      </c>
      <c r="N157" s="20" t="s">
        <v>3530</v>
      </c>
      <c r="O157" s="16" t="s">
        <v>4687</v>
      </c>
      <c r="P157" s="16" t="s">
        <v>4688</v>
      </c>
      <c r="Q157" s="16" t="s">
        <v>3533</v>
      </c>
      <c r="R157" s="16" t="s">
        <v>4689</v>
      </c>
      <c r="S157" s="16" t="s">
        <v>4690</v>
      </c>
      <c r="T157" s="21">
        <v>2.071</v>
      </c>
      <c r="U157" s="22">
        <v>4</v>
      </c>
      <c r="V157" s="22">
        <v>0</v>
      </c>
      <c r="W157" s="22">
        <v>5</v>
      </c>
    </row>
    <row r="158" ht="15.75" spans="1:23">
      <c r="A158" s="17" t="s">
        <v>329</v>
      </c>
      <c r="B158" s="2" t="s">
        <v>339</v>
      </c>
      <c r="C158" s="14" t="s">
        <v>4172</v>
      </c>
      <c r="D158" s="15" t="s">
        <v>4180</v>
      </c>
      <c r="E158" s="16" t="s">
        <v>3524</v>
      </c>
      <c r="F158" s="16" t="s">
        <v>4691</v>
      </c>
      <c r="G158" s="16" t="s">
        <v>3791</v>
      </c>
      <c r="H158" s="16" t="s">
        <v>4692</v>
      </c>
      <c r="I158" s="20">
        <v>236.29</v>
      </c>
      <c r="J158" s="16" t="s">
        <v>4693</v>
      </c>
      <c r="K158" s="20">
        <v>47</v>
      </c>
      <c r="L158" s="20">
        <v>198.91</v>
      </c>
      <c r="M158" s="20" t="s">
        <v>3529</v>
      </c>
      <c r="N158" s="20" t="s">
        <v>3530</v>
      </c>
      <c r="O158" s="16" t="s">
        <v>4694</v>
      </c>
      <c r="P158" s="16" t="s">
        <v>4695</v>
      </c>
      <c r="Q158" s="16" t="s">
        <v>3533</v>
      </c>
      <c r="R158" s="16" t="s">
        <v>4696</v>
      </c>
      <c r="S158" s="16" t="s">
        <v>4697</v>
      </c>
      <c r="T158" s="21">
        <v>2.184</v>
      </c>
      <c r="U158" s="22">
        <v>1</v>
      </c>
      <c r="V158" s="22">
        <v>1</v>
      </c>
      <c r="W158" s="22">
        <v>2</v>
      </c>
    </row>
    <row r="159" ht="15.75" spans="1:23">
      <c r="A159" s="17" t="s">
        <v>341</v>
      </c>
      <c r="B159" s="2" t="s">
        <v>351</v>
      </c>
      <c r="C159" s="14" t="s">
        <v>3522</v>
      </c>
      <c r="D159" s="15" t="s">
        <v>4698</v>
      </c>
      <c r="E159" s="16" t="s">
        <v>3524</v>
      </c>
      <c r="F159" s="16" t="s">
        <v>4699</v>
      </c>
      <c r="G159" s="16" t="s">
        <v>3849</v>
      </c>
      <c r="H159" s="16" t="s">
        <v>4700</v>
      </c>
      <c r="I159" s="20">
        <v>449.4</v>
      </c>
      <c r="J159" s="16" t="s">
        <v>4701</v>
      </c>
      <c r="K159" s="20">
        <v>90</v>
      </c>
      <c r="L159" s="20">
        <v>200.27</v>
      </c>
      <c r="M159" s="20" t="s">
        <v>3529</v>
      </c>
      <c r="N159" s="20" t="s">
        <v>3530</v>
      </c>
      <c r="O159" s="16" t="s">
        <v>4702</v>
      </c>
      <c r="P159" s="16" t="s">
        <v>4703</v>
      </c>
      <c r="Q159" s="16" t="s">
        <v>3663</v>
      </c>
      <c r="R159" s="16" t="s">
        <v>4704</v>
      </c>
      <c r="S159" s="16" t="s">
        <v>4705</v>
      </c>
      <c r="T159" s="21">
        <v>4.641</v>
      </c>
      <c r="U159" s="22">
        <v>2</v>
      </c>
      <c r="V159" s="22">
        <v>1</v>
      </c>
      <c r="W159" s="22">
        <v>4</v>
      </c>
    </row>
    <row r="160" ht="15.75" spans="1:23">
      <c r="A160" s="17" t="s">
        <v>361</v>
      </c>
      <c r="B160" s="2" t="s">
        <v>371</v>
      </c>
      <c r="C160" s="14" t="s">
        <v>3536</v>
      </c>
      <c r="D160" s="15" t="s">
        <v>4698</v>
      </c>
      <c r="E160" s="16" t="s">
        <v>3524</v>
      </c>
      <c r="F160" s="16" t="s">
        <v>4538</v>
      </c>
      <c r="G160" s="16" t="s">
        <v>3800</v>
      </c>
      <c r="H160" s="16" t="s">
        <v>4706</v>
      </c>
      <c r="I160" s="20">
        <v>212.23</v>
      </c>
      <c r="J160" s="16" t="s">
        <v>4707</v>
      </c>
      <c r="K160" s="20">
        <v>42</v>
      </c>
      <c r="L160" s="20">
        <v>197.9</v>
      </c>
      <c r="M160" s="20" t="s">
        <v>3529</v>
      </c>
      <c r="N160" s="20" t="s">
        <v>3530</v>
      </c>
      <c r="O160" s="16" t="s">
        <v>4708</v>
      </c>
      <c r="P160" s="16" t="s">
        <v>4709</v>
      </c>
      <c r="Q160" s="16" t="s">
        <v>3533</v>
      </c>
      <c r="R160" s="16" t="s">
        <v>4710</v>
      </c>
      <c r="S160" s="16" t="s">
        <v>4711</v>
      </c>
      <c r="T160" s="21">
        <v>0.411</v>
      </c>
      <c r="U160" s="22">
        <v>4</v>
      </c>
      <c r="V160" s="22">
        <v>1</v>
      </c>
      <c r="W160" s="22">
        <v>2</v>
      </c>
    </row>
    <row r="161" ht="15.75" spans="1:23">
      <c r="A161" s="17" t="s">
        <v>381</v>
      </c>
      <c r="B161" s="2" t="s">
        <v>391</v>
      </c>
      <c r="C161" s="14" t="s">
        <v>3545</v>
      </c>
      <c r="D161" s="15" t="s">
        <v>4698</v>
      </c>
      <c r="E161" s="16" t="s">
        <v>3524</v>
      </c>
      <c r="F161" s="16" t="s">
        <v>4712</v>
      </c>
      <c r="G161" s="16" t="s">
        <v>3791</v>
      </c>
      <c r="H161" s="16" t="s">
        <v>4713</v>
      </c>
      <c r="I161" s="20">
        <v>489.4</v>
      </c>
      <c r="J161" s="16" t="s">
        <v>4714</v>
      </c>
      <c r="K161" s="20">
        <v>14</v>
      </c>
      <c r="L161" s="20">
        <v>28.61</v>
      </c>
      <c r="M161" s="20" t="s">
        <v>3529</v>
      </c>
      <c r="N161" s="20" t="s">
        <v>3530</v>
      </c>
      <c r="O161" s="16" t="s">
        <v>4715</v>
      </c>
      <c r="P161" s="16" t="s">
        <v>4716</v>
      </c>
      <c r="Q161" s="16" t="s">
        <v>3533</v>
      </c>
      <c r="R161" s="16" t="s">
        <v>4717</v>
      </c>
      <c r="S161" s="16" t="s">
        <v>4718</v>
      </c>
      <c r="T161" s="21">
        <v>4.808</v>
      </c>
      <c r="U161" s="22">
        <v>2</v>
      </c>
      <c r="V161" s="22">
        <v>1</v>
      </c>
      <c r="W161" s="22">
        <v>4</v>
      </c>
    </row>
    <row r="162" ht="15.75" spans="1:23">
      <c r="A162" s="17" t="s">
        <v>401</v>
      </c>
      <c r="B162" s="2" t="s">
        <v>410</v>
      </c>
      <c r="C162" s="14" t="s">
        <v>3554</v>
      </c>
      <c r="D162" s="15" t="s">
        <v>4698</v>
      </c>
      <c r="E162" s="16" t="s">
        <v>3524</v>
      </c>
      <c r="F162" s="16" t="s">
        <v>4719</v>
      </c>
      <c r="G162" s="16" t="s">
        <v>3573</v>
      </c>
      <c r="H162" s="16" t="s">
        <v>4720</v>
      </c>
      <c r="I162" s="20">
        <v>802.93</v>
      </c>
      <c r="J162" s="16" t="s">
        <v>4721</v>
      </c>
      <c r="K162" s="20">
        <v>104</v>
      </c>
      <c r="L162" s="20">
        <v>129.53</v>
      </c>
      <c r="M162" s="20" t="s">
        <v>3529</v>
      </c>
      <c r="N162" s="20" t="s">
        <v>3530</v>
      </c>
      <c r="O162" s="16" t="s">
        <v>4722</v>
      </c>
      <c r="P162" s="16" t="s">
        <v>4723</v>
      </c>
      <c r="Q162" s="16" t="s">
        <v>4030</v>
      </c>
      <c r="R162" s="16" t="s">
        <v>4724</v>
      </c>
      <c r="S162" s="16" t="s">
        <v>4725</v>
      </c>
      <c r="T162" s="21">
        <v>4.083</v>
      </c>
      <c r="U162" s="22">
        <v>7</v>
      </c>
      <c r="V162" s="22">
        <v>5</v>
      </c>
      <c r="W162" s="22">
        <v>18</v>
      </c>
    </row>
    <row r="163" ht="15.75" spans="1:23">
      <c r="A163" s="17" t="s">
        <v>419</v>
      </c>
      <c r="B163" s="2" t="s">
        <v>429</v>
      </c>
      <c r="C163" s="14" t="s">
        <v>3562</v>
      </c>
      <c r="D163" s="15" t="s">
        <v>4698</v>
      </c>
      <c r="E163" s="16" t="s">
        <v>3524</v>
      </c>
      <c r="F163" s="16" t="s">
        <v>4726</v>
      </c>
      <c r="G163" s="16" t="s">
        <v>3547</v>
      </c>
      <c r="H163" s="16" t="s">
        <v>4727</v>
      </c>
      <c r="I163" s="20">
        <v>436.26</v>
      </c>
      <c r="J163" s="16" t="s">
        <v>4728</v>
      </c>
      <c r="K163" s="20">
        <v>15</v>
      </c>
      <c r="L163" s="20">
        <v>34.38</v>
      </c>
      <c r="M163" s="20" t="s">
        <v>3529</v>
      </c>
      <c r="N163" s="20" t="s">
        <v>3530</v>
      </c>
      <c r="O163" s="16" t="s">
        <v>4729</v>
      </c>
      <c r="P163" s="16" t="s">
        <v>4730</v>
      </c>
      <c r="Q163" s="16" t="s">
        <v>3533</v>
      </c>
      <c r="R163" s="16" t="s">
        <v>3530</v>
      </c>
      <c r="S163" s="16" t="s">
        <v>4731</v>
      </c>
      <c r="T163" s="21">
        <v>5.342</v>
      </c>
      <c r="U163" s="22">
        <v>3</v>
      </c>
      <c r="V163" s="22">
        <v>0</v>
      </c>
      <c r="W163" s="22">
        <v>3</v>
      </c>
    </row>
    <row r="164" ht="15.75" spans="1:23">
      <c r="A164" s="17" t="s">
        <v>439</v>
      </c>
      <c r="B164" s="2" t="s">
        <v>449</v>
      </c>
      <c r="C164" s="14" t="s">
        <v>3571</v>
      </c>
      <c r="D164" s="15" t="s">
        <v>4698</v>
      </c>
      <c r="E164" s="16" t="s">
        <v>3524</v>
      </c>
      <c r="F164" s="16" t="s">
        <v>4050</v>
      </c>
      <c r="G164" s="16" t="s">
        <v>3725</v>
      </c>
      <c r="H164" s="16" t="s">
        <v>4732</v>
      </c>
      <c r="I164" s="20">
        <v>437.89</v>
      </c>
      <c r="J164" s="16" t="s">
        <v>4733</v>
      </c>
      <c r="K164" s="20">
        <v>87</v>
      </c>
      <c r="L164" s="20">
        <v>198.68</v>
      </c>
      <c r="M164" s="20">
        <v>60</v>
      </c>
      <c r="N164" s="20">
        <v>137.02</v>
      </c>
      <c r="O164" s="16" t="s">
        <v>4734</v>
      </c>
      <c r="P164" s="16" t="s">
        <v>4735</v>
      </c>
      <c r="Q164" s="16" t="s">
        <v>3663</v>
      </c>
      <c r="R164" s="16" t="s">
        <v>4736</v>
      </c>
      <c r="S164" s="16" t="s">
        <v>4737</v>
      </c>
      <c r="T164" s="21">
        <v>-0.32</v>
      </c>
      <c r="U164" s="22">
        <v>3</v>
      </c>
      <c r="V164" s="22">
        <v>1</v>
      </c>
      <c r="W164" s="22">
        <v>4</v>
      </c>
    </row>
    <row r="165" ht="15.75" spans="1:23">
      <c r="A165" s="17" t="s">
        <v>477</v>
      </c>
      <c r="B165" s="2" t="s">
        <v>486</v>
      </c>
      <c r="C165" s="14" t="s">
        <v>3588</v>
      </c>
      <c r="D165" s="15" t="s">
        <v>4698</v>
      </c>
      <c r="E165" s="16" t="s">
        <v>3524</v>
      </c>
      <c r="F165" s="16" t="s">
        <v>4738</v>
      </c>
      <c r="G165" s="16" t="s">
        <v>3791</v>
      </c>
      <c r="H165" s="16" t="s">
        <v>4739</v>
      </c>
      <c r="I165" s="20">
        <v>412.65</v>
      </c>
      <c r="J165" s="16" t="s">
        <v>4740</v>
      </c>
      <c r="K165" s="20">
        <v>83</v>
      </c>
      <c r="L165" s="20">
        <v>201.14</v>
      </c>
      <c r="M165" s="20" t="s">
        <v>3529</v>
      </c>
      <c r="N165" s="20" t="s">
        <v>3530</v>
      </c>
      <c r="O165" s="16" t="s">
        <v>4741</v>
      </c>
      <c r="P165" s="16" t="s">
        <v>4742</v>
      </c>
      <c r="Q165" s="16" t="s">
        <v>3533</v>
      </c>
      <c r="R165" s="16" t="s">
        <v>4743</v>
      </c>
      <c r="S165" s="16" t="s">
        <v>4744</v>
      </c>
      <c r="T165" s="21">
        <v>6.337</v>
      </c>
      <c r="U165" s="22">
        <v>0</v>
      </c>
      <c r="V165" s="22">
        <v>2</v>
      </c>
      <c r="W165" s="22">
        <v>5</v>
      </c>
    </row>
    <row r="166" ht="15.75" spans="1:23">
      <c r="A166" s="17" t="s">
        <v>342</v>
      </c>
      <c r="B166" s="2" t="s">
        <v>352</v>
      </c>
      <c r="C166" s="14" t="s">
        <v>3596</v>
      </c>
      <c r="D166" s="15" t="s">
        <v>4698</v>
      </c>
      <c r="E166" s="16" t="s">
        <v>3524</v>
      </c>
      <c r="F166" s="16" t="s">
        <v>4738</v>
      </c>
      <c r="G166" s="16" t="s">
        <v>3791</v>
      </c>
      <c r="H166" s="16" t="s">
        <v>4745</v>
      </c>
      <c r="I166" s="20">
        <v>400.64</v>
      </c>
      <c r="J166" s="16" t="s">
        <v>4746</v>
      </c>
      <c r="K166" s="20">
        <v>80</v>
      </c>
      <c r="L166" s="20">
        <v>199.68</v>
      </c>
      <c r="M166" s="20" t="s">
        <v>3529</v>
      </c>
      <c r="N166" s="20" t="s">
        <v>3530</v>
      </c>
      <c r="O166" s="16" t="s">
        <v>4747</v>
      </c>
      <c r="P166" s="16" t="s">
        <v>4748</v>
      </c>
      <c r="Q166" s="16" t="s">
        <v>3533</v>
      </c>
      <c r="R166" s="16" t="s">
        <v>4749</v>
      </c>
      <c r="S166" s="16" t="s">
        <v>4750</v>
      </c>
      <c r="T166" s="21">
        <v>6.53</v>
      </c>
      <c r="U166" s="22">
        <v>0</v>
      </c>
      <c r="V166" s="22">
        <v>2</v>
      </c>
      <c r="W166" s="22">
        <v>6</v>
      </c>
    </row>
    <row r="167" ht="15.75" spans="1:23">
      <c r="A167" s="17" t="s">
        <v>362</v>
      </c>
      <c r="B167" s="2" t="s">
        <v>372</v>
      </c>
      <c r="C167" s="14" t="s">
        <v>3605</v>
      </c>
      <c r="D167" s="15" t="s">
        <v>4698</v>
      </c>
      <c r="E167" s="16" t="s">
        <v>3524</v>
      </c>
      <c r="F167" s="16" t="s">
        <v>4135</v>
      </c>
      <c r="G167" s="16" t="s">
        <v>3849</v>
      </c>
      <c r="H167" s="16" t="s">
        <v>4751</v>
      </c>
      <c r="I167" s="20">
        <v>426.48</v>
      </c>
      <c r="J167" s="16" t="s">
        <v>4752</v>
      </c>
      <c r="K167" s="20">
        <v>27</v>
      </c>
      <c r="L167" s="20">
        <v>63.31</v>
      </c>
      <c r="M167" s="20" t="s">
        <v>3529</v>
      </c>
      <c r="N167" s="20" t="s">
        <v>3530</v>
      </c>
      <c r="O167" s="16" t="s">
        <v>4753</v>
      </c>
      <c r="P167" s="16" t="s">
        <v>4754</v>
      </c>
      <c r="Q167" s="16" t="s">
        <v>3533</v>
      </c>
      <c r="R167" s="16" t="s">
        <v>4755</v>
      </c>
      <c r="S167" s="16" t="s">
        <v>4756</v>
      </c>
      <c r="T167" s="21">
        <v>4.016</v>
      </c>
      <c r="U167" s="22">
        <v>5</v>
      </c>
      <c r="V167" s="22">
        <v>0</v>
      </c>
      <c r="W167" s="22">
        <v>8</v>
      </c>
    </row>
    <row r="168" ht="15.75" spans="1:23">
      <c r="A168" s="17" t="s">
        <v>382</v>
      </c>
      <c r="B168" s="2" t="s">
        <v>392</v>
      </c>
      <c r="C168" s="14" t="s">
        <v>3613</v>
      </c>
      <c r="D168" s="15" t="s">
        <v>4698</v>
      </c>
      <c r="E168" s="16" t="s">
        <v>3524</v>
      </c>
      <c r="F168" s="16" t="s">
        <v>4757</v>
      </c>
      <c r="G168" s="16" t="s">
        <v>4758</v>
      </c>
      <c r="H168" s="16" t="s">
        <v>4759</v>
      </c>
      <c r="I168" s="20">
        <v>424.47</v>
      </c>
      <c r="J168" s="16" t="s">
        <v>4760</v>
      </c>
      <c r="K168" s="20">
        <v>12</v>
      </c>
      <c r="L168" s="20">
        <v>28.27</v>
      </c>
      <c r="M168" s="20" t="s">
        <v>3529</v>
      </c>
      <c r="N168" s="20" t="s">
        <v>3530</v>
      </c>
      <c r="O168" s="16" t="s">
        <v>4761</v>
      </c>
      <c r="P168" s="16" t="s">
        <v>4762</v>
      </c>
      <c r="Q168" s="16" t="s">
        <v>3533</v>
      </c>
      <c r="R168" s="16" t="s">
        <v>3530</v>
      </c>
      <c r="S168" s="16" t="s">
        <v>4763</v>
      </c>
      <c r="T168" s="21">
        <v>2.282</v>
      </c>
      <c r="U168" s="22">
        <v>4</v>
      </c>
      <c r="V168" s="22">
        <v>0</v>
      </c>
      <c r="W168" s="22">
        <v>6</v>
      </c>
    </row>
    <row r="169" ht="15.75" spans="1:23">
      <c r="A169" s="17" t="s">
        <v>402</v>
      </c>
      <c r="B169" s="2" t="s">
        <v>411</v>
      </c>
      <c r="C169" s="14" t="s">
        <v>3622</v>
      </c>
      <c r="D169" s="15" t="s">
        <v>4698</v>
      </c>
      <c r="E169" s="16" t="s">
        <v>3524</v>
      </c>
      <c r="F169" s="16" t="s">
        <v>4135</v>
      </c>
      <c r="G169" s="16" t="s">
        <v>3849</v>
      </c>
      <c r="H169" s="16" t="s">
        <v>4764</v>
      </c>
      <c r="I169" s="20">
        <v>371.93</v>
      </c>
      <c r="J169" s="16" t="s">
        <v>4765</v>
      </c>
      <c r="K169" s="20">
        <v>74</v>
      </c>
      <c r="L169" s="20">
        <v>198.96</v>
      </c>
      <c r="M169" s="20">
        <v>22</v>
      </c>
      <c r="N169" s="20">
        <v>59.15</v>
      </c>
      <c r="O169" s="16" t="s">
        <v>4766</v>
      </c>
      <c r="P169" s="16" t="s">
        <v>4767</v>
      </c>
      <c r="Q169" s="16" t="s">
        <v>3663</v>
      </c>
      <c r="R169" s="16" t="s">
        <v>3530</v>
      </c>
      <c r="S169" s="16" t="s">
        <v>4768</v>
      </c>
      <c r="T169" s="21">
        <v>2.435</v>
      </c>
      <c r="U169" s="22">
        <v>2</v>
      </c>
      <c r="V169" s="22">
        <v>2</v>
      </c>
      <c r="W169" s="22">
        <v>5</v>
      </c>
    </row>
    <row r="170" ht="15.75" spans="1:23">
      <c r="A170" s="17" t="s">
        <v>420</v>
      </c>
      <c r="B170" s="2" t="s">
        <v>430</v>
      </c>
      <c r="C170" s="14" t="s">
        <v>3631</v>
      </c>
      <c r="D170" s="15" t="s">
        <v>4698</v>
      </c>
      <c r="E170" s="16" t="s">
        <v>3524</v>
      </c>
      <c r="F170" s="16" t="s">
        <v>4769</v>
      </c>
      <c r="G170" s="16" t="s">
        <v>3538</v>
      </c>
      <c r="H170" s="16" t="s">
        <v>4770</v>
      </c>
      <c r="I170" s="20">
        <v>532.56</v>
      </c>
      <c r="J170" s="16" t="s">
        <v>4771</v>
      </c>
      <c r="K170" s="20">
        <v>30</v>
      </c>
      <c r="L170" s="20">
        <v>56.33</v>
      </c>
      <c r="M170" s="20" t="s">
        <v>3529</v>
      </c>
      <c r="N170" s="20" t="s">
        <v>3530</v>
      </c>
      <c r="O170" s="16" t="s">
        <v>4772</v>
      </c>
      <c r="P170" s="16" t="s">
        <v>4773</v>
      </c>
      <c r="Q170" s="16" t="s">
        <v>3533</v>
      </c>
      <c r="R170" s="16" t="s">
        <v>4774</v>
      </c>
      <c r="S170" s="16" t="s">
        <v>4775</v>
      </c>
      <c r="T170" s="21">
        <v>4.884</v>
      </c>
      <c r="U170" s="22">
        <v>3</v>
      </c>
      <c r="V170" s="22">
        <v>1</v>
      </c>
      <c r="W170" s="22">
        <v>7</v>
      </c>
    </row>
    <row r="171" ht="15.75" spans="1:23">
      <c r="A171" s="17" t="s">
        <v>440</v>
      </c>
      <c r="B171" s="2" t="s">
        <v>450</v>
      </c>
      <c r="C171" s="14" t="s">
        <v>3640</v>
      </c>
      <c r="D171" s="15" t="s">
        <v>4698</v>
      </c>
      <c r="E171" s="16" t="s">
        <v>3524</v>
      </c>
      <c r="F171" s="16" t="s">
        <v>4776</v>
      </c>
      <c r="G171" s="16" t="s">
        <v>4491</v>
      </c>
      <c r="H171" s="16" t="s">
        <v>4777</v>
      </c>
      <c r="I171" s="20">
        <v>285.23</v>
      </c>
      <c r="J171" s="16" t="s">
        <v>4778</v>
      </c>
      <c r="K171" s="20">
        <v>57</v>
      </c>
      <c r="L171" s="20">
        <v>199.84</v>
      </c>
      <c r="M171" s="20" t="s">
        <v>3529</v>
      </c>
      <c r="N171" s="20" t="s">
        <v>3530</v>
      </c>
      <c r="O171" s="16" t="s">
        <v>4779</v>
      </c>
      <c r="P171" s="16" t="s">
        <v>4780</v>
      </c>
      <c r="Q171" s="16" t="s">
        <v>3568</v>
      </c>
      <c r="R171" s="16" t="s">
        <v>4781</v>
      </c>
      <c r="S171" s="16" t="s">
        <v>4782</v>
      </c>
      <c r="T171" s="21">
        <v>-1.312</v>
      </c>
      <c r="U171" s="22">
        <v>4</v>
      </c>
      <c r="V171" s="22">
        <v>4</v>
      </c>
      <c r="W171" s="22">
        <v>2</v>
      </c>
    </row>
    <row r="172" ht="15.75" spans="1:23">
      <c r="A172" s="17" t="s">
        <v>459</v>
      </c>
      <c r="B172" s="2" t="s">
        <v>468</v>
      </c>
      <c r="C172" s="14" t="s">
        <v>3649</v>
      </c>
      <c r="D172" s="15" t="s">
        <v>4698</v>
      </c>
      <c r="E172" s="16" t="s">
        <v>3524</v>
      </c>
      <c r="F172" s="16" t="s">
        <v>4783</v>
      </c>
      <c r="G172" s="16" t="s">
        <v>3791</v>
      </c>
      <c r="H172" s="16" t="s">
        <v>4784</v>
      </c>
      <c r="I172" s="20">
        <v>477.47</v>
      </c>
      <c r="J172" s="16" t="s">
        <v>4785</v>
      </c>
      <c r="K172" s="20">
        <v>28</v>
      </c>
      <c r="L172" s="20">
        <v>58.64</v>
      </c>
      <c r="M172" s="20" t="s">
        <v>3529</v>
      </c>
      <c r="N172" s="20" t="s">
        <v>3530</v>
      </c>
      <c r="O172" s="16" t="s">
        <v>4786</v>
      </c>
      <c r="P172" s="16" t="s">
        <v>4787</v>
      </c>
      <c r="Q172" s="16" t="s">
        <v>3533</v>
      </c>
      <c r="R172" s="16" t="s">
        <v>4788</v>
      </c>
      <c r="S172" s="16" t="s">
        <v>4789</v>
      </c>
      <c r="T172" s="21">
        <v>1.94</v>
      </c>
      <c r="U172" s="22">
        <v>7</v>
      </c>
      <c r="V172" s="22">
        <v>3</v>
      </c>
      <c r="W172" s="22">
        <v>10</v>
      </c>
    </row>
    <row r="173" ht="15.75" spans="1:23">
      <c r="A173" s="17" t="s">
        <v>478</v>
      </c>
      <c r="B173" s="2" t="s">
        <v>487</v>
      </c>
      <c r="C173" s="14" t="s">
        <v>3657</v>
      </c>
      <c r="D173" s="15" t="s">
        <v>4698</v>
      </c>
      <c r="E173" s="16" t="s">
        <v>3524</v>
      </c>
      <c r="F173" s="16" t="s">
        <v>4615</v>
      </c>
      <c r="G173" s="16" t="s">
        <v>3834</v>
      </c>
      <c r="H173" s="16" t="s">
        <v>4790</v>
      </c>
      <c r="I173" s="20">
        <v>385.82</v>
      </c>
      <c r="J173" s="16" t="s">
        <v>4791</v>
      </c>
      <c r="K173" s="20">
        <v>11</v>
      </c>
      <c r="L173" s="20">
        <v>28.51</v>
      </c>
      <c r="M173" s="20" t="s">
        <v>3529</v>
      </c>
      <c r="N173" s="20" t="s">
        <v>3530</v>
      </c>
      <c r="O173" s="16" t="s">
        <v>4792</v>
      </c>
      <c r="P173" s="16" t="s">
        <v>4793</v>
      </c>
      <c r="Q173" s="16" t="s">
        <v>4794</v>
      </c>
      <c r="R173" s="16" t="s">
        <v>4795</v>
      </c>
      <c r="S173" s="16" t="s">
        <v>4796</v>
      </c>
      <c r="T173" s="21">
        <v>-2.54</v>
      </c>
      <c r="U173" s="22">
        <v>3</v>
      </c>
      <c r="V173" s="22">
        <v>2</v>
      </c>
      <c r="W173" s="22">
        <v>4</v>
      </c>
    </row>
    <row r="174" ht="15.75" spans="1:23">
      <c r="A174" s="17" t="s">
        <v>343</v>
      </c>
      <c r="B174" s="2" t="s">
        <v>353</v>
      </c>
      <c r="C174" s="14" t="s">
        <v>3666</v>
      </c>
      <c r="D174" s="15" t="s">
        <v>4698</v>
      </c>
      <c r="E174" s="16" t="s">
        <v>3524</v>
      </c>
      <c r="F174" s="16" t="s">
        <v>4797</v>
      </c>
      <c r="G174" s="16" t="s">
        <v>3875</v>
      </c>
      <c r="H174" s="16" t="s">
        <v>4798</v>
      </c>
      <c r="I174" s="20">
        <v>392.46</v>
      </c>
      <c r="J174" s="16" t="s">
        <v>4799</v>
      </c>
      <c r="K174" s="20">
        <v>79</v>
      </c>
      <c r="L174" s="20">
        <v>201.29</v>
      </c>
      <c r="M174" s="20" t="s">
        <v>3529</v>
      </c>
      <c r="N174" s="20" t="s">
        <v>3530</v>
      </c>
      <c r="O174" s="16" t="s">
        <v>4800</v>
      </c>
      <c r="P174" s="16" t="s">
        <v>4344</v>
      </c>
      <c r="Q174" s="16" t="s">
        <v>3568</v>
      </c>
      <c r="R174" s="16" t="s">
        <v>4801</v>
      </c>
      <c r="S174" s="16" t="s">
        <v>4346</v>
      </c>
      <c r="T174" s="21">
        <v>1.708</v>
      </c>
      <c r="U174" s="22">
        <v>2</v>
      </c>
      <c r="V174" s="22">
        <v>2</v>
      </c>
      <c r="W174" s="22">
        <v>2</v>
      </c>
    </row>
    <row r="175" ht="15.75" spans="1:23">
      <c r="A175" s="17" t="s">
        <v>363</v>
      </c>
      <c r="B175" s="2" t="s">
        <v>373</v>
      </c>
      <c r="C175" s="14" t="s">
        <v>3674</v>
      </c>
      <c r="D175" s="15" t="s">
        <v>4698</v>
      </c>
      <c r="E175" s="16" t="s">
        <v>3524</v>
      </c>
      <c r="F175" s="16" t="s">
        <v>4802</v>
      </c>
      <c r="G175" s="16" t="s">
        <v>3791</v>
      </c>
      <c r="H175" s="16" t="s">
        <v>4803</v>
      </c>
      <c r="I175" s="20">
        <v>433.49</v>
      </c>
      <c r="J175" s="16" t="s">
        <v>4804</v>
      </c>
      <c r="K175" s="20">
        <v>86</v>
      </c>
      <c r="L175" s="20">
        <v>198.39</v>
      </c>
      <c r="M175" s="20" t="s">
        <v>3529</v>
      </c>
      <c r="N175" s="20" t="s">
        <v>3530</v>
      </c>
      <c r="O175" s="16" t="s">
        <v>4805</v>
      </c>
      <c r="P175" s="16" t="s">
        <v>4806</v>
      </c>
      <c r="Q175" s="16" t="s">
        <v>3533</v>
      </c>
      <c r="R175" s="16" t="s">
        <v>4807</v>
      </c>
      <c r="S175" s="16" t="s">
        <v>4808</v>
      </c>
      <c r="T175" s="21">
        <v>3.209</v>
      </c>
      <c r="U175" s="22">
        <v>6</v>
      </c>
      <c r="V175" s="22">
        <v>1</v>
      </c>
      <c r="W175" s="22">
        <v>10</v>
      </c>
    </row>
    <row r="176" ht="15.75" spans="1:23">
      <c r="A176" s="17" t="s">
        <v>383</v>
      </c>
      <c r="B176" s="2" t="s">
        <v>393</v>
      </c>
      <c r="C176" s="14" t="s">
        <v>3683</v>
      </c>
      <c r="D176" s="15" t="s">
        <v>4698</v>
      </c>
      <c r="E176" s="16" t="s">
        <v>3524</v>
      </c>
      <c r="F176" s="16" t="s">
        <v>4292</v>
      </c>
      <c r="G176" s="16" t="s">
        <v>3791</v>
      </c>
      <c r="H176" s="16" t="s">
        <v>4809</v>
      </c>
      <c r="I176" s="20">
        <v>254.24</v>
      </c>
      <c r="J176" s="16" t="s">
        <v>4810</v>
      </c>
      <c r="K176" s="20">
        <v>51</v>
      </c>
      <c r="L176" s="20">
        <v>200.6</v>
      </c>
      <c r="M176" s="20">
        <v>51</v>
      </c>
      <c r="N176" s="20">
        <v>200.6</v>
      </c>
      <c r="O176" s="16" t="s">
        <v>4811</v>
      </c>
      <c r="P176" s="16" t="s">
        <v>4812</v>
      </c>
      <c r="Q176" s="16" t="s">
        <v>3533</v>
      </c>
      <c r="R176" s="16" t="s">
        <v>4813</v>
      </c>
      <c r="S176" s="16" t="s">
        <v>4814</v>
      </c>
      <c r="T176" s="21">
        <v>-1.151</v>
      </c>
      <c r="U176" s="22">
        <v>3</v>
      </c>
      <c r="V176" s="22">
        <v>2</v>
      </c>
      <c r="W176" s="22">
        <v>3</v>
      </c>
    </row>
    <row r="177" ht="15.75" spans="1:23">
      <c r="A177" s="17" t="s">
        <v>403</v>
      </c>
      <c r="B177" s="2" t="s">
        <v>412</v>
      </c>
      <c r="C177" s="14" t="s">
        <v>3691</v>
      </c>
      <c r="D177" s="15" t="s">
        <v>4698</v>
      </c>
      <c r="E177" s="16" t="s">
        <v>3524</v>
      </c>
      <c r="F177" s="16" t="s">
        <v>4815</v>
      </c>
      <c r="G177" s="16" t="s">
        <v>3834</v>
      </c>
      <c r="H177" s="16" t="s">
        <v>4816</v>
      </c>
      <c r="I177" s="20">
        <v>435.43</v>
      </c>
      <c r="J177" s="16" t="s">
        <v>4817</v>
      </c>
      <c r="K177" s="20">
        <v>87</v>
      </c>
      <c r="L177" s="20">
        <v>199.8</v>
      </c>
      <c r="M177" s="20">
        <v>11</v>
      </c>
      <c r="N177" s="20">
        <v>25.26</v>
      </c>
      <c r="O177" s="16" t="s">
        <v>4818</v>
      </c>
      <c r="P177" s="16" t="s">
        <v>4819</v>
      </c>
      <c r="Q177" s="16" t="s">
        <v>3533</v>
      </c>
      <c r="R177" s="16" t="s">
        <v>4820</v>
      </c>
      <c r="S177" s="16" t="s">
        <v>4821</v>
      </c>
      <c r="T177" s="21">
        <v>-1.035</v>
      </c>
      <c r="U177" s="22">
        <v>6</v>
      </c>
      <c r="V177" s="22">
        <v>2</v>
      </c>
      <c r="W177" s="22">
        <v>7</v>
      </c>
    </row>
    <row r="178" ht="15.75" spans="1:23">
      <c r="A178" s="17" t="s">
        <v>421</v>
      </c>
      <c r="B178" s="2" t="s">
        <v>431</v>
      </c>
      <c r="C178" s="14" t="s">
        <v>3699</v>
      </c>
      <c r="D178" s="15" t="s">
        <v>4698</v>
      </c>
      <c r="E178" s="16" t="s">
        <v>3524</v>
      </c>
      <c r="F178" s="16" t="s">
        <v>4292</v>
      </c>
      <c r="G178" s="16" t="s">
        <v>3791</v>
      </c>
      <c r="H178" s="16" t="s">
        <v>4822</v>
      </c>
      <c r="I178" s="20">
        <v>389.4</v>
      </c>
      <c r="J178" s="16" t="s">
        <v>4823</v>
      </c>
      <c r="K178" s="20">
        <v>78</v>
      </c>
      <c r="L178" s="20">
        <v>200.31</v>
      </c>
      <c r="M178" s="20" t="s">
        <v>3529</v>
      </c>
      <c r="N178" s="20" t="s">
        <v>3530</v>
      </c>
      <c r="O178" s="16" t="s">
        <v>4824</v>
      </c>
      <c r="P178" s="16" t="s">
        <v>4825</v>
      </c>
      <c r="Q178" s="16" t="s">
        <v>3533</v>
      </c>
      <c r="R178" s="16" t="s">
        <v>4826</v>
      </c>
      <c r="S178" s="16" t="s">
        <v>4827</v>
      </c>
      <c r="T178" s="21">
        <v>2.183</v>
      </c>
      <c r="U178" s="22">
        <v>4</v>
      </c>
      <c r="V178" s="22">
        <v>1</v>
      </c>
      <c r="W178" s="22">
        <v>1</v>
      </c>
    </row>
    <row r="179" ht="15.75" spans="1:23">
      <c r="A179" s="17" t="s">
        <v>441</v>
      </c>
      <c r="B179" s="2" t="s">
        <v>451</v>
      </c>
      <c r="C179" s="14" t="s">
        <v>3707</v>
      </c>
      <c r="D179" s="15" t="s">
        <v>4698</v>
      </c>
      <c r="E179" s="16" t="s">
        <v>3524</v>
      </c>
      <c r="F179" s="16" t="s">
        <v>4828</v>
      </c>
      <c r="G179" s="16" t="s">
        <v>3791</v>
      </c>
      <c r="H179" s="16" t="s">
        <v>4829</v>
      </c>
      <c r="I179" s="20">
        <v>1202.61</v>
      </c>
      <c r="J179" s="16" t="s">
        <v>4830</v>
      </c>
      <c r="K179" s="20">
        <v>100</v>
      </c>
      <c r="L179" s="20">
        <v>83.15</v>
      </c>
      <c r="M179" s="20" t="s">
        <v>3529</v>
      </c>
      <c r="N179" s="20" t="s">
        <v>3530</v>
      </c>
      <c r="O179" s="16" t="s">
        <v>4831</v>
      </c>
      <c r="P179" s="16" t="s">
        <v>4832</v>
      </c>
      <c r="Q179" s="16" t="s">
        <v>3533</v>
      </c>
      <c r="R179" s="16" t="s">
        <v>4833</v>
      </c>
      <c r="S179" s="16" t="s">
        <v>4834</v>
      </c>
      <c r="T179" s="21">
        <v>4.333</v>
      </c>
      <c r="U179" s="22">
        <v>11</v>
      </c>
      <c r="V179" s="22">
        <v>5</v>
      </c>
      <c r="W179" s="22">
        <v>15</v>
      </c>
    </row>
    <row r="180" ht="15.75" spans="1:23">
      <c r="A180" s="17" t="s">
        <v>460</v>
      </c>
      <c r="B180" s="2" t="s">
        <v>469</v>
      </c>
      <c r="C180" s="14" t="s">
        <v>3715</v>
      </c>
      <c r="D180" s="15" t="s">
        <v>4698</v>
      </c>
      <c r="E180" s="16" t="s">
        <v>3524</v>
      </c>
      <c r="F180" s="16" t="s">
        <v>4835</v>
      </c>
      <c r="G180" s="16" t="s">
        <v>3834</v>
      </c>
      <c r="H180" s="16" t="s">
        <v>4836</v>
      </c>
      <c r="I180" s="20">
        <v>665.73</v>
      </c>
      <c r="J180" s="16" t="s">
        <v>4837</v>
      </c>
      <c r="K180" s="20">
        <v>7</v>
      </c>
      <c r="L180" s="20">
        <v>10.51</v>
      </c>
      <c r="M180" s="20" t="s">
        <v>3529</v>
      </c>
      <c r="N180" s="20" t="s">
        <v>3530</v>
      </c>
      <c r="O180" s="16" t="s">
        <v>4838</v>
      </c>
      <c r="P180" s="16" t="s">
        <v>4839</v>
      </c>
      <c r="Q180" s="16" t="s">
        <v>3533</v>
      </c>
      <c r="R180" s="16" t="s">
        <v>4840</v>
      </c>
      <c r="S180" s="16" t="s">
        <v>4841</v>
      </c>
      <c r="T180" s="21">
        <v>-2.824</v>
      </c>
      <c r="U180" s="22">
        <v>7</v>
      </c>
      <c r="V180" s="22">
        <v>5</v>
      </c>
      <c r="W180" s="22">
        <v>3</v>
      </c>
    </row>
    <row r="181" ht="15.75" spans="1:23">
      <c r="A181" s="17" t="s">
        <v>479</v>
      </c>
      <c r="B181" s="2" t="s">
        <v>488</v>
      </c>
      <c r="C181" s="14" t="s">
        <v>3723</v>
      </c>
      <c r="D181" s="15" t="s">
        <v>4698</v>
      </c>
      <c r="E181" s="16" t="s">
        <v>3524</v>
      </c>
      <c r="F181" s="16" t="s">
        <v>4842</v>
      </c>
      <c r="G181" s="16" t="s">
        <v>3538</v>
      </c>
      <c r="H181" s="16" t="s">
        <v>4843</v>
      </c>
      <c r="I181" s="20">
        <v>560.67</v>
      </c>
      <c r="J181" s="16" t="s">
        <v>4844</v>
      </c>
      <c r="K181" s="20">
        <v>33</v>
      </c>
      <c r="L181" s="20">
        <v>58.86</v>
      </c>
      <c r="M181" s="20" t="s">
        <v>3529</v>
      </c>
      <c r="N181" s="20" t="s">
        <v>3530</v>
      </c>
      <c r="O181" s="16" t="s">
        <v>4845</v>
      </c>
      <c r="P181" s="16" t="s">
        <v>4846</v>
      </c>
      <c r="Q181" s="16" t="s">
        <v>3533</v>
      </c>
      <c r="R181" s="16" t="s">
        <v>3530</v>
      </c>
      <c r="S181" s="16" t="s">
        <v>4847</v>
      </c>
      <c r="T181" s="21">
        <v>5.064</v>
      </c>
      <c r="U181" s="22">
        <v>6</v>
      </c>
      <c r="V181" s="22">
        <v>2</v>
      </c>
      <c r="W181" s="22">
        <v>8</v>
      </c>
    </row>
    <row r="182" ht="15.75" spans="1:23">
      <c r="A182" s="17" t="s">
        <v>344</v>
      </c>
      <c r="B182" s="2" t="s">
        <v>354</v>
      </c>
      <c r="C182" s="14" t="s">
        <v>3732</v>
      </c>
      <c r="D182" s="15" t="s">
        <v>4698</v>
      </c>
      <c r="E182" s="16" t="s">
        <v>3524</v>
      </c>
      <c r="F182" s="16" t="s">
        <v>4848</v>
      </c>
      <c r="G182" s="16" t="s">
        <v>4340</v>
      </c>
      <c r="H182" s="16" t="s">
        <v>4849</v>
      </c>
      <c r="I182" s="20">
        <v>316.37</v>
      </c>
      <c r="J182" s="16" t="s">
        <v>4850</v>
      </c>
      <c r="K182" s="20">
        <v>63</v>
      </c>
      <c r="L182" s="20">
        <v>199.13</v>
      </c>
      <c r="M182" s="20" t="s">
        <v>3529</v>
      </c>
      <c r="N182" s="20" t="s">
        <v>3530</v>
      </c>
      <c r="O182" s="16" t="s">
        <v>4851</v>
      </c>
      <c r="P182" s="16" t="s">
        <v>4852</v>
      </c>
      <c r="Q182" s="16" t="s">
        <v>3533</v>
      </c>
      <c r="R182" s="16" t="s">
        <v>4853</v>
      </c>
      <c r="S182" s="16" t="s">
        <v>4854</v>
      </c>
      <c r="T182" s="21">
        <v>3.468</v>
      </c>
      <c r="U182" s="22">
        <v>3</v>
      </c>
      <c r="V182" s="22">
        <v>0</v>
      </c>
      <c r="W182" s="22">
        <v>5</v>
      </c>
    </row>
    <row r="183" ht="15.75" spans="1:23">
      <c r="A183" s="17" t="s">
        <v>364</v>
      </c>
      <c r="B183" s="2" t="s">
        <v>374</v>
      </c>
      <c r="C183" s="14" t="s">
        <v>3739</v>
      </c>
      <c r="D183" s="15" t="s">
        <v>4698</v>
      </c>
      <c r="E183" s="16" t="s">
        <v>3524</v>
      </c>
      <c r="F183" s="16" t="s">
        <v>4855</v>
      </c>
      <c r="G183" s="16" t="s">
        <v>3962</v>
      </c>
      <c r="H183" s="16" t="s">
        <v>4856</v>
      </c>
      <c r="I183" s="20">
        <v>408.87</v>
      </c>
      <c r="J183" s="16" t="s">
        <v>4857</v>
      </c>
      <c r="K183" s="20">
        <v>82</v>
      </c>
      <c r="L183" s="20">
        <v>200.55</v>
      </c>
      <c r="M183" s="20" t="s">
        <v>3529</v>
      </c>
      <c r="N183" s="20" t="s">
        <v>3530</v>
      </c>
      <c r="O183" s="16" t="s">
        <v>4858</v>
      </c>
      <c r="P183" s="16" t="s">
        <v>4859</v>
      </c>
      <c r="Q183" s="16" t="s">
        <v>3533</v>
      </c>
      <c r="R183" s="16" t="s">
        <v>4860</v>
      </c>
      <c r="S183" s="16" t="s">
        <v>4861</v>
      </c>
      <c r="T183" s="21">
        <v>2.409</v>
      </c>
      <c r="U183" s="22">
        <v>2</v>
      </c>
      <c r="V183" s="22">
        <v>4</v>
      </c>
      <c r="W183" s="22">
        <v>6</v>
      </c>
    </row>
    <row r="184" ht="15.75" spans="1:23">
      <c r="A184" s="17" t="s">
        <v>384</v>
      </c>
      <c r="B184" s="2" t="s">
        <v>394</v>
      </c>
      <c r="C184" s="14" t="s">
        <v>3747</v>
      </c>
      <c r="D184" s="15" t="s">
        <v>4698</v>
      </c>
      <c r="E184" s="16" t="s">
        <v>3524</v>
      </c>
      <c r="F184" s="16" t="s">
        <v>3970</v>
      </c>
      <c r="G184" s="16" t="s">
        <v>3849</v>
      </c>
      <c r="H184" s="16" t="s">
        <v>4862</v>
      </c>
      <c r="I184" s="20">
        <v>441.9</v>
      </c>
      <c r="J184" s="16" t="s">
        <v>4863</v>
      </c>
      <c r="K184" s="20">
        <v>88</v>
      </c>
      <c r="L184" s="20">
        <v>199.14</v>
      </c>
      <c r="M184" s="20" t="s">
        <v>3529</v>
      </c>
      <c r="N184" s="20" t="s">
        <v>3530</v>
      </c>
      <c r="O184" s="16" t="s">
        <v>4864</v>
      </c>
      <c r="P184" s="16" t="s">
        <v>4865</v>
      </c>
      <c r="Q184" s="16" t="s">
        <v>3663</v>
      </c>
      <c r="R184" s="16" t="s">
        <v>4866</v>
      </c>
      <c r="S184" s="16" t="s">
        <v>4867</v>
      </c>
      <c r="T184" s="21">
        <v>3.939</v>
      </c>
      <c r="U184" s="22">
        <v>2</v>
      </c>
      <c r="V184" s="22">
        <v>3</v>
      </c>
      <c r="W184" s="22">
        <v>6</v>
      </c>
    </row>
    <row r="185" ht="15.75" spans="1:23">
      <c r="A185" s="17" t="s">
        <v>404</v>
      </c>
      <c r="B185" s="2" t="s">
        <v>413</v>
      </c>
      <c r="C185" s="14" t="s">
        <v>3756</v>
      </c>
      <c r="D185" s="15" t="s">
        <v>4698</v>
      </c>
      <c r="E185" s="16" t="s">
        <v>3524</v>
      </c>
      <c r="F185" s="16" t="s">
        <v>4292</v>
      </c>
      <c r="G185" s="16" t="s">
        <v>3791</v>
      </c>
      <c r="H185" s="16" t="s">
        <v>4868</v>
      </c>
      <c r="I185" s="20">
        <v>334.37</v>
      </c>
      <c r="J185" s="16" t="s">
        <v>4869</v>
      </c>
      <c r="K185" s="20">
        <v>67</v>
      </c>
      <c r="L185" s="20">
        <v>200.38</v>
      </c>
      <c r="M185" s="20" t="s">
        <v>3529</v>
      </c>
      <c r="N185" s="20" t="s">
        <v>3530</v>
      </c>
      <c r="O185" s="16" t="s">
        <v>4870</v>
      </c>
      <c r="P185" s="16" t="s">
        <v>4871</v>
      </c>
      <c r="Q185" s="16" t="s">
        <v>3533</v>
      </c>
      <c r="R185" s="16" t="s">
        <v>4872</v>
      </c>
      <c r="S185" s="16" t="s">
        <v>4873</v>
      </c>
      <c r="T185" s="21">
        <v>2.936</v>
      </c>
      <c r="U185" s="22">
        <v>4</v>
      </c>
      <c r="V185" s="22">
        <v>2</v>
      </c>
      <c r="W185" s="22">
        <v>3</v>
      </c>
    </row>
    <row r="186" ht="15.75" spans="1:23">
      <c r="A186" s="17" t="s">
        <v>422</v>
      </c>
      <c r="B186" s="2" t="s">
        <v>432</v>
      </c>
      <c r="C186" s="14" t="s">
        <v>3764</v>
      </c>
      <c r="D186" s="15" t="s">
        <v>4698</v>
      </c>
      <c r="E186" s="16" t="s">
        <v>3524</v>
      </c>
      <c r="F186" s="16" t="s">
        <v>3799</v>
      </c>
      <c r="G186" s="16" t="s">
        <v>3800</v>
      </c>
      <c r="H186" s="16" t="s">
        <v>4874</v>
      </c>
      <c r="I186" s="20">
        <v>452.41</v>
      </c>
      <c r="J186" s="16" t="s">
        <v>4875</v>
      </c>
      <c r="K186" s="20">
        <v>90</v>
      </c>
      <c r="L186" s="20">
        <v>198.93</v>
      </c>
      <c r="M186" s="20" t="s">
        <v>3529</v>
      </c>
      <c r="N186" s="20" t="s">
        <v>3530</v>
      </c>
      <c r="O186" s="16" t="s">
        <v>4876</v>
      </c>
      <c r="P186" s="16" t="s">
        <v>4877</v>
      </c>
      <c r="Q186" s="16" t="s">
        <v>3533</v>
      </c>
      <c r="R186" s="16" t="s">
        <v>4878</v>
      </c>
      <c r="S186" s="16" t="s">
        <v>4879</v>
      </c>
      <c r="T186" s="21">
        <v>6.411</v>
      </c>
      <c r="U186" s="22">
        <v>5</v>
      </c>
      <c r="V186" s="22">
        <v>1</v>
      </c>
      <c r="W186" s="22">
        <v>5</v>
      </c>
    </row>
    <row r="187" ht="15.75" spans="1:23">
      <c r="A187" s="17" t="s">
        <v>442</v>
      </c>
      <c r="B187" s="2" t="s">
        <v>452</v>
      </c>
      <c r="C187" s="14" t="s">
        <v>3773</v>
      </c>
      <c r="D187" s="15" t="s">
        <v>4698</v>
      </c>
      <c r="E187" s="16" t="s">
        <v>3524</v>
      </c>
      <c r="F187" s="16" t="s">
        <v>4880</v>
      </c>
      <c r="G187" s="16" t="s">
        <v>3633</v>
      </c>
      <c r="H187" s="16" t="s">
        <v>4881</v>
      </c>
      <c r="I187" s="20">
        <v>273.24</v>
      </c>
      <c r="J187" s="16" t="s">
        <v>4882</v>
      </c>
      <c r="K187" s="20">
        <v>54</v>
      </c>
      <c r="L187" s="20">
        <v>197.63</v>
      </c>
      <c r="M187" s="20" t="s">
        <v>3529</v>
      </c>
      <c r="N187" s="20" t="s">
        <v>3530</v>
      </c>
      <c r="O187" s="16" t="s">
        <v>4883</v>
      </c>
      <c r="P187" s="16" t="s">
        <v>4884</v>
      </c>
      <c r="Q187" s="16" t="s">
        <v>3533</v>
      </c>
      <c r="R187" s="16" t="s">
        <v>4885</v>
      </c>
      <c r="S187" s="16" t="s">
        <v>4886</v>
      </c>
      <c r="T187" s="21">
        <v>-0.65</v>
      </c>
      <c r="U187" s="22">
        <v>4</v>
      </c>
      <c r="V187" s="22">
        <v>2</v>
      </c>
      <c r="W187" s="22">
        <v>1</v>
      </c>
    </row>
    <row r="188" ht="15.75" spans="1:23">
      <c r="A188" s="17" t="s">
        <v>461</v>
      </c>
      <c r="B188" s="2" t="s">
        <v>470</v>
      </c>
      <c r="C188" s="14" t="s">
        <v>3781</v>
      </c>
      <c r="D188" s="15" t="s">
        <v>4698</v>
      </c>
      <c r="E188" s="16" t="s">
        <v>3524</v>
      </c>
      <c r="F188" s="16" t="s">
        <v>4222</v>
      </c>
      <c r="G188" s="16" t="s">
        <v>3791</v>
      </c>
      <c r="H188" s="16" t="s">
        <v>4887</v>
      </c>
      <c r="I188" s="20">
        <v>351.46</v>
      </c>
      <c r="J188" s="16" t="s">
        <v>4888</v>
      </c>
      <c r="K188" s="20">
        <v>10</v>
      </c>
      <c r="L188" s="20">
        <v>28.45</v>
      </c>
      <c r="M188" s="20" t="s">
        <v>3529</v>
      </c>
      <c r="N188" s="20" t="s">
        <v>3530</v>
      </c>
      <c r="O188" s="16" t="s">
        <v>4889</v>
      </c>
      <c r="P188" s="16" t="s">
        <v>4890</v>
      </c>
      <c r="Q188" s="16" t="s">
        <v>3533</v>
      </c>
      <c r="R188" s="16" t="s">
        <v>4891</v>
      </c>
      <c r="S188" s="16" t="s">
        <v>4892</v>
      </c>
      <c r="T188" s="21">
        <v>4.951</v>
      </c>
      <c r="U188" s="22">
        <v>3</v>
      </c>
      <c r="V188" s="22">
        <v>0</v>
      </c>
      <c r="W188" s="22">
        <v>5</v>
      </c>
    </row>
    <row r="189" ht="15.75" spans="1:23">
      <c r="A189" s="17" t="s">
        <v>480</v>
      </c>
      <c r="B189" s="2" t="s">
        <v>489</v>
      </c>
      <c r="C189" s="14" t="s">
        <v>3789</v>
      </c>
      <c r="D189" s="15" t="s">
        <v>4698</v>
      </c>
      <c r="E189" s="16" t="s">
        <v>3524</v>
      </c>
      <c r="F189" s="16" t="s">
        <v>4893</v>
      </c>
      <c r="G189" s="16" t="s">
        <v>4758</v>
      </c>
      <c r="H189" s="16" t="s">
        <v>4894</v>
      </c>
      <c r="I189" s="20">
        <v>327.83</v>
      </c>
      <c r="J189" s="16" t="s">
        <v>4895</v>
      </c>
      <c r="K189" s="20">
        <v>5</v>
      </c>
      <c r="L189" s="20">
        <v>15.25</v>
      </c>
      <c r="M189" s="20">
        <v>65</v>
      </c>
      <c r="N189" s="20">
        <v>198.27</v>
      </c>
      <c r="O189" s="16" t="s">
        <v>4896</v>
      </c>
      <c r="P189" s="16" t="s">
        <v>4897</v>
      </c>
      <c r="Q189" s="16" t="s">
        <v>3663</v>
      </c>
      <c r="R189" s="16" t="s">
        <v>4898</v>
      </c>
      <c r="S189" s="16" t="s">
        <v>4899</v>
      </c>
      <c r="T189" s="21">
        <v>0.57</v>
      </c>
      <c r="U189" s="22">
        <v>3</v>
      </c>
      <c r="V189" s="22">
        <v>1</v>
      </c>
      <c r="W189" s="22">
        <v>2</v>
      </c>
    </row>
    <row r="190" ht="15.75" spans="1:23">
      <c r="A190" s="17" t="s">
        <v>345</v>
      </c>
      <c r="B190" s="2" t="s">
        <v>355</v>
      </c>
      <c r="C190" s="14" t="s">
        <v>3798</v>
      </c>
      <c r="D190" s="15" t="s">
        <v>4698</v>
      </c>
      <c r="E190" s="16" t="s">
        <v>3524</v>
      </c>
      <c r="F190" s="16" t="s">
        <v>4900</v>
      </c>
      <c r="G190" s="16" t="s">
        <v>4340</v>
      </c>
      <c r="H190" s="16" t="s">
        <v>4901</v>
      </c>
      <c r="I190" s="20">
        <v>398.39</v>
      </c>
      <c r="J190" s="16" t="s">
        <v>4902</v>
      </c>
      <c r="K190" s="20">
        <v>80</v>
      </c>
      <c r="L190" s="20">
        <v>200.81</v>
      </c>
      <c r="M190" s="20" t="s">
        <v>3529</v>
      </c>
      <c r="N190" s="20" t="s">
        <v>3530</v>
      </c>
      <c r="O190" s="16" t="s">
        <v>4903</v>
      </c>
      <c r="P190" s="16" t="s">
        <v>4904</v>
      </c>
      <c r="Q190" s="16" t="s">
        <v>3533</v>
      </c>
      <c r="R190" s="16" t="s">
        <v>4905</v>
      </c>
      <c r="S190" s="16" t="s">
        <v>4906</v>
      </c>
      <c r="T190" s="21">
        <v>3.463</v>
      </c>
      <c r="U190" s="22">
        <v>6</v>
      </c>
      <c r="V190" s="22">
        <v>2</v>
      </c>
      <c r="W190" s="22">
        <v>6</v>
      </c>
    </row>
    <row r="191" ht="15.75" spans="1:23">
      <c r="A191" s="17" t="s">
        <v>365</v>
      </c>
      <c r="B191" s="2" t="s">
        <v>375</v>
      </c>
      <c r="C191" s="14" t="s">
        <v>3807</v>
      </c>
      <c r="D191" s="15" t="s">
        <v>4698</v>
      </c>
      <c r="E191" s="16" t="s">
        <v>3524</v>
      </c>
      <c r="F191" s="16" t="s">
        <v>4451</v>
      </c>
      <c r="G191" s="16" t="s">
        <v>3962</v>
      </c>
      <c r="H191" s="16" t="s">
        <v>4907</v>
      </c>
      <c r="I191" s="20">
        <v>440.45</v>
      </c>
      <c r="J191" s="16" t="s">
        <v>4908</v>
      </c>
      <c r="K191" s="20">
        <v>88</v>
      </c>
      <c r="L191" s="20">
        <v>199.8</v>
      </c>
      <c r="M191" s="20" t="s">
        <v>3529</v>
      </c>
      <c r="N191" s="20" t="s">
        <v>3530</v>
      </c>
      <c r="O191" s="16" t="s">
        <v>4909</v>
      </c>
      <c r="P191" s="16" t="s">
        <v>4910</v>
      </c>
      <c r="Q191" s="16" t="s">
        <v>3533</v>
      </c>
      <c r="R191" s="16" t="s">
        <v>4911</v>
      </c>
      <c r="S191" s="16" t="s">
        <v>4912</v>
      </c>
      <c r="T191" s="21">
        <v>4.626</v>
      </c>
      <c r="U191" s="22">
        <v>6</v>
      </c>
      <c r="V191" s="22">
        <v>1</v>
      </c>
      <c r="W191" s="22">
        <v>7</v>
      </c>
    </row>
    <row r="192" ht="15.75" spans="1:23">
      <c r="A192" s="2" t="s">
        <v>385</v>
      </c>
      <c r="B192" s="2" t="s">
        <v>395</v>
      </c>
      <c r="C192" s="14" t="s">
        <v>3816</v>
      </c>
      <c r="D192" s="15" t="s">
        <v>4698</v>
      </c>
      <c r="E192" s="16" t="s">
        <v>3524</v>
      </c>
      <c r="F192" s="16" t="s">
        <v>4672</v>
      </c>
      <c r="G192" s="16" t="s">
        <v>4340</v>
      </c>
      <c r="H192" s="16" t="s">
        <v>4913</v>
      </c>
      <c r="I192" s="20">
        <v>308.37</v>
      </c>
      <c r="J192" s="16" t="s">
        <v>4914</v>
      </c>
      <c r="K192" s="20">
        <v>4</v>
      </c>
      <c r="L192" s="20">
        <v>12.97</v>
      </c>
      <c r="M192" s="20" t="s">
        <v>3529</v>
      </c>
      <c r="N192" s="20" t="s">
        <v>3530</v>
      </c>
      <c r="O192" s="16" t="s">
        <v>4915</v>
      </c>
      <c r="P192" s="16" t="s">
        <v>4916</v>
      </c>
      <c r="Q192" s="16" t="s">
        <v>3568</v>
      </c>
      <c r="R192" s="16" t="s">
        <v>4917</v>
      </c>
      <c r="S192" s="16" t="s">
        <v>4918</v>
      </c>
      <c r="T192" s="21">
        <v>-1.34</v>
      </c>
      <c r="U192" s="22">
        <v>2</v>
      </c>
      <c r="V192" s="22">
        <v>3</v>
      </c>
      <c r="W192" s="22">
        <v>8</v>
      </c>
    </row>
    <row r="193" ht="15.75" spans="1:23">
      <c r="A193" s="17" t="s">
        <v>405</v>
      </c>
      <c r="B193" s="2" t="s">
        <v>414</v>
      </c>
      <c r="C193" s="14" t="s">
        <v>3824</v>
      </c>
      <c r="D193" s="15" t="s">
        <v>4698</v>
      </c>
      <c r="E193" s="16" t="s">
        <v>3524</v>
      </c>
      <c r="F193" s="16" t="s">
        <v>4919</v>
      </c>
      <c r="G193" s="16" t="s">
        <v>3791</v>
      </c>
      <c r="H193" s="16" t="s">
        <v>4920</v>
      </c>
      <c r="I193" s="20">
        <v>459.5</v>
      </c>
      <c r="J193" s="16" t="s">
        <v>4921</v>
      </c>
      <c r="K193" s="20">
        <v>18</v>
      </c>
      <c r="L193" s="20">
        <v>39.17</v>
      </c>
      <c r="M193" s="20" t="s">
        <v>3529</v>
      </c>
      <c r="N193" s="20" t="s">
        <v>3530</v>
      </c>
      <c r="O193" s="16" t="s">
        <v>4922</v>
      </c>
      <c r="P193" s="16" t="s">
        <v>4923</v>
      </c>
      <c r="Q193" s="16" t="s">
        <v>3533</v>
      </c>
      <c r="R193" s="16" t="s">
        <v>4924</v>
      </c>
      <c r="S193" s="16" t="s">
        <v>4925</v>
      </c>
      <c r="T193" s="21">
        <v>2.865</v>
      </c>
      <c r="U193" s="22">
        <v>5</v>
      </c>
      <c r="V193" s="22">
        <v>1</v>
      </c>
      <c r="W193" s="22">
        <v>5</v>
      </c>
    </row>
    <row r="194" ht="15.75" spans="1:23">
      <c r="A194" s="17" t="s">
        <v>423</v>
      </c>
      <c r="B194" s="2" t="s">
        <v>433</v>
      </c>
      <c r="C194" s="14" t="s">
        <v>3832</v>
      </c>
      <c r="D194" s="15" t="s">
        <v>4698</v>
      </c>
      <c r="E194" s="16" t="s">
        <v>3524</v>
      </c>
      <c r="F194" s="16" t="s">
        <v>4926</v>
      </c>
      <c r="G194" s="16" t="s">
        <v>3800</v>
      </c>
      <c r="H194" s="16" t="s">
        <v>4927</v>
      </c>
      <c r="I194" s="20">
        <v>608.68</v>
      </c>
      <c r="J194" s="16" t="s">
        <v>4928</v>
      </c>
      <c r="K194" s="20">
        <v>13</v>
      </c>
      <c r="L194" s="20">
        <v>21.36</v>
      </c>
      <c r="M194" s="20" t="s">
        <v>3529</v>
      </c>
      <c r="N194" s="20" t="s">
        <v>3530</v>
      </c>
      <c r="O194" s="16" t="s">
        <v>4929</v>
      </c>
      <c r="P194" s="16" t="s">
        <v>4930</v>
      </c>
      <c r="Q194" s="16" t="s">
        <v>3533</v>
      </c>
      <c r="R194" s="16" t="s">
        <v>3530</v>
      </c>
      <c r="S194" s="16" t="s">
        <v>4931</v>
      </c>
      <c r="T194" s="21">
        <v>4.242</v>
      </c>
      <c r="U194" s="22">
        <v>9</v>
      </c>
      <c r="V194" s="22">
        <v>1</v>
      </c>
      <c r="W194" s="22">
        <v>10</v>
      </c>
    </row>
    <row r="195" ht="15.75" spans="1:23">
      <c r="A195" s="17" t="s">
        <v>443</v>
      </c>
      <c r="B195" s="2" t="s">
        <v>453</v>
      </c>
      <c r="C195" s="14" t="s">
        <v>3840</v>
      </c>
      <c r="D195" s="15" t="s">
        <v>4698</v>
      </c>
      <c r="E195" s="16" t="s">
        <v>3524</v>
      </c>
      <c r="F195" s="16" t="s">
        <v>4272</v>
      </c>
      <c r="G195" s="16" t="s">
        <v>3800</v>
      </c>
      <c r="H195" s="16" t="s">
        <v>4932</v>
      </c>
      <c r="I195" s="20">
        <v>330.74</v>
      </c>
      <c r="J195" s="16" t="s">
        <v>4933</v>
      </c>
      <c r="K195" s="20">
        <v>66</v>
      </c>
      <c r="L195" s="20">
        <v>199.55</v>
      </c>
      <c r="M195" s="20" t="s">
        <v>3529</v>
      </c>
      <c r="N195" s="20" t="s">
        <v>3530</v>
      </c>
      <c r="O195" s="16" t="s">
        <v>4934</v>
      </c>
      <c r="P195" s="16" t="s">
        <v>4935</v>
      </c>
      <c r="Q195" s="16" t="s">
        <v>3533</v>
      </c>
      <c r="R195" s="16" t="s">
        <v>4936</v>
      </c>
      <c r="S195" s="16" t="s">
        <v>4937</v>
      </c>
      <c r="T195" s="21">
        <v>1.403</v>
      </c>
      <c r="U195" s="22">
        <v>4</v>
      </c>
      <c r="V195" s="22">
        <v>2</v>
      </c>
      <c r="W195" s="22">
        <v>5</v>
      </c>
    </row>
    <row r="196" ht="15.75" spans="1:23">
      <c r="A196" s="17" t="s">
        <v>462</v>
      </c>
      <c r="B196" s="2" t="s">
        <v>471</v>
      </c>
      <c r="C196" s="14" t="s">
        <v>3847</v>
      </c>
      <c r="D196" s="15" t="s">
        <v>4698</v>
      </c>
      <c r="E196" s="16" t="s">
        <v>3524</v>
      </c>
      <c r="F196" s="16" t="s">
        <v>4451</v>
      </c>
      <c r="G196" s="16" t="s">
        <v>3962</v>
      </c>
      <c r="H196" s="16" t="s">
        <v>4938</v>
      </c>
      <c r="I196" s="20">
        <v>558.59</v>
      </c>
      <c r="J196" s="16" t="s">
        <v>4939</v>
      </c>
      <c r="K196" s="20">
        <v>89</v>
      </c>
      <c r="L196" s="20">
        <v>159.33</v>
      </c>
      <c r="M196" s="20" t="s">
        <v>3529</v>
      </c>
      <c r="N196" s="20" t="s">
        <v>3530</v>
      </c>
      <c r="O196" s="16" t="s">
        <v>4940</v>
      </c>
      <c r="P196" s="16" t="s">
        <v>4941</v>
      </c>
      <c r="Q196" s="16" t="s">
        <v>3533</v>
      </c>
      <c r="R196" s="16" t="s">
        <v>4942</v>
      </c>
      <c r="S196" s="16" t="s">
        <v>4943</v>
      </c>
      <c r="T196" s="21">
        <v>4.814</v>
      </c>
      <c r="U196" s="22">
        <v>9</v>
      </c>
      <c r="V196" s="22">
        <v>1</v>
      </c>
      <c r="W196" s="22">
        <v>11</v>
      </c>
    </row>
    <row r="197" ht="15.75" spans="1:23">
      <c r="A197" s="17" t="s">
        <v>481</v>
      </c>
      <c r="B197" s="2" t="s">
        <v>490</v>
      </c>
      <c r="C197" s="14" t="s">
        <v>3857</v>
      </c>
      <c r="D197" s="15" t="s">
        <v>4698</v>
      </c>
      <c r="E197" s="16" t="s">
        <v>3524</v>
      </c>
      <c r="F197" s="16" t="s">
        <v>4815</v>
      </c>
      <c r="G197" s="16" t="s">
        <v>3834</v>
      </c>
      <c r="H197" s="16" t="s">
        <v>4944</v>
      </c>
      <c r="I197" s="20">
        <v>395.41</v>
      </c>
      <c r="J197" s="16" t="s">
        <v>4945</v>
      </c>
      <c r="K197" s="20">
        <v>79</v>
      </c>
      <c r="L197" s="20">
        <v>199.79</v>
      </c>
      <c r="M197" s="20" t="s">
        <v>3529</v>
      </c>
      <c r="N197" s="20" t="s">
        <v>3530</v>
      </c>
      <c r="O197" s="16" t="s">
        <v>4946</v>
      </c>
      <c r="P197" s="16" t="s">
        <v>4947</v>
      </c>
      <c r="Q197" s="16" t="s">
        <v>3533</v>
      </c>
      <c r="R197" s="16" t="s">
        <v>4948</v>
      </c>
      <c r="S197" s="16" t="s">
        <v>4949</v>
      </c>
      <c r="T197" s="21">
        <v>-0.172</v>
      </c>
      <c r="U197" s="22">
        <v>5</v>
      </c>
      <c r="V197" s="22">
        <v>2</v>
      </c>
      <c r="W197" s="22">
        <v>5</v>
      </c>
    </row>
    <row r="198" ht="15.75" spans="1:23">
      <c r="A198" s="17" t="s">
        <v>346</v>
      </c>
      <c r="B198" s="2" t="s">
        <v>356</v>
      </c>
      <c r="C198" s="14" t="s">
        <v>3865</v>
      </c>
      <c r="D198" s="15" t="s">
        <v>4698</v>
      </c>
      <c r="E198" s="16" t="s">
        <v>3524</v>
      </c>
      <c r="F198" s="16" t="s">
        <v>4950</v>
      </c>
      <c r="G198" s="16" t="s">
        <v>3834</v>
      </c>
      <c r="H198" s="16" t="s">
        <v>4951</v>
      </c>
      <c r="I198" s="20">
        <v>344.84</v>
      </c>
      <c r="J198" s="16" t="s">
        <v>4952</v>
      </c>
      <c r="K198" s="20">
        <v>11</v>
      </c>
      <c r="L198" s="20">
        <v>31.9</v>
      </c>
      <c r="M198" s="20" t="s">
        <v>3529</v>
      </c>
      <c r="N198" s="20" t="s">
        <v>3530</v>
      </c>
      <c r="O198" s="16" t="s">
        <v>4953</v>
      </c>
      <c r="P198" s="16" t="s">
        <v>4954</v>
      </c>
      <c r="Q198" s="16" t="s">
        <v>3533</v>
      </c>
      <c r="R198" s="16" t="s">
        <v>4955</v>
      </c>
      <c r="S198" s="16" t="s">
        <v>4956</v>
      </c>
      <c r="T198" s="21">
        <v>5.222</v>
      </c>
      <c r="U198" s="22">
        <v>1</v>
      </c>
      <c r="V198" s="22">
        <v>0</v>
      </c>
      <c r="W198" s="22">
        <v>4</v>
      </c>
    </row>
    <row r="199" ht="15.75" spans="1:23">
      <c r="A199" s="17" t="s">
        <v>366</v>
      </c>
      <c r="B199" s="2" t="s">
        <v>376</v>
      </c>
      <c r="C199" s="14" t="s">
        <v>3873</v>
      </c>
      <c r="D199" s="15" t="s">
        <v>4698</v>
      </c>
      <c r="E199" s="16" t="s">
        <v>3524</v>
      </c>
      <c r="F199" s="16" t="s">
        <v>4135</v>
      </c>
      <c r="G199" s="16" t="s">
        <v>3849</v>
      </c>
      <c r="H199" s="16" t="s">
        <v>4957</v>
      </c>
      <c r="I199" s="20">
        <v>391.47</v>
      </c>
      <c r="J199" s="16" t="s">
        <v>4958</v>
      </c>
      <c r="K199" s="20">
        <v>20</v>
      </c>
      <c r="L199" s="20">
        <v>51.09</v>
      </c>
      <c r="M199" s="20">
        <v>46</v>
      </c>
      <c r="N199" s="20">
        <v>117.51</v>
      </c>
      <c r="O199" s="16" t="s">
        <v>4959</v>
      </c>
      <c r="P199" s="16" t="s">
        <v>4960</v>
      </c>
      <c r="Q199" s="16" t="s">
        <v>4961</v>
      </c>
      <c r="R199" s="16" t="s">
        <v>4962</v>
      </c>
      <c r="S199" s="16" t="s">
        <v>4963</v>
      </c>
      <c r="T199" s="21">
        <v>0.492</v>
      </c>
      <c r="U199" s="22">
        <v>3</v>
      </c>
      <c r="V199" s="22">
        <v>1</v>
      </c>
      <c r="W199" s="22">
        <v>6</v>
      </c>
    </row>
    <row r="200" ht="15.75" spans="1:23">
      <c r="A200" s="17" t="s">
        <v>386</v>
      </c>
      <c r="B200" s="2" t="s">
        <v>396</v>
      </c>
      <c r="C200" s="14" t="s">
        <v>3882</v>
      </c>
      <c r="D200" s="15" t="s">
        <v>4698</v>
      </c>
      <c r="E200" s="16" t="s">
        <v>3524</v>
      </c>
      <c r="F200" s="16" t="s">
        <v>4566</v>
      </c>
      <c r="G200" s="16" t="s">
        <v>3849</v>
      </c>
      <c r="H200" s="16" t="s">
        <v>4964</v>
      </c>
      <c r="I200" s="20">
        <v>261.12</v>
      </c>
      <c r="J200" s="16" t="s">
        <v>4965</v>
      </c>
      <c r="K200" s="20">
        <v>52</v>
      </c>
      <c r="L200" s="20">
        <v>199.14</v>
      </c>
      <c r="M200" s="20">
        <v>52</v>
      </c>
      <c r="N200" s="20">
        <v>199.14</v>
      </c>
      <c r="O200" s="16" t="s">
        <v>4966</v>
      </c>
      <c r="P200" s="16" t="s">
        <v>4967</v>
      </c>
      <c r="Q200" s="16" t="s">
        <v>4571</v>
      </c>
      <c r="R200" s="16" t="s">
        <v>3530</v>
      </c>
      <c r="S200" s="16" t="s">
        <v>4968</v>
      </c>
      <c r="T200" s="21">
        <v>-1.014</v>
      </c>
      <c r="U200" s="22">
        <v>2</v>
      </c>
      <c r="V200" s="22">
        <v>0</v>
      </c>
      <c r="W200" s="22">
        <v>2</v>
      </c>
    </row>
    <row r="201" ht="15.75" spans="1:23">
      <c r="A201" s="17" t="s">
        <v>406</v>
      </c>
      <c r="B201" s="2" t="s">
        <v>415</v>
      </c>
      <c r="C201" s="14" t="s">
        <v>3890</v>
      </c>
      <c r="D201" s="15" t="s">
        <v>4698</v>
      </c>
      <c r="E201" s="16" t="s">
        <v>3524</v>
      </c>
      <c r="F201" s="16" t="s">
        <v>3970</v>
      </c>
      <c r="G201" s="16" t="s">
        <v>3849</v>
      </c>
      <c r="H201" s="16" t="s">
        <v>4969</v>
      </c>
      <c r="I201" s="20">
        <v>495.53</v>
      </c>
      <c r="J201" s="16" t="s">
        <v>4970</v>
      </c>
      <c r="K201" s="20">
        <v>99</v>
      </c>
      <c r="L201" s="20">
        <v>199.79</v>
      </c>
      <c r="M201" s="20" t="s">
        <v>3529</v>
      </c>
      <c r="N201" s="20" t="s">
        <v>3530</v>
      </c>
      <c r="O201" s="16" t="s">
        <v>4971</v>
      </c>
      <c r="P201" s="16" t="s">
        <v>4972</v>
      </c>
      <c r="Q201" s="16" t="s">
        <v>3533</v>
      </c>
      <c r="R201" s="16" t="s">
        <v>4973</v>
      </c>
      <c r="S201" s="16" t="s">
        <v>4974</v>
      </c>
      <c r="T201" s="21">
        <v>3.451</v>
      </c>
      <c r="U201" s="22">
        <v>3</v>
      </c>
      <c r="V201" s="22">
        <v>3</v>
      </c>
      <c r="W201" s="22">
        <v>14</v>
      </c>
    </row>
    <row r="202" ht="15.75" spans="1:23">
      <c r="A202" s="17" t="s">
        <v>424</v>
      </c>
      <c r="B202" s="2" t="s">
        <v>434</v>
      </c>
      <c r="C202" s="14" t="s">
        <v>3898</v>
      </c>
      <c r="D202" s="15" t="s">
        <v>4698</v>
      </c>
      <c r="E202" s="16" t="s">
        <v>3524</v>
      </c>
      <c r="F202" s="16" t="s">
        <v>4975</v>
      </c>
      <c r="G202" s="16" t="s">
        <v>3800</v>
      </c>
      <c r="H202" s="16" t="s">
        <v>4976</v>
      </c>
      <c r="I202" s="20">
        <v>234.2</v>
      </c>
      <c r="J202" s="16" t="s">
        <v>4977</v>
      </c>
      <c r="K202" s="20">
        <v>46</v>
      </c>
      <c r="L202" s="20">
        <v>196.41</v>
      </c>
      <c r="M202" s="20" t="s">
        <v>3529</v>
      </c>
      <c r="N202" s="20" t="s">
        <v>3530</v>
      </c>
      <c r="O202" s="16" t="s">
        <v>4978</v>
      </c>
      <c r="P202" s="16" t="s">
        <v>4979</v>
      </c>
      <c r="Q202" s="16" t="s">
        <v>3533</v>
      </c>
      <c r="R202" s="16" t="s">
        <v>4980</v>
      </c>
      <c r="S202" s="16" t="s">
        <v>4981</v>
      </c>
      <c r="T202" s="21">
        <v>3.828</v>
      </c>
      <c r="U202" s="22">
        <v>2</v>
      </c>
      <c r="V202" s="22">
        <v>1</v>
      </c>
      <c r="W202" s="22">
        <v>2</v>
      </c>
    </row>
    <row r="203" ht="15.75" spans="1:23">
      <c r="A203" s="17" t="s">
        <v>444</v>
      </c>
      <c r="B203" s="2" t="s">
        <v>454</v>
      </c>
      <c r="C203" s="14" t="s">
        <v>3906</v>
      </c>
      <c r="D203" s="15" t="s">
        <v>4698</v>
      </c>
      <c r="E203" s="16" t="s">
        <v>3524</v>
      </c>
      <c r="F203" s="16" t="s">
        <v>3833</v>
      </c>
      <c r="G203" s="16" t="s">
        <v>4340</v>
      </c>
      <c r="H203" s="16" t="s">
        <v>4982</v>
      </c>
      <c r="I203" s="20">
        <v>280.3</v>
      </c>
      <c r="J203" s="16" t="s">
        <v>4983</v>
      </c>
      <c r="K203" s="20">
        <v>56</v>
      </c>
      <c r="L203" s="20">
        <v>199.79</v>
      </c>
      <c r="M203" s="20" t="s">
        <v>3529</v>
      </c>
      <c r="N203" s="20" t="s">
        <v>3530</v>
      </c>
      <c r="O203" s="16" t="s">
        <v>4984</v>
      </c>
      <c r="P203" s="16" t="s">
        <v>4985</v>
      </c>
      <c r="Q203" s="16" t="s">
        <v>3533</v>
      </c>
      <c r="R203" s="16" t="s">
        <v>3530</v>
      </c>
      <c r="S203" s="16" t="s">
        <v>4986</v>
      </c>
      <c r="T203" s="21">
        <v>0.297</v>
      </c>
      <c r="U203" s="22">
        <v>5</v>
      </c>
      <c r="V203" s="22">
        <v>2</v>
      </c>
      <c r="W203" s="22">
        <v>4</v>
      </c>
    </row>
    <row r="204" ht="15.75" spans="1:23">
      <c r="A204" s="17" t="s">
        <v>463</v>
      </c>
      <c r="B204" s="2" t="s">
        <v>472</v>
      </c>
      <c r="C204" s="14" t="s">
        <v>3914</v>
      </c>
      <c r="D204" s="15" t="s">
        <v>4698</v>
      </c>
      <c r="E204" s="16" t="s">
        <v>3524</v>
      </c>
      <c r="F204" s="16" t="s">
        <v>4987</v>
      </c>
      <c r="G204" s="16" t="s">
        <v>3875</v>
      </c>
      <c r="H204" s="16" t="s">
        <v>4988</v>
      </c>
      <c r="I204" s="20">
        <v>358.43</v>
      </c>
      <c r="J204" s="16" t="s">
        <v>4989</v>
      </c>
      <c r="K204" s="20">
        <v>71</v>
      </c>
      <c r="L204" s="20">
        <v>198.09</v>
      </c>
      <c r="M204" s="20" t="s">
        <v>3529</v>
      </c>
      <c r="N204" s="20" t="s">
        <v>3530</v>
      </c>
      <c r="O204" s="16" t="s">
        <v>4990</v>
      </c>
      <c r="P204" s="16" t="s">
        <v>4991</v>
      </c>
      <c r="Q204" s="16" t="s">
        <v>3533</v>
      </c>
      <c r="R204" s="16" t="s">
        <v>4992</v>
      </c>
      <c r="S204" s="16" t="s">
        <v>4993</v>
      </c>
      <c r="T204" s="21">
        <v>1.217</v>
      </c>
      <c r="U204" s="22">
        <v>3</v>
      </c>
      <c r="V204" s="22">
        <v>1</v>
      </c>
      <c r="W204" s="22">
        <v>2</v>
      </c>
    </row>
    <row r="205" ht="15.75" spans="1:23">
      <c r="A205" s="17" t="s">
        <v>347</v>
      </c>
      <c r="B205" s="2" t="s">
        <v>357</v>
      </c>
      <c r="C205" s="14" t="s">
        <v>3929</v>
      </c>
      <c r="D205" s="15" t="s">
        <v>4698</v>
      </c>
      <c r="E205" s="16" t="s">
        <v>3524</v>
      </c>
      <c r="F205" s="16" t="s">
        <v>4072</v>
      </c>
      <c r="G205" s="16" t="s">
        <v>3875</v>
      </c>
      <c r="H205" s="16" t="s">
        <v>4994</v>
      </c>
      <c r="I205" s="20">
        <v>296.4</v>
      </c>
      <c r="J205" s="16" t="s">
        <v>4995</v>
      </c>
      <c r="K205" s="20">
        <v>59</v>
      </c>
      <c r="L205" s="20">
        <v>199.06</v>
      </c>
      <c r="M205" s="20" t="s">
        <v>3529</v>
      </c>
      <c r="N205" s="20" t="s">
        <v>3530</v>
      </c>
      <c r="O205" s="16" t="s">
        <v>4996</v>
      </c>
      <c r="P205" s="16" t="s">
        <v>3926</v>
      </c>
      <c r="Q205" s="16" t="s">
        <v>3533</v>
      </c>
      <c r="R205" s="16" t="s">
        <v>3530</v>
      </c>
      <c r="S205" s="16" t="s">
        <v>4997</v>
      </c>
      <c r="T205" s="21">
        <v>4.886</v>
      </c>
      <c r="U205" s="22">
        <v>0</v>
      </c>
      <c r="V205" s="22">
        <v>1</v>
      </c>
      <c r="W205" s="22">
        <v>0</v>
      </c>
    </row>
    <row r="206" ht="15.75" spans="1:23">
      <c r="A206" s="17" t="s">
        <v>367</v>
      </c>
      <c r="B206" s="2" t="s">
        <v>377</v>
      </c>
      <c r="C206" s="14" t="s">
        <v>3937</v>
      </c>
      <c r="D206" s="15" t="s">
        <v>4698</v>
      </c>
      <c r="E206" s="16" t="s">
        <v>3524</v>
      </c>
      <c r="F206" s="16" t="s">
        <v>4173</v>
      </c>
      <c r="G206" s="16" t="s">
        <v>3849</v>
      </c>
      <c r="H206" s="16" t="s">
        <v>4998</v>
      </c>
      <c r="I206" s="20">
        <v>252.24</v>
      </c>
      <c r="J206" s="16" t="s">
        <v>4999</v>
      </c>
      <c r="K206" s="20">
        <v>3</v>
      </c>
      <c r="L206" s="20">
        <v>11.89</v>
      </c>
      <c r="M206" s="20">
        <v>50</v>
      </c>
      <c r="N206" s="20">
        <v>198.22</v>
      </c>
      <c r="O206" s="16" t="s">
        <v>5000</v>
      </c>
      <c r="P206" s="16" t="s">
        <v>5001</v>
      </c>
      <c r="Q206" s="16" t="s">
        <v>5002</v>
      </c>
      <c r="R206" s="16" t="s">
        <v>5003</v>
      </c>
      <c r="S206" s="16" t="s">
        <v>5004</v>
      </c>
      <c r="T206" s="21">
        <v>1.375</v>
      </c>
      <c r="U206" s="22">
        <v>1</v>
      </c>
      <c r="V206" s="22">
        <v>0</v>
      </c>
      <c r="W206" s="22">
        <v>3</v>
      </c>
    </row>
    <row r="207" ht="15.75" spans="1:23">
      <c r="A207" s="17" t="s">
        <v>387</v>
      </c>
      <c r="B207" s="2" t="s">
        <v>397</v>
      </c>
      <c r="C207" s="14" t="s">
        <v>3945</v>
      </c>
      <c r="D207" s="15" t="s">
        <v>4698</v>
      </c>
      <c r="E207" s="16" t="s">
        <v>3524</v>
      </c>
      <c r="F207" s="16" t="s">
        <v>5005</v>
      </c>
      <c r="G207" s="16" t="s">
        <v>3834</v>
      </c>
      <c r="H207" s="16" t="s">
        <v>5006</v>
      </c>
      <c r="I207" s="20">
        <v>307.28</v>
      </c>
      <c r="J207" s="16" t="s">
        <v>5007</v>
      </c>
      <c r="K207" s="20">
        <v>62</v>
      </c>
      <c r="L207" s="20">
        <v>201.77</v>
      </c>
      <c r="M207" s="20" t="s">
        <v>3529</v>
      </c>
      <c r="N207" s="20" t="s">
        <v>3530</v>
      </c>
      <c r="O207" s="16" t="s">
        <v>5008</v>
      </c>
      <c r="P207" s="16" t="s">
        <v>5009</v>
      </c>
      <c r="Q207" s="16" t="s">
        <v>3533</v>
      </c>
      <c r="R207" s="16" t="s">
        <v>5010</v>
      </c>
      <c r="S207" s="16" t="s">
        <v>5011</v>
      </c>
      <c r="T207" s="21">
        <v>1.398</v>
      </c>
      <c r="U207" s="22">
        <v>4</v>
      </c>
      <c r="V207" s="22">
        <v>1</v>
      </c>
      <c r="W207" s="22">
        <v>5</v>
      </c>
    </row>
    <row r="208" ht="15.75" spans="1:23">
      <c r="A208" s="17" t="s">
        <v>407</v>
      </c>
      <c r="B208" s="2" t="s">
        <v>416</v>
      </c>
      <c r="C208" s="14" t="s">
        <v>3953</v>
      </c>
      <c r="D208" s="15" t="s">
        <v>4698</v>
      </c>
      <c r="E208" s="16" t="s">
        <v>3524</v>
      </c>
      <c r="F208" s="16" t="s">
        <v>4797</v>
      </c>
      <c r="G208" s="16" t="s">
        <v>3791</v>
      </c>
      <c r="H208" s="16" t="s">
        <v>5012</v>
      </c>
      <c r="I208" s="20">
        <v>434.5</v>
      </c>
      <c r="J208" s="16" t="s">
        <v>5013</v>
      </c>
      <c r="K208" s="20">
        <v>87</v>
      </c>
      <c r="L208" s="20">
        <v>200.23</v>
      </c>
      <c r="M208" s="20" t="s">
        <v>3529</v>
      </c>
      <c r="N208" s="20" t="s">
        <v>3530</v>
      </c>
      <c r="O208" s="16" t="s">
        <v>5014</v>
      </c>
      <c r="P208" s="16" t="s">
        <v>5015</v>
      </c>
      <c r="Q208" s="16" t="s">
        <v>3533</v>
      </c>
      <c r="R208" s="16" t="s">
        <v>3530</v>
      </c>
      <c r="S208" s="16" t="s">
        <v>5016</v>
      </c>
      <c r="T208" s="21">
        <v>1.157</v>
      </c>
      <c r="U208" s="22">
        <v>4</v>
      </c>
      <c r="V208" s="22">
        <v>2</v>
      </c>
      <c r="W208" s="22">
        <v>2</v>
      </c>
    </row>
    <row r="209" ht="15.75" spans="1:23">
      <c r="A209" s="17" t="s">
        <v>425</v>
      </c>
      <c r="B209" s="2" t="s">
        <v>435</v>
      </c>
      <c r="C209" s="14" t="s">
        <v>3960</v>
      </c>
      <c r="D209" s="15" t="s">
        <v>4698</v>
      </c>
      <c r="E209" s="16" t="s">
        <v>3524</v>
      </c>
      <c r="F209" s="16" t="s">
        <v>5017</v>
      </c>
      <c r="G209" s="16" t="s">
        <v>3791</v>
      </c>
      <c r="H209" s="16" t="s">
        <v>5018</v>
      </c>
      <c r="I209" s="20">
        <v>495.73</v>
      </c>
      <c r="J209" s="16" t="s">
        <v>5019</v>
      </c>
      <c r="K209" s="20">
        <v>99</v>
      </c>
      <c r="L209" s="20">
        <v>199.71</v>
      </c>
      <c r="M209" s="20" t="s">
        <v>3529</v>
      </c>
      <c r="N209" s="20" t="s">
        <v>3530</v>
      </c>
      <c r="O209" s="16" t="s">
        <v>5020</v>
      </c>
      <c r="P209" s="16" t="s">
        <v>5021</v>
      </c>
      <c r="Q209" s="16" t="s">
        <v>3533</v>
      </c>
      <c r="R209" s="16" t="s">
        <v>5022</v>
      </c>
      <c r="S209" s="16" t="s">
        <v>5023</v>
      </c>
      <c r="T209" s="21">
        <v>8.333</v>
      </c>
      <c r="U209" s="22">
        <v>5</v>
      </c>
      <c r="V209" s="22">
        <v>1</v>
      </c>
      <c r="W209" s="22">
        <v>23</v>
      </c>
    </row>
    <row r="210" ht="15.75" spans="1:23">
      <c r="A210" s="17" t="s">
        <v>445</v>
      </c>
      <c r="B210" s="2" t="s">
        <v>455</v>
      </c>
      <c r="C210" s="14" t="s">
        <v>3969</v>
      </c>
      <c r="D210" s="15" t="s">
        <v>4698</v>
      </c>
      <c r="E210" s="16" t="s">
        <v>3524</v>
      </c>
      <c r="F210" s="16" t="s">
        <v>4848</v>
      </c>
      <c r="G210" s="16" t="s">
        <v>4340</v>
      </c>
      <c r="H210" s="16" t="s">
        <v>5024</v>
      </c>
      <c r="I210" s="20">
        <v>136.11</v>
      </c>
      <c r="J210" s="16" t="s">
        <v>5025</v>
      </c>
      <c r="K210" s="20">
        <v>27</v>
      </c>
      <c r="L210" s="20">
        <v>198.37</v>
      </c>
      <c r="M210" s="20">
        <v>4</v>
      </c>
      <c r="N210" s="20">
        <v>29.39</v>
      </c>
      <c r="O210" s="16" t="s">
        <v>5026</v>
      </c>
      <c r="P210" s="16" t="s">
        <v>5027</v>
      </c>
      <c r="Q210" s="16" t="s">
        <v>3568</v>
      </c>
      <c r="R210" s="16" t="s">
        <v>3530</v>
      </c>
      <c r="S210" s="16" t="s">
        <v>5028</v>
      </c>
      <c r="T210" s="21">
        <v>-2.125</v>
      </c>
      <c r="U210" s="22">
        <v>3</v>
      </c>
      <c r="V210" s="22">
        <v>2</v>
      </c>
      <c r="W210" s="22">
        <v>0</v>
      </c>
    </row>
    <row r="211" ht="15.75" spans="1:23">
      <c r="A211" s="17" t="s">
        <v>464</v>
      </c>
      <c r="B211" s="2" t="s">
        <v>473</v>
      </c>
      <c r="C211" s="14" t="s">
        <v>3978</v>
      </c>
      <c r="D211" s="15" t="s">
        <v>4698</v>
      </c>
      <c r="E211" s="16" t="s">
        <v>3524</v>
      </c>
      <c r="F211" s="16" t="s">
        <v>4848</v>
      </c>
      <c r="G211" s="16" t="s">
        <v>4340</v>
      </c>
      <c r="H211" s="16" t="s">
        <v>5029</v>
      </c>
      <c r="I211" s="20">
        <v>159.1</v>
      </c>
      <c r="J211" s="16" t="s">
        <v>5030</v>
      </c>
      <c r="K211" s="20">
        <v>32</v>
      </c>
      <c r="L211" s="20">
        <v>201.13</v>
      </c>
      <c r="M211" s="20">
        <v>32</v>
      </c>
      <c r="N211" s="20">
        <v>201.13</v>
      </c>
      <c r="O211" s="16" t="s">
        <v>5031</v>
      </c>
      <c r="P211" s="16" t="s">
        <v>5032</v>
      </c>
      <c r="Q211" s="16" t="s">
        <v>5002</v>
      </c>
      <c r="R211" s="16" t="s">
        <v>3530</v>
      </c>
      <c r="S211" s="16" t="s">
        <v>5033</v>
      </c>
      <c r="T211" s="21">
        <v>-0.681</v>
      </c>
      <c r="U211" s="22">
        <v>3</v>
      </c>
      <c r="V211" s="22">
        <v>2</v>
      </c>
      <c r="W211" s="22">
        <v>0</v>
      </c>
    </row>
    <row r="212" ht="15.75" spans="1:23">
      <c r="A212" s="17" t="s">
        <v>482</v>
      </c>
      <c r="B212" s="2" t="s">
        <v>491</v>
      </c>
      <c r="C212" s="14" t="s">
        <v>3985</v>
      </c>
      <c r="D212" s="15" t="s">
        <v>4698</v>
      </c>
      <c r="E212" s="16" t="s">
        <v>3524</v>
      </c>
      <c r="F212" s="16" t="s">
        <v>5034</v>
      </c>
      <c r="G212" s="16" t="s">
        <v>4340</v>
      </c>
      <c r="H212" s="16" t="s">
        <v>5035</v>
      </c>
      <c r="I212" s="20">
        <v>575.68</v>
      </c>
      <c r="J212" s="16" t="s">
        <v>5036</v>
      </c>
      <c r="K212" s="20">
        <v>100</v>
      </c>
      <c r="L212" s="20">
        <v>173.71</v>
      </c>
      <c r="M212" s="20" t="s">
        <v>3529</v>
      </c>
      <c r="N212" s="20" t="s">
        <v>3530</v>
      </c>
      <c r="O212" s="16" t="s">
        <v>5037</v>
      </c>
      <c r="P212" s="16" t="s">
        <v>5038</v>
      </c>
      <c r="Q212" s="16" t="s">
        <v>3533</v>
      </c>
      <c r="R212" s="16" t="s">
        <v>5039</v>
      </c>
      <c r="S212" s="16" t="s">
        <v>5040</v>
      </c>
      <c r="T212" s="21">
        <v>6.299</v>
      </c>
      <c r="U212" s="22">
        <v>6</v>
      </c>
      <c r="V212" s="22">
        <v>2</v>
      </c>
      <c r="W212" s="22">
        <v>9</v>
      </c>
    </row>
    <row r="213" ht="15.75" spans="1:23">
      <c r="A213" s="17" t="s">
        <v>348</v>
      </c>
      <c r="B213" s="2" t="s">
        <v>358</v>
      </c>
      <c r="C213" s="14" t="s">
        <v>3993</v>
      </c>
      <c r="D213" s="15" t="s">
        <v>4698</v>
      </c>
      <c r="E213" s="16" t="s">
        <v>3524</v>
      </c>
      <c r="F213" s="16" t="s">
        <v>5041</v>
      </c>
      <c r="G213" s="16" t="s">
        <v>3834</v>
      </c>
      <c r="H213" s="16" t="s">
        <v>5042</v>
      </c>
      <c r="I213" s="20">
        <v>733.93</v>
      </c>
      <c r="J213" s="16" t="s">
        <v>5043</v>
      </c>
      <c r="K213" s="20">
        <v>147</v>
      </c>
      <c r="L213" s="20">
        <v>200.29</v>
      </c>
      <c r="M213" s="20">
        <v>3</v>
      </c>
      <c r="N213" s="20">
        <v>4.09</v>
      </c>
      <c r="O213" s="16" t="s">
        <v>5044</v>
      </c>
      <c r="P213" s="16" t="s">
        <v>5045</v>
      </c>
      <c r="Q213" s="16" t="s">
        <v>3568</v>
      </c>
      <c r="R213" s="16" t="s">
        <v>5046</v>
      </c>
      <c r="S213" s="16" t="s">
        <v>5047</v>
      </c>
      <c r="T213" s="21">
        <v>1.792</v>
      </c>
      <c r="U213" s="22">
        <v>8</v>
      </c>
      <c r="V213" s="22">
        <v>3</v>
      </c>
      <c r="W213" s="22">
        <v>7</v>
      </c>
    </row>
    <row r="214" ht="15.75" spans="1:23">
      <c r="A214" s="17" t="s">
        <v>368</v>
      </c>
      <c r="B214" s="2" t="s">
        <v>378</v>
      </c>
      <c r="C214" s="14" t="s">
        <v>4001</v>
      </c>
      <c r="D214" s="15" t="s">
        <v>4698</v>
      </c>
      <c r="E214" s="16" t="s">
        <v>3524</v>
      </c>
      <c r="F214" s="16" t="s">
        <v>4173</v>
      </c>
      <c r="G214" s="16" t="s">
        <v>3849</v>
      </c>
      <c r="H214" s="16" t="s">
        <v>5048</v>
      </c>
      <c r="I214" s="20">
        <v>206.28</v>
      </c>
      <c r="J214" s="16" t="s">
        <v>5049</v>
      </c>
      <c r="K214" s="20">
        <v>41</v>
      </c>
      <c r="L214" s="20">
        <v>198.76</v>
      </c>
      <c r="M214" s="20" t="s">
        <v>3529</v>
      </c>
      <c r="N214" s="20" t="s">
        <v>3530</v>
      </c>
      <c r="O214" s="16" t="s">
        <v>5050</v>
      </c>
      <c r="P214" s="16" t="s">
        <v>5051</v>
      </c>
      <c r="Q214" s="16" t="s">
        <v>3533</v>
      </c>
      <c r="R214" s="16" t="s">
        <v>5052</v>
      </c>
      <c r="S214" s="16" t="s">
        <v>5053</v>
      </c>
      <c r="T214" s="21">
        <v>3.607</v>
      </c>
      <c r="U214" s="22">
        <v>1</v>
      </c>
      <c r="V214" s="22">
        <v>0</v>
      </c>
      <c r="W214" s="22">
        <v>4</v>
      </c>
    </row>
    <row r="215" ht="15.75" spans="1:23">
      <c r="A215" s="17" t="s">
        <v>388</v>
      </c>
      <c r="B215" s="2" t="s">
        <v>398</v>
      </c>
      <c r="C215" s="14" t="s">
        <v>4009</v>
      </c>
      <c r="D215" s="15" t="s">
        <v>4698</v>
      </c>
      <c r="E215" s="16" t="s">
        <v>3524</v>
      </c>
      <c r="F215" s="16" t="s">
        <v>4719</v>
      </c>
      <c r="G215" s="16" t="s">
        <v>3573</v>
      </c>
      <c r="H215" s="16" t="s">
        <v>5054</v>
      </c>
      <c r="I215" s="20">
        <v>505.63</v>
      </c>
      <c r="J215" s="16" t="s">
        <v>5055</v>
      </c>
      <c r="K215" s="20">
        <v>16</v>
      </c>
      <c r="L215" s="20">
        <v>31.64</v>
      </c>
      <c r="M215" s="20" t="s">
        <v>3529</v>
      </c>
      <c r="N215" s="20" t="s">
        <v>3530</v>
      </c>
      <c r="O215" s="16" t="s">
        <v>5056</v>
      </c>
      <c r="P215" s="16" t="s">
        <v>5057</v>
      </c>
      <c r="Q215" s="16" t="s">
        <v>3533</v>
      </c>
      <c r="R215" s="16" t="s">
        <v>5058</v>
      </c>
      <c r="S215" s="16" t="s">
        <v>5059</v>
      </c>
      <c r="T215" s="21">
        <v>2.429</v>
      </c>
      <c r="U215" s="22">
        <v>5</v>
      </c>
      <c r="V215" s="22">
        <v>3</v>
      </c>
      <c r="W215" s="22">
        <v>12</v>
      </c>
    </row>
    <row r="216" ht="15.75" spans="1:23">
      <c r="A216" s="17" t="s">
        <v>408</v>
      </c>
      <c r="B216" s="2" t="s">
        <v>417</v>
      </c>
      <c r="C216" s="14" t="s">
        <v>4017</v>
      </c>
      <c r="D216" s="15" t="s">
        <v>4698</v>
      </c>
      <c r="E216" s="16" t="s">
        <v>3524</v>
      </c>
      <c r="F216" s="16" t="s">
        <v>5060</v>
      </c>
      <c r="G216" s="16" t="s">
        <v>3809</v>
      </c>
      <c r="H216" s="16" t="s">
        <v>5061</v>
      </c>
      <c r="I216" s="20">
        <v>265.33</v>
      </c>
      <c r="J216" s="16" t="s">
        <v>5062</v>
      </c>
      <c r="K216" s="20">
        <v>17</v>
      </c>
      <c r="L216" s="20">
        <v>64.07</v>
      </c>
      <c r="M216" s="20" t="s">
        <v>3529</v>
      </c>
      <c r="N216" s="20" t="s">
        <v>3530</v>
      </c>
      <c r="O216" s="16" t="s">
        <v>5063</v>
      </c>
      <c r="P216" s="16" t="s">
        <v>5064</v>
      </c>
      <c r="Q216" s="16" t="s">
        <v>3533</v>
      </c>
      <c r="R216" s="16" t="s">
        <v>5065</v>
      </c>
      <c r="S216" s="16" t="s">
        <v>5066</v>
      </c>
      <c r="T216" s="21">
        <v>3.065</v>
      </c>
      <c r="U216" s="22">
        <v>3</v>
      </c>
      <c r="V216" s="22">
        <v>2</v>
      </c>
      <c r="W216" s="22">
        <v>5</v>
      </c>
    </row>
    <row r="217" ht="15.75" spans="1:23">
      <c r="A217" s="17" t="s">
        <v>426</v>
      </c>
      <c r="B217" s="2" t="s">
        <v>436</v>
      </c>
      <c r="C217" s="14" t="s">
        <v>4024</v>
      </c>
      <c r="D217" s="15" t="s">
        <v>4698</v>
      </c>
      <c r="E217" s="16" t="s">
        <v>3524</v>
      </c>
      <c r="F217" s="16" t="s">
        <v>5067</v>
      </c>
      <c r="G217" s="16" t="s">
        <v>5067</v>
      </c>
      <c r="H217" s="16" t="s">
        <v>5068</v>
      </c>
      <c r="I217" s="20">
        <v>295.72</v>
      </c>
      <c r="J217" s="16" t="s">
        <v>5069</v>
      </c>
      <c r="K217" s="20">
        <v>59</v>
      </c>
      <c r="L217" s="20">
        <v>199.51</v>
      </c>
      <c r="M217" s="20" t="s">
        <v>3529</v>
      </c>
      <c r="N217" s="20" t="s">
        <v>3530</v>
      </c>
      <c r="O217" s="16" t="s">
        <v>5070</v>
      </c>
      <c r="P217" s="16" t="s">
        <v>5071</v>
      </c>
      <c r="Q217" s="16" t="s">
        <v>3533</v>
      </c>
      <c r="R217" s="16" t="s">
        <v>3530</v>
      </c>
      <c r="S217" s="16" t="s">
        <v>5072</v>
      </c>
      <c r="T217" s="21">
        <v>-0.177</v>
      </c>
      <c r="U217" s="22">
        <v>5</v>
      </c>
      <c r="V217" s="22">
        <v>2</v>
      </c>
      <c r="W217" s="22">
        <v>1</v>
      </c>
    </row>
    <row r="218" ht="15.75" spans="1:23">
      <c r="A218" s="17" t="s">
        <v>446</v>
      </c>
      <c r="B218" s="2" t="s">
        <v>456</v>
      </c>
      <c r="C218" s="14" t="s">
        <v>4033</v>
      </c>
      <c r="D218" s="15" t="s">
        <v>4698</v>
      </c>
      <c r="E218" s="16" t="s">
        <v>3524</v>
      </c>
      <c r="F218" s="16" t="s">
        <v>5073</v>
      </c>
      <c r="G218" s="16" t="s">
        <v>3962</v>
      </c>
      <c r="H218" s="16" t="s">
        <v>5074</v>
      </c>
      <c r="I218" s="20">
        <v>392.57</v>
      </c>
      <c r="J218" s="16" t="s">
        <v>5075</v>
      </c>
      <c r="K218" s="20">
        <v>79</v>
      </c>
      <c r="L218" s="20">
        <v>201.24</v>
      </c>
      <c r="M218" s="20" t="s">
        <v>3529</v>
      </c>
      <c r="N218" s="20" t="s">
        <v>3530</v>
      </c>
      <c r="O218" s="16" t="s">
        <v>5076</v>
      </c>
      <c r="P218" s="16" t="s">
        <v>5077</v>
      </c>
      <c r="Q218" s="16" t="s">
        <v>3533</v>
      </c>
      <c r="R218" s="16" t="s">
        <v>5078</v>
      </c>
      <c r="S218" s="16" t="s">
        <v>5079</v>
      </c>
      <c r="T218" s="21">
        <v>4.014</v>
      </c>
      <c r="U218" s="22">
        <v>1</v>
      </c>
      <c r="V218" s="22">
        <v>2</v>
      </c>
      <c r="W218" s="22">
        <v>4</v>
      </c>
    </row>
    <row r="219" ht="15.75" spans="1:23">
      <c r="A219" s="17" t="s">
        <v>465</v>
      </c>
      <c r="B219" s="2" t="s">
        <v>474</v>
      </c>
      <c r="C219" s="14" t="s">
        <v>4041</v>
      </c>
      <c r="D219" s="15" t="s">
        <v>4698</v>
      </c>
      <c r="E219" s="16" t="s">
        <v>3524</v>
      </c>
      <c r="F219" s="16" t="s">
        <v>5080</v>
      </c>
      <c r="G219" s="16" t="s">
        <v>3834</v>
      </c>
      <c r="H219" s="16" t="s">
        <v>5081</v>
      </c>
      <c r="I219" s="20">
        <v>198.14</v>
      </c>
      <c r="J219" s="16" t="s">
        <v>5082</v>
      </c>
      <c r="K219" s="20">
        <v>40</v>
      </c>
      <c r="L219" s="20">
        <v>201.88</v>
      </c>
      <c r="M219" s="20" t="s">
        <v>3529</v>
      </c>
      <c r="N219" s="20" t="s">
        <v>3530</v>
      </c>
      <c r="O219" s="16" t="s">
        <v>5083</v>
      </c>
      <c r="P219" s="16" t="s">
        <v>5084</v>
      </c>
      <c r="Q219" s="16" t="s">
        <v>3533</v>
      </c>
      <c r="R219" s="16" t="s">
        <v>5085</v>
      </c>
      <c r="S219" s="16" t="s">
        <v>5086</v>
      </c>
      <c r="T219" s="21">
        <v>0.223</v>
      </c>
      <c r="U219" s="22">
        <v>3</v>
      </c>
      <c r="V219" s="22">
        <v>2</v>
      </c>
      <c r="W219" s="22">
        <v>3</v>
      </c>
    </row>
    <row r="220" ht="15.75" spans="1:23">
      <c r="A220" s="17" t="s">
        <v>483</v>
      </c>
      <c r="B220" s="2" t="s">
        <v>492</v>
      </c>
      <c r="C220" s="14" t="s">
        <v>4049</v>
      </c>
      <c r="D220" s="15" t="s">
        <v>4698</v>
      </c>
      <c r="E220" s="16" t="s">
        <v>3524</v>
      </c>
      <c r="F220" s="16" t="s">
        <v>4173</v>
      </c>
      <c r="G220" s="16" t="s">
        <v>3849</v>
      </c>
      <c r="H220" s="16" t="s">
        <v>5087</v>
      </c>
      <c r="I220" s="20">
        <v>254.28</v>
      </c>
      <c r="J220" s="16" t="s">
        <v>5088</v>
      </c>
      <c r="K220" s="20">
        <v>51</v>
      </c>
      <c r="L220" s="20">
        <v>200.57</v>
      </c>
      <c r="M220" s="20" t="s">
        <v>3529</v>
      </c>
      <c r="N220" s="20" t="s">
        <v>3530</v>
      </c>
      <c r="O220" s="16" t="s">
        <v>5089</v>
      </c>
      <c r="P220" s="16" t="s">
        <v>5090</v>
      </c>
      <c r="Q220" s="16" t="s">
        <v>3533</v>
      </c>
      <c r="R220" s="16" t="s">
        <v>5091</v>
      </c>
      <c r="S220" s="16" t="s">
        <v>5092</v>
      </c>
      <c r="T220" s="21">
        <v>3.361</v>
      </c>
      <c r="U220" s="22">
        <v>2</v>
      </c>
      <c r="V220" s="22">
        <v>0</v>
      </c>
      <c r="W220" s="22">
        <v>4</v>
      </c>
    </row>
    <row r="221" ht="15.75" spans="1:23">
      <c r="A221" s="17" t="s">
        <v>349</v>
      </c>
      <c r="B221" s="2" t="s">
        <v>359</v>
      </c>
      <c r="C221" s="14" t="s">
        <v>4057</v>
      </c>
      <c r="D221" s="15" t="s">
        <v>4698</v>
      </c>
      <c r="E221" s="16" t="s">
        <v>3524</v>
      </c>
      <c r="F221" s="16" t="s">
        <v>5093</v>
      </c>
      <c r="G221" s="16" t="s">
        <v>3962</v>
      </c>
      <c r="H221" s="16" t="s">
        <v>5094</v>
      </c>
      <c r="I221" s="20">
        <v>267.24</v>
      </c>
      <c r="J221" s="16" t="s">
        <v>5095</v>
      </c>
      <c r="K221" s="20">
        <v>12</v>
      </c>
      <c r="L221" s="20">
        <v>44.9</v>
      </c>
      <c r="M221" s="20" t="s">
        <v>3529</v>
      </c>
      <c r="N221" s="20" t="s">
        <v>3530</v>
      </c>
      <c r="O221" s="16" t="s">
        <v>5096</v>
      </c>
      <c r="P221" s="16" t="s">
        <v>5097</v>
      </c>
      <c r="Q221" s="16" t="s">
        <v>3533</v>
      </c>
      <c r="R221" s="16" t="s">
        <v>3530</v>
      </c>
      <c r="S221" s="16" t="s">
        <v>5098</v>
      </c>
      <c r="T221" s="21">
        <v>-1.881</v>
      </c>
      <c r="U221" s="22">
        <v>4</v>
      </c>
      <c r="V221" s="22">
        <v>4</v>
      </c>
      <c r="W221" s="22">
        <v>2</v>
      </c>
    </row>
    <row r="222" ht="15.75" spans="1:23">
      <c r="A222" s="17" t="s">
        <v>369</v>
      </c>
      <c r="B222" s="2" t="s">
        <v>379</v>
      </c>
      <c r="C222" s="14" t="s">
        <v>4063</v>
      </c>
      <c r="D222" s="15" t="s">
        <v>4698</v>
      </c>
      <c r="E222" s="16" t="s">
        <v>3524</v>
      </c>
      <c r="F222" s="16" t="s">
        <v>4135</v>
      </c>
      <c r="G222" s="16" t="s">
        <v>3849</v>
      </c>
      <c r="H222" s="16" t="s">
        <v>5099</v>
      </c>
      <c r="I222" s="20">
        <v>287.36</v>
      </c>
      <c r="J222" s="16" t="s">
        <v>5100</v>
      </c>
      <c r="K222" s="20">
        <v>58</v>
      </c>
      <c r="L222" s="20">
        <v>201.84</v>
      </c>
      <c r="M222" s="20" t="s">
        <v>3529</v>
      </c>
      <c r="N222" s="20" t="s">
        <v>3530</v>
      </c>
      <c r="O222" s="16" t="s">
        <v>5101</v>
      </c>
      <c r="P222" s="16" t="s">
        <v>5102</v>
      </c>
      <c r="Q222" s="16" t="s">
        <v>3533</v>
      </c>
      <c r="R222" s="16" t="s">
        <v>5103</v>
      </c>
      <c r="S222" s="16" t="s">
        <v>5104</v>
      </c>
      <c r="T222" s="21">
        <v>2.457</v>
      </c>
      <c r="U222" s="22">
        <v>2</v>
      </c>
      <c r="V222" s="22">
        <v>2</v>
      </c>
      <c r="W222" s="22">
        <v>5</v>
      </c>
    </row>
    <row r="223" ht="15.75" spans="1:23">
      <c r="A223" s="17" t="s">
        <v>389</v>
      </c>
      <c r="B223" s="2" t="s">
        <v>399</v>
      </c>
      <c r="C223" s="14" t="s">
        <v>4071</v>
      </c>
      <c r="D223" s="15" t="s">
        <v>4698</v>
      </c>
      <c r="E223" s="16" t="s">
        <v>3524</v>
      </c>
      <c r="F223" s="16" t="s">
        <v>4574</v>
      </c>
      <c r="G223" s="16" t="s">
        <v>3834</v>
      </c>
      <c r="H223" s="16" t="s">
        <v>5105</v>
      </c>
      <c r="I223" s="20">
        <v>242.23</v>
      </c>
      <c r="J223" s="16" t="s">
        <v>5106</v>
      </c>
      <c r="K223" s="20">
        <v>48</v>
      </c>
      <c r="L223" s="20">
        <v>198.16</v>
      </c>
      <c r="M223" s="20">
        <v>48</v>
      </c>
      <c r="N223" s="20">
        <v>198.16</v>
      </c>
      <c r="O223" s="16" t="s">
        <v>5107</v>
      </c>
      <c r="P223" s="16" t="s">
        <v>5108</v>
      </c>
      <c r="Q223" s="16" t="s">
        <v>3533</v>
      </c>
      <c r="R223" s="16" t="s">
        <v>5109</v>
      </c>
      <c r="S223" s="16" t="s">
        <v>5110</v>
      </c>
      <c r="T223" s="21">
        <v>-1.238</v>
      </c>
      <c r="U223" s="22">
        <v>3</v>
      </c>
      <c r="V223" s="22">
        <v>3</v>
      </c>
      <c r="W223" s="22">
        <v>2</v>
      </c>
    </row>
    <row r="224" ht="15.75" spans="1:23">
      <c r="A224" s="17" t="s">
        <v>409</v>
      </c>
      <c r="B224" s="2" t="s">
        <v>418</v>
      </c>
      <c r="C224" s="14" t="s">
        <v>4079</v>
      </c>
      <c r="D224" s="15" t="s">
        <v>4698</v>
      </c>
      <c r="E224" s="16" t="s">
        <v>3524</v>
      </c>
      <c r="F224" s="16" t="s">
        <v>5111</v>
      </c>
      <c r="G224" s="16" t="s">
        <v>3573</v>
      </c>
      <c r="H224" s="16" t="s">
        <v>5112</v>
      </c>
      <c r="I224" s="20">
        <v>200.23</v>
      </c>
      <c r="J224" s="16" t="s">
        <v>5113</v>
      </c>
      <c r="K224" s="20">
        <v>40</v>
      </c>
      <c r="L224" s="20">
        <v>199.77</v>
      </c>
      <c r="M224" s="20" t="s">
        <v>3529</v>
      </c>
      <c r="N224" s="20" t="s">
        <v>3530</v>
      </c>
      <c r="O224" s="16" t="s">
        <v>5114</v>
      </c>
      <c r="P224" s="16" t="s">
        <v>5115</v>
      </c>
      <c r="Q224" s="16" t="s">
        <v>3533</v>
      </c>
      <c r="R224" s="16" t="s">
        <v>5116</v>
      </c>
      <c r="S224" s="16" t="s">
        <v>5117</v>
      </c>
      <c r="T224" s="21">
        <v>3.155</v>
      </c>
      <c r="U224" s="22">
        <v>1</v>
      </c>
      <c r="V224" s="22">
        <v>1</v>
      </c>
      <c r="W224" s="22">
        <v>3</v>
      </c>
    </row>
    <row r="225" ht="15.75" spans="1:23">
      <c r="A225" s="17" t="s">
        <v>427</v>
      </c>
      <c r="B225" s="2" t="s">
        <v>437</v>
      </c>
      <c r="C225" s="14" t="s">
        <v>4086</v>
      </c>
      <c r="D225" s="15" t="s">
        <v>4698</v>
      </c>
      <c r="E225" s="16" t="s">
        <v>3524</v>
      </c>
      <c r="F225" s="16" t="s">
        <v>4222</v>
      </c>
      <c r="G225" s="16" t="s">
        <v>3791</v>
      </c>
      <c r="H225" s="16" t="s">
        <v>5118</v>
      </c>
      <c r="I225" s="20">
        <v>300.4</v>
      </c>
      <c r="J225" s="16" t="s">
        <v>5119</v>
      </c>
      <c r="K225" s="20">
        <v>60</v>
      </c>
      <c r="L225" s="20">
        <v>199.73</v>
      </c>
      <c r="M225" s="20" t="s">
        <v>3529</v>
      </c>
      <c r="N225" s="20" t="s">
        <v>3530</v>
      </c>
      <c r="O225" s="16" t="s">
        <v>5120</v>
      </c>
      <c r="P225" s="16" t="s">
        <v>4502</v>
      </c>
      <c r="Q225" s="16" t="s">
        <v>3533</v>
      </c>
      <c r="R225" s="16" t="s">
        <v>5121</v>
      </c>
      <c r="S225" s="16" t="s">
        <v>5122</v>
      </c>
      <c r="T225" s="21">
        <v>5.551</v>
      </c>
      <c r="U225" s="22">
        <v>1</v>
      </c>
      <c r="V225" s="22">
        <v>0</v>
      </c>
      <c r="W225" s="22">
        <v>5</v>
      </c>
    </row>
    <row r="226" ht="15.75" spans="1:23">
      <c r="A226" s="17" t="s">
        <v>447</v>
      </c>
      <c r="B226" s="2" t="s">
        <v>457</v>
      </c>
      <c r="C226" s="14" t="s">
        <v>4094</v>
      </c>
      <c r="D226" s="15" t="s">
        <v>4698</v>
      </c>
      <c r="E226" s="16" t="s">
        <v>3524</v>
      </c>
      <c r="F226" s="16" t="s">
        <v>4672</v>
      </c>
      <c r="G226" s="16" t="s">
        <v>4340</v>
      </c>
      <c r="H226" s="16" t="s">
        <v>5123</v>
      </c>
      <c r="I226" s="20">
        <v>308.37</v>
      </c>
      <c r="J226" s="16" t="s">
        <v>5124</v>
      </c>
      <c r="K226" s="20">
        <v>62</v>
      </c>
      <c r="L226" s="20">
        <v>201.06</v>
      </c>
      <c r="M226" s="20" t="s">
        <v>3529</v>
      </c>
      <c r="N226" s="20" t="s">
        <v>3530</v>
      </c>
      <c r="O226" s="16" t="s">
        <v>5125</v>
      </c>
      <c r="P226" s="16" t="s">
        <v>5126</v>
      </c>
      <c r="Q226" s="16" t="s">
        <v>3533</v>
      </c>
      <c r="R226" s="16" t="s">
        <v>5127</v>
      </c>
      <c r="S226" s="16" t="s">
        <v>5128</v>
      </c>
      <c r="T226" s="21">
        <v>3.954</v>
      </c>
      <c r="U226" s="22">
        <v>2</v>
      </c>
      <c r="V226" s="22">
        <v>0</v>
      </c>
      <c r="W226" s="22">
        <v>5</v>
      </c>
    </row>
    <row r="227" ht="15.75" spans="1:23">
      <c r="A227" s="17" t="s">
        <v>466</v>
      </c>
      <c r="B227" s="2" t="s">
        <v>475</v>
      </c>
      <c r="C227" s="14" t="s">
        <v>4102</v>
      </c>
      <c r="D227" s="15" t="s">
        <v>4698</v>
      </c>
      <c r="E227" s="16" t="s">
        <v>3524</v>
      </c>
      <c r="F227" s="16" t="s">
        <v>5129</v>
      </c>
      <c r="G227" s="16" t="s">
        <v>3791</v>
      </c>
      <c r="H227" s="16" t="s">
        <v>5130</v>
      </c>
      <c r="I227" s="20">
        <v>409.4</v>
      </c>
      <c r="J227" s="16" t="s">
        <v>5131</v>
      </c>
      <c r="K227" s="20">
        <v>81</v>
      </c>
      <c r="L227" s="20">
        <v>197.85</v>
      </c>
      <c r="M227" s="20" t="s">
        <v>3529</v>
      </c>
      <c r="N227" s="20" t="s">
        <v>3530</v>
      </c>
      <c r="O227" s="16" t="s">
        <v>5132</v>
      </c>
      <c r="P227" s="16" t="s">
        <v>5133</v>
      </c>
      <c r="Q227" s="16" t="s">
        <v>3533</v>
      </c>
      <c r="R227" s="16" t="s">
        <v>5134</v>
      </c>
      <c r="S227" s="16" t="s">
        <v>5135</v>
      </c>
      <c r="T227" s="21">
        <v>4.633</v>
      </c>
      <c r="U227" s="22">
        <v>1</v>
      </c>
      <c r="V227" s="22">
        <v>2</v>
      </c>
      <c r="W227" s="22">
        <v>6</v>
      </c>
    </row>
    <row r="228" ht="15.75" spans="1:23">
      <c r="A228" s="17" t="s">
        <v>484</v>
      </c>
      <c r="B228" s="2" t="s">
        <v>493</v>
      </c>
      <c r="C228" s="14" t="s">
        <v>4110</v>
      </c>
      <c r="D228" s="15" t="s">
        <v>4698</v>
      </c>
      <c r="E228" s="16" t="s">
        <v>3524</v>
      </c>
      <c r="F228" s="16" t="s">
        <v>4418</v>
      </c>
      <c r="G228" s="16" t="s">
        <v>3800</v>
      </c>
      <c r="H228" s="16" t="s">
        <v>5136</v>
      </c>
      <c r="I228" s="20">
        <v>441.56</v>
      </c>
      <c r="J228" s="16" t="s">
        <v>5137</v>
      </c>
      <c r="K228" s="20">
        <v>88</v>
      </c>
      <c r="L228" s="20">
        <v>199.29</v>
      </c>
      <c r="M228" s="20" t="s">
        <v>3529</v>
      </c>
      <c r="N228" s="20" t="s">
        <v>3530</v>
      </c>
      <c r="O228" s="16" t="s">
        <v>5138</v>
      </c>
      <c r="P228" s="16" t="s">
        <v>5139</v>
      </c>
      <c r="Q228" s="16" t="s">
        <v>3533</v>
      </c>
      <c r="R228" s="16" t="s">
        <v>5140</v>
      </c>
      <c r="S228" s="16" t="s">
        <v>5141</v>
      </c>
      <c r="T228" s="21">
        <v>1.679</v>
      </c>
      <c r="U228" s="22">
        <v>5</v>
      </c>
      <c r="V228" s="22">
        <v>2</v>
      </c>
      <c r="W228" s="22">
        <v>11</v>
      </c>
    </row>
    <row r="229" ht="15.75" spans="1:23">
      <c r="A229" s="17" t="s">
        <v>350</v>
      </c>
      <c r="B229" s="2" t="s">
        <v>360</v>
      </c>
      <c r="C229" s="14" t="s">
        <v>4118</v>
      </c>
      <c r="D229" s="15" t="s">
        <v>4698</v>
      </c>
      <c r="E229" s="16" t="s">
        <v>3524</v>
      </c>
      <c r="F229" s="16" t="s">
        <v>4072</v>
      </c>
      <c r="G229" s="16" t="s">
        <v>3875</v>
      </c>
      <c r="H229" s="16" t="s">
        <v>5142</v>
      </c>
      <c r="I229" s="20">
        <v>270.37</v>
      </c>
      <c r="J229" s="16" t="s">
        <v>5143</v>
      </c>
      <c r="K229" s="20">
        <v>54</v>
      </c>
      <c r="L229" s="20">
        <v>199.73</v>
      </c>
      <c r="M229" s="20" t="s">
        <v>3529</v>
      </c>
      <c r="N229" s="20" t="s">
        <v>3530</v>
      </c>
      <c r="O229" s="16" t="s">
        <v>5144</v>
      </c>
      <c r="P229" s="16" t="s">
        <v>5145</v>
      </c>
      <c r="Q229" s="16" t="s">
        <v>3533</v>
      </c>
      <c r="R229" s="16" t="s">
        <v>3530</v>
      </c>
      <c r="S229" s="16" t="s">
        <v>5146</v>
      </c>
      <c r="T229" s="21">
        <v>3.938</v>
      </c>
      <c r="U229" s="22">
        <v>1</v>
      </c>
      <c r="V229" s="22">
        <v>1</v>
      </c>
      <c r="W229" s="22">
        <v>0</v>
      </c>
    </row>
    <row r="230" ht="15.75" spans="1:23">
      <c r="A230" s="17" t="s">
        <v>370</v>
      </c>
      <c r="B230" s="2" t="s">
        <v>380</v>
      </c>
      <c r="C230" s="14" t="s">
        <v>4126</v>
      </c>
      <c r="D230" s="15" t="s">
        <v>4698</v>
      </c>
      <c r="E230" s="16" t="s">
        <v>3524</v>
      </c>
      <c r="F230" s="16" t="s">
        <v>4835</v>
      </c>
      <c r="G230" s="16" t="s">
        <v>3834</v>
      </c>
      <c r="H230" s="16" t="s">
        <v>5147</v>
      </c>
      <c r="I230" s="20">
        <v>129.09</v>
      </c>
      <c r="J230" s="16" t="s">
        <v>5148</v>
      </c>
      <c r="K230" s="20">
        <v>8</v>
      </c>
      <c r="L230" s="20">
        <v>61.97</v>
      </c>
      <c r="M230" s="20">
        <v>5</v>
      </c>
      <c r="N230" s="20">
        <v>38.73</v>
      </c>
      <c r="O230" s="16" t="s">
        <v>5149</v>
      </c>
      <c r="P230" s="16" t="s">
        <v>5150</v>
      </c>
      <c r="Q230" s="16" t="s">
        <v>3533</v>
      </c>
      <c r="R230" s="16" t="s">
        <v>5151</v>
      </c>
      <c r="S230" s="16" t="s">
        <v>5152</v>
      </c>
      <c r="T230" s="21">
        <v>-1.048</v>
      </c>
      <c r="U230" s="22">
        <v>2</v>
      </c>
      <c r="V230" s="22">
        <v>2</v>
      </c>
      <c r="W230" s="22">
        <v>0</v>
      </c>
    </row>
    <row r="231" ht="15.75" spans="1:23">
      <c r="A231" s="17" t="s">
        <v>390</v>
      </c>
      <c r="B231" s="2" t="s">
        <v>400</v>
      </c>
      <c r="C231" s="14" t="s">
        <v>4134</v>
      </c>
      <c r="D231" s="15" t="s">
        <v>4698</v>
      </c>
      <c r="E231" s="16" t="s">
        <v>3524</v>
      </c>
      <c r="F231" s="16" t="s">
        <v>5067</v>
      </c>
      <c r="G231" s="16" t="s">
        <v>5067</v>
      </c>
      <c r="H231" s="16" t="s">
        <v>5153</v>
      </c>
      <c r="I231" s="20">
        <v>380.66</v>
      </c>
      <c r="J231" s="16" t="s">
        <v>5154</v>
      </c>
      <c r="K231" s="20">
        <v>54</v>
      </c>
      <c r="L231" s="20">
        <v>141.86</v>
      </c>
      <c r="M231" s="20" t="s">
        <v>3529</v>
      </c>
      <c r="N231" s="20" t="s">
        <v>3530</v>
      </c>
      <c r="O231" s="16" t="s">
        <v>5155</v>
      </c>
      <c r="P231" s="16" t="s">
        <v>5156</v>
      </c>
      <c r="Q231" s="16" t="s">
        <v>3533</v>
      </c>
      <c r="R231" s="16" t="s">
        <v>3530</v>
      </c>
      <c r="S231" s="16" t="s">
        <v>5157</v>
      </c>
      <c r="T231" s="21">
        <v>1.046</v>
      </c>
      <c r="U231" s="22">
        <v>4</v>
      </c>
      <c r="V231" s="22">
        <v>3</v>
      </c>
      <c r="W231" s="22">
        <v>2</v>
      </c>
    </row>
    <row r="232" ht="15.75" spans="1:23">
      <c r="A232" s="17" t="s">
        <v>428</v>
      </c>
      <c r="B232" s="2" t="s">
        <v>438</v>
      </c>
      <c r="C232" s="14" t="s">
        <v>4150</v>
      </c>
      <c r="D232" s="15" t="s">
        <v>4698</v>
      </c>
      <c r="E232" s="16" t="s">
        <v>3524</v>
      </c>
      <c r="F232" s="16" t="s">
        <v>4672</v>
      </c>
      <c r="G232" s="16" t="s">
        <v>4340</v>
      </c>
      <c r="H232" s="16" t="s">
        <v>5158</v>
      </c>
      <c r="I232" s="20">
        <v>244.26</v>
      </c>
      <c r="J232" s="16" t="s">
        <v>5159</v>
      </c>
      <c r="K232" s="20">
        <v>49</v>
      </c>
      <c r="L232" s="20">
        <v>200.61</v>
      </c>
      <c r="M232" s="20" t="s">
        <v>3529</v>
      </c>
      <c r="N232" s="20" t="s">
        <v>3530</v>
      </c>
      <c r="O232" s="16" t="s">
        <v>5160</v>
      </c>
      <c r="P232" s="16" t="s">
        <v>5161</v>
      </c>
      <c r="Q232" s="16" t="s">
        <v>3533</v>
      </c>
      <c r="R232" s="16" t="s">
        <v>3530</v>
      </c>
      <c r="S232" s="16" t="s">
        <v>5162</v>
      </c>
      <c r="T232" s="21">
        <v>3.68</v>
      </c>
      <c r="U232" s="22">
        <v>1</v>
      </c>
      <c r="V232" s="22">
        <v>0</v>
      </c>
      <c r="W232" s="22">
        <v>3</v>
      </c>
    </row>
    <row r="233" ht="15.75" spans="1:23">
      <c r="A233" s="17" t="s">
        <v>448</v>
      </c>
      <c r="B233" s="2" t="s">
        <v>458</v>
      </c>
      <c r="C233" s="14" t="s">
        <v>4158</v>
      </c>
      <c r="D233" s="15" t="s">
        <v>4698</v>
      </c>
      <c r="E233" s="16" t="s">
        <v>3524</v>
      </c>
      <c r="F233" s="16" t="s">
        <v>5163</v>
      </c>
      <c r="G233" s="16" t="s">
        <v>3791</v>
      </c>
      <c r="H233" s="16" t="s">
        <v>5164</v>
      </c>
      <c r="I233" s="20">
        <v>296.54</v>
      </c>
      <c r="J233" s="16" t="s">
        <v>5165</v>
      </c>
      <c r="K233" s="20">
        <v>59</v>
      </c>
      <c r="L233" s="20">
        <v>198.96</v>
      </c>
      <c r="M233" s="20" t="s">
        <v>3529</v>
      </c>
      <c r="N233" s="20" t="s">
        <v>3530</v>
      </c>
      <c r="O233" s="16" t="s">
        <v>5166</v>
      </c>
      <c r="P233" s="16" t="s">
        <v>5167</v>
      </c>
      <c r="Q233" s="16" t="s">
        <v>3533</v>
      </c>
      <c r="R233" s="16" t="s">
        <v>5168</v>
      </c>
      <c r="S233" s="16" t="s">
        <v>5169</v>
      </c>
      <c r="T233" s="21">
        <v>5.6</v>
      </c>
      <c r="U233" s="22">
        <v>0</v>
      </c>
      <c r="V233" s="22">
        <v>0</v>
      </c>
      <c r="W233" s="22">
        <v>9</v>
      </c>
    </row>
    <row r="234" ht="15.75" spans="1:23">
      <c r="A234" s="17" t="s">
        <v>467</v>
      </c>
      <c r="B234" s="2" t="s">
        <v>476</v>
      </c>
      <c r="C234" s="14" t="s">
        <v>4165</v>
      </c>
      <c r="D234" s="15" t="s">
        <v>4698</v>
      </c>
      <c r="E234" s="16" t="s">
        <v>3524</v>
      </c>
      <c r="F234" s="16" t="s">
        <v>5170</v>
      </c>
      <c r="G234" s="16" t="s">
        <v>5171</v>
      </c>
      <c r="H234" s="16" t="s">
        <v>5172</v>
      </c>
      <c r="I234" s="20">
        <v>153.14</v>
      </c>
      <c r="J234" s="16" t="s">
        <v>5173</v>
      </c>
      <c r="K234" s="20">
        <v>31</v>
      </c>
      <c r="L234" s="20">
        <v>202.43</v>
      </c>
      <c r="M234" s="20" t="s">
        <v>3529</v>
      </c>
      <c r="N234" s="20" t="s">
        <v>3530</v>
      </c>
      <c r="O234" s="16" t="s">
        <v>5174</v>
      </c>
      <c r="P234" s="16" t="s">
        <v>5175</v>
      </c>
      <c r="Q234" s="16" t="s">
        <v>3533</v>
      </c>
      <c r="R234" s="16" t="s">
        <v>5176</v>
      </c>
      <c r="S234" s="16" t="s">
        <v>5177</v>
      </c>
      <c r="T234" s="21">
        <v>0.471</v>
      </c>
      <c r="U234" s="22">
        <v>1</v>
      </c>
      <c r="V234" s="22">
        <v>2</v>
      </c>
      <c r="W234" s="22">
        <v>1</v>
      </c>
    </row>
    <row r="235" ht="15.75" spans="1:23">
      <c r="A235" s="17" t="s">
        <v>485</v>
      </c>
      <c r="B235" s="2" t="s">
        <v>494</v>
      </c>
      <c r="C235" s="14" t="s">
        <v>4172</v>
      </c>
      <c r="D235" s="15" t="s">
        <v>4698</v>
      </c>
      <c r="E235" s="16" t="s">
        <v>3524</v>
      </c>
      <c r="F235" s="16" t="s">
        <v>4566</v>
      </c>
      <c r="G235" s="16" t="s">
        <v>3849</v>
      </c>
      <c r="H235" s="16" t="s">
        <v>5178</v>
      </c>
      <c r="I235" s="20">
        <v>412.37</v>
      </c>
      <c r="J235" s="16" t="s">
        <v>5179</v>
      </c>
      <c r="K235" s="20">
        <v>83</v>
      </c>
      <c r="L235" s="20">
        <v>201.28</v>
      </c>
      <c r="M235" s="20">
        <v>83</v>
      </c>
      <c r="N235" s="20">
        <v>201.28</v>
      </c>
      <c r="O235" s="16" t="s">
        <v>5180</v>
      </c>
      <c r="P235" s="16" t="s">
        <v>5181</v>
      </c>
      <c r="Q235" s="16" t="s">
        <v>4571</v>
      </c>
      <c r="R235" s="16" t="s">
        <v>3530</v>
      </c>
      <c r="S235" s="16" t="s">
        <v>5182</v>
      </c>
      <c r="T235" s="21">
        <v>-1.326</v>
      </c>
      <c r="U235" s="22">
        <v>2</v>
      </c>
      <c r="V235" s="22">
        <v>1</v>
      </c>
      <c r="W235" s="22">
        <v>6</v>
      </c>
    </row>
    <row r="236" ht="15.75" spans="1:23">
      <c r="A236" s="17" t="s">
        <v>496</v>
      </c>
      <c r="B236" s="2" t="s">
        <v>506</v>
      </c>
      <c r="C236" s="14" t="s">
        <v>3522</v>
      </c>
      <c r="D236" s="15" t="s">
        <v>5183</v>
      </c>
      <c r="E236" s="16" t="s">
        <v>3524</v>
      </c>
      <c r="F236" s="16" t="s">
        <v>3833</v>
      </c>
      <c r="G236" s="16" t="s">
        <v>3834</v>
      </c>
      <c r="H236" s="16" t="s">
        <v>5184</v>
      </c>
      <c r="I236" s="20">
        <v>172.2</v>
      </c>
      <c r="J236" s="16" t="s">
        <v>5185</v>
      </c>
      <c r="K236" s="20">
        <v>34</v>
      </c>
      <c r="L236" s="20">
        <v>197.44</v>
      </c>
      <c r="M236" s="20" t="s">
        <v>3529</v>
      </c>
      <c r="N236" s="20" t="s">
        <v>3530</v>
      </c>
      <c r="O236" s="16" t="s">
        <v>5186</v>
      </c>
      <c r="P236" s="16" t="s">
        <v>5187</v>
      </c>
      <c r="Q236" s="16" t="s">
        <v>3533</v>
      </c>
      <c r="R236" s="16" t="s">
        <v>3530</v>
      </c>
      <c r="S236" s="16" t="s">
        <v>5188</v>
      </c>
      <c r="T236" s="21">
        <v>-0.212</v>
      </c>
      <c r="U236" s="22">
        <v>2</v>
      </c>
      <c r="V236" s="22">
        <v>2</v>
      </c>
      <c r="W236" s="22">
        <v>1</v>
      </c>
    </row>
    <row r="237" ht="15.75" spans="1:23">
      <c r="A237" s="17" t="s">
        <v>516</v>
      </c>
      <c r="B237" s="2" t="s">
        <v>526</v>
      </c>
      <c r="C237" s="14" t="s">
        <v>3536</v>
      </c>
      <c r="D237" s="15" t="s">
        <v>5183</v>
      </c>
      <c r="E237" s="16" t="s">
        <v>3524</v>
      </c>
      <c r="F237" s="16" t="s">
        <v>4797</v>
      </c>
      <c r="G237" s="16" t="s">
        <v>3875</v>
      </c>
      <c r="H237" s="16" t="s">
        <v>5189</v>
      </c>
      <c r="I237" s="20">
        <v>504.59</v>
      </c>
      <c r="J237" s="16" t="s">
        <v>5190</v>
      </c>
      <c r="K237" s="20">
        <v>100</v>
      </c>
      <c r="L237" s="20">
        <v>198.18</v>
      </c>
      <c r="M237" s="20" t="s">
        <v>3529</v>
      </c>
      <c r="N237" s="20" t="s">
        <v>3530</v>
      </c>
      <c r="O237" s="16" t="s">
        <v>5191</v>
      </c>
      <c r="P237" s="16" t="s">
        <v>5192</v>
      </c>
      <c r="Q237" s="16" t="s">
        <v>3568</v>
      </c>
      <c r="R237" s="16" t="s">
        <v>5193</v>
      </c>
      <c r="S237" s="16" t="s">
        <v>5194</v>
      </c>
      <c r="T237" s="21">
        <v>3.8</v>
      </c>
      <c r="U237" s="22">
        <v>6</v>
      </c>
      <c r="V237" s="22">
        <v>1</v>
      </c>
      <c r="W237" s="22">
        <v>8</v>
      </c>
    </row>
    <row r="238" ht="15.75" spans="1:23">
      <c r="A238" s="17" t="s">
        <v>536</v>
      </c>
      <c r="B238" s="2" t="s">
        <v>546</v>
      </c>
      <c r="C238" s="14" t="s">
        <v>3545</v>
      </c>
      <c r="D238" s="15" t="s">
        <v>5183</v>
      </c>
      <c r="E238" s="16" t="s">
        <v>3524</v>
      </c>
      <c r="F238" s="16" t="s">
        <v>4797</v>
      </c>
      <c r="G238" s="16" t="s">
        <v>3875</v>
      </c>
      <c r="H238" s="16" t="s">
        <v>5195</v>
      </c>
      <c r="I238" s="20">
        <v>372.46</v>
      </c>
      <c r="J238" s="16" t="s">
        <v>5196</v>
      </c>
      <c r="K238" s="20">
        <v>75</v>
      </c>
      <c r="L238" s="20">
        <v>201.37</v>
      </c>
      <c r="M238" s="20" t="s">
        <v>3529</v>
      </c>
      <c r="N238" s="20" t="s">
        <v>3530</v>
      </c>
      <c r="O238" s="16" t="s">
        <v>5197</v>
      </c>
      <c r="P238" s="16" t="s">
        <v>5198</v>
      </c>
      <c r="Q238" s="16" t="s">
        <v>3533</v>
      </c>
      <c r="R238" s="16" t="s">
        <v>5199</v>
      </c>
      <c r="S238" s="16" t="s">
        <v>5200</v>
      </c>
      <c r="T238" s="21">
        <v>1.536</v>
      </c>
      <c r="U238" s="22">
        <v>3</v>
      </c>
      <c r="V238" s="22">
        <v>1</v>
      </c>
      <c r="W238" s="22">
        <v>2</v>
      </c>
    </row>
    <row r="239" ht="15.75" spans="1:23">
      <c r="A239" s="17" t="s">
        <v>556</v>
      </c>
      <c r="B239" s="2" t="s">
        <v>566</v>
      </c>
      <c r="C239" s="14" t="s">
        <v>3554</v>
      </c>
      <c r="D239" s="15" t="s">
        <v>5183</v>
      </c>
      <c r="E239" s="16" t="s">
        <v>3524</v>
      </c>
      <c r="F239" s="16" t="s">
        <v>4797</v>
      </c>
      <c r="G239" s="16" t="s">
        <v>3875</v>
      </c>
      <c r="H239" s="16" t="s">
        <v>5201</v>
      </c>
      <c r="I239" s="20">
        <v>476.58</v>
      </c>
      <c r="J239" s="16" t="s">
        <v>5202</v>
      </c>
      <c r="K239" s="20">
        <v>95</v>
      </c>
      <c r="L239" s="20">
        <v>199.34</v>
      </c>
      <c r="M239" s="20" t="s">
        <v>3529</v>
      </c>
      <c r="N239" s="20" t="s">
        <v>3530</v>
      </c>
      <c r="O239" s="16" t="s">
        <v>5203</v>
      </c>
      <c r="P239" s="16" t="s">
        <v>5204</v>
      </c>
      <c r="Q239" s="16" t="s">
        <v>3533</v>
      </c>
      <c r="R239" s="16" t="s">
        <v>3530</v>
      </c>
      <c r="S239" s="16" t="s">
        <v>5205</v>
      </c>
      <c r="T239" s="21">
        <v>3.666</v>
      </c>
      <c r="U239" s="22">
        <v>4</v>
      </c>
      <c r="V239" s="22">
        <v>2</v>
      </c>
      <c r="W239" s="22">
        <v>7</v>
      </c>
    </row>
    <row r="240" ht="15.75" spans="1:23">
      <c r="A240" s="17" t="s">
        <v>576</v>
      </c>
      <c r="B240" s="2" t="s">
        <v>586</v>
      </c>
      <c r="C240" s="14" t="s">
        <v>3562</v>
      </c>
      <c r="D240" s="15" t="s">
        <v>5183</v>
      </c>
      <c r="E240" s="16" t="s">
        <v>3524</v>
      </c>
      <c r="F240" s="16" t="s">
        <v>5206</v>
      </c>
      <c r="G240" s="16" t="s">
        <v>3725</v>
      </c>
      <c r="H240" s="16" t="s">
        <v>5207</v>
      </c>
      <c r="I240" s="20">
        <v>246.3</v>
      </c>
      <c r="J240" s="16" t="s">
        <v>5208</v>
      </c>
      <c r="K240" s="20">
        <v>49</v>
      </c>
      <c r="L240" s="20">
        <v>198.94</v>
      </c>
      <c r="M240" s="20" t="s">
        <v>3529</v>
      </c>
      <c r="N240" s="20" t="s">
        <v>3530</v>
      </c>
      <c r="O240" s="16" t="s">
        <v>5209</v>
      </c>
      <c r="P240" s="16" t="s">
        <v>5210</v>
      </c>
      <c r="Q240" s="16" t="s">
        <v>3533</v>
      </c>
      <c r="R240" s="16" t="s">
        <v>5211</v>
      </c>
      <c r="S240" s="16" t="s">
        <v>5212</v>
      </c>
      <c r="T240" s="21">
        <v>-0.289</v>
      </c>
      <c r="U240" s="22">
        <v>2</v>
      </c>
      <c r="V240" s="22">
        <v>0</v>
      </c>
      <c r="W240" s="22">
        <v>7</v>
      </c>
    </row>
    <row r="241" ht="15.75" spans="1:23">
      <c r="A241" s="17" t="s">
        <v>596</v>
      </c>
      <c r="B241" s="2" t="s">
        <v>606</v>
      </c>
      <c r="C241" s="14" t="s">
        <v>3571</v>
      </c>
      <c r="D241" s="15" t="s">
        <v>5183</v>
      </c>
      <c r="E241" s="16" t="s">
        <v>3524</v>
      </c>
      <c r="F241" s="16" t="s">
        <v>5213</v>
      </c>
      <c r="G241" s="16" t="s">
        <v>3800</v>
      </c>
      <c r="H241" s="16" t="s">
        <v>5214</v>
      </c>
      <c r="I241" s="20">
        <v>236.27</v>
      </c>
      <c r="J241" s="16" t="s">
        <v>5215</v>
      </c>
      <c r="K241" s="20">
        <v>47</v>
      </c>
      <c r="L241" s="20">
        <v>198.92</v>
      </c>
      <c r="M241" s="20" t="s">
        <v>3529</v>
      </c>
      <c r="N241" s="20" t="s">
        <v>3530</v>
      </c>
      <c r="O241" s="16" t="s">
        <v>5216</v>
      </c>
      <c r="P241" s="16" t="s">
        <v>5217</v>
      </c>
      <c r="Q241" s="16" t="s">
        <v>3533</v>
      </c>
      <c r="R241" s="16" t="s">
        <v>5218</v>
      </c>
      <c r="S241" s="16" t="s">
        <v>5219</v>
      </c>
      <c r="T241" s="21">
        <v>2.679</v>
      </c>
      <c r="U241" s="22">
        <v>1</v>
      </c>
      <c r="V241" s="22">
        <v>1</v>
      </c>
      <c r="W241" s="22">
        <v>0</v>
      </c>
    </row>
    <row r="242" ht="15.75" spans="1:23">
      <c r="A242" s="17" t="s">
        <v>616</v>
      </c>
      <c r="B242" s="2" t="s">
        <v>626</v>
      </c>
      <c r="C242" s="14" t="s">
        <v>3580</v>
      </c>
      <c r="D242" s="15" t="s">
        <v>5183</v>
      </c>
      <c r="E242" s="16" t="s">
        <v>3524</v>
      </c>
      <c r="F242" s="16" t="s">
        <v>4797</v>
      </c>
      <c r="G242" s="16" t="s">
        <v>3875</v>
      </c>
      <c r="H242" s="16" t="s">
        <v>5220</v>
      </c>
      <c r="I242" s="20">
        <v>362.46</v>
      </c>
      <c r="J242" s="16" t="s">
        <v>5221</v>
      </c>
      <c r="K242" s="20">
        <v>73</v>
      </c>
      <c r="L242" s="20">
        <v>201.4</v>
      </c>
      <c r="M242" s="20" t="s">
        <v>3529</v>
      </c>
      <c r="N242" s="20" t="s">
        <v>3530</v>
      </c>
      <c r="O242" s="16" t="s">
        <v>5222</v>
      </c>
      <c r="P242" s="16" t="s">
        <v>5223</v>
      </c>
      <c r="Q242" s="16" t="s">
        <v>3533</v>
      </c>
      <c r="R242" s="16" t="s">
        <v>5224</v>
      </c>
      <c r="S242" s="16" t="s">
        <v>5225</v>
      </c>
      <c r="T242" s="21">
        <v>1.283</v>
      </c>
      <c r="U242" s="22">
        <v>2</v>
      </c>
      <c r="V242" s="22">
        <v>2</v>
      </c>
      <c r="W242" s="22">
        <v>2</v>
      </c>
    </row>
    <row r="243" ht="15.75" spans="1:23">
      <c r="A243" s="17" t="s">
        <v>636</v>
      </c>
      <c r="B243" s="2" t="s">
        <v>646</v>
      </c>
      <c r="C243" s="14" t="s">
        <v>3588</v>
      </c>
      <c r="D243" s="15" t="s">
        <v>5183</v>
      </c>
      <c r="E243" s="16" t="s">
        <v>3524</v>
      </c>
      <c r="F243" s="16" t="s">
        <v>4797</v>
      </c>
      <c r="G243" s="16" t="s">
        <v>3875</v>
      </c>
      <c r="H243" s="16" t="s">
        <v>5226</v>
      </c>
      <c r="I243" s="20">
        <v>416.51</v>
      </c>
      <c r="J243" s="16" t="s">
        <v>5227</v>
      </c>
      <c r="K243" s="20">
        <v>83</v>
      </c>
      <c r="L243" s="20">
        <v>199.27</v>
      </c>
      <c r="M243" s="20" t="s">
        <v>3529</v>
      </c>
      <c r="N243" s="20" t="s">
        <v>3530</v>
      </c>
      <c r="O243" s="16" t="s">
        <v>5228</v>
      </c>
      <c r="P243" s="16" t="s">
        <v>5229</v>
      </c>
      <c r="Q243" s="16" t="s">
        <v>3533</v>
      </c>
      <c r="R243" s="16" t="s">
        <v>3530</v>
      </c>
      <c r="S243" s="16" t="s">
        <v>5230</v>
      </c>
      <c r="T243" s="21">
        <v>1.028</v>
      </c>
      <c r="U243" s="22">
        <v>4</v>
      </c>
      <c r="V243" s="22">
        <v>2</v>
      </c>
      <c r="W243" s="22">
        <v>2</v>
      </c>
    </row>
    <row r="244" ht="15.75" spans="1:23">
      <c r="A244" s="17" t="s">
        <v>497</v>
      </c>
      <c r="B244" s="2" t="s">
        <v>507</v>
      </c>
      <c r="C244" s="14" t="s">
        <v>3596</v>
      </c>
      <c r="D244" s="15" t="s">
        <v>5183</v>
      </c>
      <c r="E244" s="16" t="s">
        <v>3524</v>
      </c>
      <c r="F244" s="16" t="s">
        <v>4574</v>
      </c>
      <c r="G244" s="16" t="s">
        <v>3834</v>
      </c>
      <c r="H244" s="16" t="s">
        <v>5231</v>
      </c>
      <c r="I244" s="20">
        <v>236.23</v>
      </c>
      <c r="J244" s="16" t="s">
        <v>5232</v>
      </c>
      <c r="K244" s="20">
        <v>47</v>
      </c>
      <c r="L244" s="20">
        <v>198.96</v>
      </c>
      <c r="M244" s="20" t="s">
        <v>3529</v>
      </c>
      <c r="N244" s="20" t="s">
        <v>3530</v>
      </c>
      <c r="O244" s="16" t="s">
        <v>5233</v>
      </c>
      <c r="P244" s="16" t="s">
        <v>5234</v>
      </c>
      <c r="Q244" s="16" t="s">
        <v>3533</v>
      </c>
      <c r="R244" s="16" t="s">
        <v>3530</v>
      </c>
      <c r="S244" s="16" t="s">
        <v>5235</v>
      </c>
      <c r="T244" s="21">
        <v>-0.844</v>
      </c>
      <c r="U244" s="22">
        <v>4</v>
      </c>
      <c r="V244" s="22">
        <v>2</v>
      </c>
      <c r="W244" s="22">
        <v>2</v>
      </c>
    </row>
    <row r="245" ht="15.75" spans="1:23">
      <c r="A245" s="17" t="s">
        <v>517</v>
      </c>
      <c r="B245" s="2" t="s">
        <v>527</v>
      </c>
      <c r="C245" s="14" t="s">
        <v>3605</v>
      </c>
      <c r="D245" s="15" t="s">
        <v>5183</v>
      </c>
      <c r="E245" s="16" t="s">
        <v>3524</v>
      </c>
      <c r="F245" s="16" t="s">
        <v>4072</v>
      </c>
      <c r="G245" s="16" t="s">
        <v>3875</v>
      </c>
      <c r="H245" s="16" t="s">
        <v>5236</v>
      </c>
      <c r="I245" s="20">
        <v>314.46</v>
      </c>
      <c r="J245" s="16" t="s">
        <v>5237</v>
      </c>
      <c r="K245" s="20">
        <v>22</v>
      </c>
      <c r="L245" s="20">
        <v>69.96</v>
      </c>
      <c r="M245" s="20" t="s">
        <v>3529</v>
      </c>
      <c r="N245" s="20" t="s">
        <v>3530</v>
      </c>
      <c r="O245" s="16" t="s">
        <v>5238</v>
      </c>
      <c r="P245" s="16" t="s">
        <v>5239</v>
      </c>
      <c r="Q245" s="16" t="s">
        <v>3533</v>
      </c>
      <c r="R245" s="16" t="s">
        <v>5240</v>
      </c>
      <c r="S245" s="16" t="s">
        <v>5241</v>
      </c>
      <c r="T245" s="21">
        <v>3.86</v>
      </c>
      <c r="U245" s="22">
        <v>2</v>
      </c>
      <c r="V245" s="22">
        <v>0</v>
      </c>
      <c r="W245" s="22">
        <v>1</v>
      </c>
    </row>
    <row r="246" ht="15.75" spans="1:23">
      <c r="A246" s="17" t="s">
        <v>537</v>
      </c>
      <c r="B246" s="2" t="s">
        <v>547</v>
      </c>
      <c r="C246" s="14" t="s">
        <v>3613</v>
      </c>
      <c r="D246" s="15" t="s">
        <v>5183</v>
      </c>
      <c r="E246" s="16" t="s">
        <v>3524</v>
      </c>
      <c r="F246" s="16" t="s">
        <v>5242</v>
      </c>
      <c r="G246" s="16" t="s">
        <v>3834</v>
      </c>
      <c r="H246" s="16" t="s">
        <v>5243</v>
      </c>
      <c r="I246" s="20">
        <v>229.26</v>
      </c>
      <c r="J246" s="16" t="s">
        <v>5244</v>
      </c>
      <c r="K246" s="20">
        <v>46</v>
      </c>
      <c r="L246" s="20">
        <v>200.65</v>
      </c>
      <c r="M246" s="20">
        <v>46</v>
      </c>
      <c r="N246" s="20">
        <v>200.65</v>
      </c>
      <c r="O246" s="16" t="s">
        <v>5245</v>
      </c>
      <c r="P246" s="16" t="s">
        <v>5246</v>
      </c>
      <c r="Q246" s="16" t="s">
        <v>3533</v>
      </c>
      <c r="R246" s="16" t="s">
        <v>5247</v>
      </c>
      <c r="S246" s="16" t="s">
        <v>5248</v>
      </c>
      <c r="T246" s="21">
        <v>-0.59</v>
      </c>
      <c r="U246" s="22">
        <v>3</v>
      </c>
      <c r="V246" s="22">
        <v>2</v>
      </c>
      <c r="W246" s="22">
        <v>2</v>
      </c>
    </row>
    <row r="247" ht="15.75" spans="1:23">
      <c r="A247" s="17" t="s">
        <v>557</v>
      </c>
      <c r="B247" s="2" t="s">
        <v>567</v>
      </c>
      <c r="C247" s="14" t="s">
        <v>3622</v>
      </c>
      <c r="D247" s="15" t="s">
        <v>5183</v>
      </c>
      <c r="E247" s="16" t="s">
        <v>3524</v>
      </c>
      <c r="F247" s="16" t="s">
        <v>5249</v>
      </c>
      <c r="G247" s="16" t="s">
        <v>3875</v>
      </c>
      <c r="H247" s="16" t="s">
        <v>5250</v>
      </c>
      <c r="I247" s="20">
        <v>272.38</v>
      </c>
      <c r="J247" s="16" t="s">
        <v>5251</v>
      </c>
      <c r="K247" s="20">
        <v>54</v>
      </c>
      <c r="L247" s="20">
        <v>198.25</v>
      </c>
      <c r="M247" s="20" t="s">
        <v>3529</v>
      </c>
      <c r="N247" s="20" t="s">
        <v>3530</v>
      </c>
      <c r="O247" s="16" t="s">
        <v>5252</v>
      </c>
      <c r="P247" s="16" t="s">
        <v>5253</v>
      </c>
      <c r="Q247" s="16" t="s">
        <v>3533</v>
      </c>
      <c r="R247" s="16" t="s">
        <v>5254</v>
      </c>
      <c r="S247" s="16" t="s">
        <v>5255</v>
      </c>
      <c r="T247" s="21">
        <v>3.838</v>
      </c>
      <c r="U247" s="22">
        <v>0</v>
      </c>
      <c r="V247" s="22">
        <v>2</v>
      </c>
      <c r="W247" s="22">
        <v>0</v>
      </c>
    </row>
    <row r="248" ht="15.75" spans="1:23">
      <c r="A248" s="17" t="s">
        <v>577</v>
      </c>
      <c r="B248" s="2" t="s">
        <v>587</v>
      </c>
      <c r="C248" s="14" t="s">
        <v>3631</v>
      </c>
      <c r="D248" s="15" t="s">
        <v>5183</v>
      </c>
      <c r="E248" s="16" t="s">
        <v>3524</v>
      </c>
      <c r="F248" s="16" t="s">
        <v>5256</v>
      </c>
      <c r="G248" s="16" t="s">
        <v>3573</v>
      </c>
      <c r="H248" s="16" t="s">
        <v>5257</v>
      </c>
      <c r="I248" s="20">
        <v>373.36</v>
      </c>
      <c r="J248" s="16" t="s">
        <v>5258</v>
      </c>
      <c r="K248" s="20">
        <v>74</v>
      </c>
      <c r="L248" s="20">
        <v>198.2</v>
      </c>
      <c r="M248" s="20" t="s">
        <v>3529</v>
      </c>
      <c r="N248" s="20" t="s">
        <v>3530</v>
      </c>
      <c r="O248" s="16" t="s">
        <v>5259</v>
      </c>
      <c r="P248" s="16" t="s">
        <v>5260</v>
      </c>
      <c r="Q248" s="16" t="s">
        <v>3533</v>
      </c>
      <c r="R248" s="16" t="s">
        <v>5261</v>
      </c>
      <c r="S248" s="16" t="s">
        <v>5262</v>
      </c>
      <c r="T248" s="21">
        <v>4.063</v>
      </c>
      <c r="U248" s="22">
        <v>3</v>
      </c>
      <c r="V248" s="22">
        <v>2</v>
      </c>
      <c r="W248" s="22">
        <v>4</v>
      </c>
    </row>
    <row r="249" ht="15.75" spans="1:23">
      <c r="A249" s="17" t="s">
        <v>597</v>
      </c>
      <c r="B249" s="2" t="s">
        <v>607</v>
      </c>
      <c r="C249" s="14" t="s">
        <v>3640</v>
      </c>
      <c r="D249" s="15" t="s">
        <v>5183</v>
      </c>
      <c r="E249" s="16" t="s">
        <v>3524</v>
      </c>
      <c r="F249" s="16" t="s">
        <v>4173</v>
      </c>
      <c r="G249" s="16" t="s">
        <v>3849</v>
      </c>
      <c r="H249" s="16" t="s">
        <v>5263</v>
      </c>
      <c r="I249" s="20">
        <v>331.35</v>
      </c>
      <c r="J249" s="16" t="s">
        <v>5264</v>
      </c>
      <c r="K249" s="20">
        <v>66</v>
      </c>
      <c r="L249" s="20">
        <v>199.19</v>
      </c>
      <c r="M249" s="20" t="s">
        <v>3529</v>
      </c>
      <c r="N249" s="20" t="s">
        <v>3530</v>
      </c>
      <c r="O249" s="16" t="s">
        <v>5265</v>
      </c>
      <c r="P249" s="16" t="s">
        <v>5266</v>
      </c>
      <c r="Q249" s="16" t="s">
        <v>3533</v>
      </c>
      <c r="R249" s="16" t="s">
        <v>5267</v>
      </c>
      <c r="S249" s="16" t="s">
        <v>5268</v>
      </c>
      <c r="T249" s="21">
        <v>0.501</v>
      </c>
      <c r="U249" s="22">
        <v>4</v>
      </c>
      <c r="V249" s="22">
        <v>2</v>
      </c>
      <c r="W249" s="22">
        <v>2</v>
      </c>
    </row>
    <row r="250" ht="15.75" spans="1:23">
      <c r="A250" s="17" t="s">
        <v>617</v>
      </c>
      <c r="B250" s="2" t="s">
        <v>627</v>
      </c>
      <c r="C250" s="14" t="s">
        <v>3649</v>
      </c>
      <c r="D250" s="15" t="s">
        <v>5183</v>
      </c>
      <c r="E250" s="16" t="s">
        <v>3524</v>
      </c>
      <c r="F250" s="16" t="s">
        <v>5269</v>
      </c>
      <c r="G250" s="16" t="s">
        <v>3725</v>
      </c>
      <c r="H250" s="16" t="s">
        <v>5270</v>
      </c>
      <c r="I250" s="20">
        <v>263.2</v>
      </c>
      <c r="J250" s="16" t="s">
        <v>5271</v>
      </c>
      <c r="K250" s="20">
        <v>52</v>
      </c>
      <c r="L250" s="20">
        <v>197.57</v>
      </c>
      <c r="M250" s="20">
        <v>52</v>
      </c>
      <c r="N250" s="20">
        <v>197.57</v>
      </c>
      <c r="O250" s="16" t="s">
        <v>5272</v>
      </c>
      <c r="P250" s="16" t="s">
        <v>5273</v>
      </c>
      <c r="Q250" s="16" t="s">
        <v>3568</v>
      </c>
      <c r="R250" s="16" t="s">
        <v>5274</v>
      </c>
      <c r="S250" s="16" t="s">
        <v>5275</v>
      </c>
      <c r="T250" s="21">
        <v>-1.394</v>
      </c>
      <c r="U250" s="22">
        <v>3</v>
      </c>
      <c r="V250" s="22">
        <v>3</v>
      </c>
      <c r="W250" s="22">
        <v>2</v>
      </c>
    </row>
    <row r="251" ht="15.75" spans="1:23">
      <c r="A251" s="17" t="s">
        <v>637</v>
      </c>
      <c r="B251" s="2" t="s">
        <v>647</v>
      </c>
      <c r="C251" s="14" t="s">
        <v>3657</v>
      </c>
      <c r="D251" s="15" t="s">
        <v>5183</v>
      </c>
      <c r="E251" s="16" t="s">
        <v>3524</v>
      </c>
      <c r="F251" s="16" t="s">
        <v>4418</v>
      </c>
      <c r="G251" s="16" t="s">
        <v>3800</v>
      </c>
      <c r="H251" s="16" t="s">
        <v>5276</v>
      </c>
      <c r="I251" s="20">
        <v>445.54</v>
      </c>
      <c r="J251" s="16" t="s">
        <v>5277</v>
      </c>
      <c r="K251" s="20">
        <v>89</v>
      </c>
      <c r="L251" s="20">
        <v>199.76</v>
      </c>
      <c r="M251" s="20" t="s">
        <v>3529</v>
      </c>
      <c r="N251" s="20" t="s">
        <v>3530</v>
      </c>
      <c r="O251" s="16" t="s">
        <v>5278</v>
      </c>
      <c r="P251" s="16" t="s">
        <v>5279</v>
      </c>
      <c r="Q251" s="16" t="s">
        <v>3533</v>
      </c>
      <c r="R251" s="16" t="s">
        <v>5280</v>
      </c>
      <c r="S251" s="16" t="s">
        <v>5281</v>
      </c>
      <c r="T251" s="21">
        <v>1.902</v>
      </c>
      <c r="U251" s="22">
        <v>6</v>
      </c>
      <c r="V251" s="22">
        <v>3</v>
      </c>
      <c r="W251" s="22">
        <v>7</v>
      </c>
    </row>
    <row r="252" ht="15.75" spans="1:23">
      <c r="A252" s="17" t="s">
        <v>498</v>
      </c>
      <c r="B252" s="2" t="s">
        <v>508</v>
      </c>
      <c r="C252" s="14" t="s">
        <v>3666</v>
      </c>
      <c r="D252" s="15" t="s">
        <v>5183</v>
      </c>
      <c r="E252" s="16" t="s">
        <v>3524</v>
      </c>
      <c r="F252" s="16" t="s">
        <v>4574</v>
      </c>
      <c r="G252" s="16" t="s">
        <v>3834</v>
      </c>
      <c r="H252" s="16" t="s">
        <v>5282</v>
      </c>
      <c r="I252" s="20">
        <v>501.47</v>
      </c>
      <c r="J252" s="16" t="s">
        <v>5283</v>
      </c>
      <c r="K252" s="20">
        <v>100</v>
      </c>
      <c r="L252" s="20">
        <v>199.41</v>
      </c>
      <c r="M252" s="20" t="s">
        <v>3529</v>
      </c>
      <c r="N252" s="20" t="s">
        <v>3530</v>
      </c>
      <c r="O252" s="16" t="s">
        <v>5284</v>
      </c>
      <c r="P252" s="16" t="s">
        <v>5285</v>
      </c>
      <c r="Q252" s="16" t="s">
        <v>3533</v>
      </c>
      <c r="R252" s="16" t="s">
        <v>5286</v>
      </c>
      <c r="S252" s="16" t="s">
        <v>5287</v>
      </c>
      <c r="T252" s="21">
        <v>1.666</v>
      </c>
      <c r="U252" s="22">
        <v>10</v>
      </c>
      <c r="V252" s="22">
        <v>1</v>
      </c>
      <c r="W252" s="22">
        <v>15</v>
      </c>
    </row>
    <row r="253" ht="15.75" spans="1:23">
      <c r="A253" s="17" t="s">
        <v>518</v>
      </c>
      <c r="B253" s="2" t="s">
        <v>528</v>
      </c>
      <c r="C253" s="14" t="s">
        <v>3674</v>
      </c>
      <c r="D253" s="15" t="s">
        <v>5183</v>
      </c>
      <c r="E253" s="16" t="s">
        <v>3524</v>
      </c>
      <c r="F253" s="16" t="s">
        <v>5288</v>
      </c>
      <c r="G253" s="16" t="s">
        <v>4758</v>
      </c>
      <c r="H253" s="16" t="s">
        <v>5289</v>
      </c>
      <c r="I253" s="20">
        <v>277.26</v>
      </c>
      <c r="J253" s="16" t="s">
        <v>5290</v>
      </c>
      <c r="K253" s="20">
        <v>54</v>
      </c>
      <c r="L253" s="20">
        <v>194.76</v>
      </c>
      <c r="M253" s="20" t="s">
        <v>3529</v>
      </c>
      <c r="N253" s="20" t="s">
        <v>3530</v>
      </c>
      <c r="O253" s="16" t="s">
        <v>5291</v>
      </c>
      <c r="P253" s="16" t="s">
        <v>5292</v>
      </c>
      <c r="Q253" s="16" t="s">
        <v>3533</v>
      </c>
      <c r="R253" s="16" t="s">
        <v>5293</v>
      </c>
      <c r="S253" s="16" t="s">
        <v>5294</v>
      </c>
      <c r="T253" s="21">
        <v>1.071</v>
      </c>
      <c r="U253" s="22">
        <v>4</v>
      </c>
      <c r="V253" s="22">
        <v>1</v>
      </c>
      <c r="W253" s="22">
        <v>3</v>
      </c>
    </row>
    <row r="254" ht="15.75" spans="1:23">
      <c r="A254" s="17" t="s">
        <v>538</v>
      </c>
      <c r="B254" s="2" t="s">
        <v>548</v>
      </c>
      <c r="C254" s="14" t="s">
        <v>3683</v>
      </c>
      <c r="D254" s="15" t="s">
        <v>5183</v>
      </c>
      <c r="E254" s="16" t="s">
        <v>3524</v>
      </c>
      <c r="F254" s="16" t="s">
        <v>4173</v>
      </c>
      <c r="G254" s="16" t="s">
        <v>3849</v>
      </c>
      <c r="H254" s="16" t="s">
        <v>5295</v>
      </c>
      <c r="I254" s="20">
        <v>357.79</v>
      </c>
      <c r="J254" s="16" t="s">
        <v>5296</v>
      </c>
      <c r="K254" s="20">
        <v>72</v>
      </c>
      <c r="L254" s="20">
        <v>201.24</v>
      </c>
      <c r="M254" s="20" t="s">
        <v>3529</v>
      </c>
      <c r="N254" s="20" t="s">
        <v>3530</v>
      </c>
      <c r="O254" s="16" t="s">
        <v>5297</v>
      </c>
      <c r="P254" s="16" t="s">
        <v>5298</v>
      </c>
      <c r="Q254" s="16" t="s">
        <v>3533</v>
      </c>
      <c r="R254" s="16" t="s">
        <v>5299</v>
      </c>
      <c r="S254" s="16" t="s">
        <v>5300</v>
      </c>
      <c r="T254" s="21">
        <v>4.235</v>
      </c>
      <c r="U254" s="22">
        <v>3</v>
      </c>
      <c r="V254" s="22">
        <v>0</v>
      </c>
      <c r="W254" s="22">
        <v>4</v>
      </c>
    </row>
    <row r="255" ht="15.75" spans="1:23">
      <c r="A255" s="17" t="s">
        <v>558</v>
      </c>
      <c r="B255" s="2" t="s">
        <v>568</v>
      </c>
      <c r="C255" s="14" t="s">
        <v>3691</v>
      </c>
      <c r="D255" s="15" t="s">
        <v>5183</v>
      </c>
      <c r="E255" s="16" t="s">
        <v>3524</v>
      </c>
      <c r="F255" s="16" t="s">
        <v>4072</v>
      </c>
      <c r="G255" s="16" t="s">
        <v>3875</v>
      </c>
      <c r="H255" s="16" t="s">
        <v>5301</v>
      </c>
      <c r="I255" s="20">
        <v>312.45</v>
      </c>
      <c r="J255" s="16" t="s">
        <v>5302</v>
      </c>
      <c r="K255" s="20">
        <v>45</v>
      </c>
      <c r="L255" s="20">
        <v>144.02</v>
      </c>
      <c r="M255" s="20" t="s">
        <v>3529</v>
      </c>
      <c r="N255" s="20" t="s">
        <v>3530</v>
      </c>
      <c r="O255" s="16" t="s">
        <v>5303</v>
      </c>
      <c r="P255" s="16" t="s">
        <v>5304</v>
      </c>
      <c r="Q255" s="16" t="s">
        <v>3533</v>
      </c>
      <c r="R255" s="16" t="s">
        <v>5305</v>
      </c>
      <c r="S255" s="16" t="s">
        <v>5306</v>
      </c>
      <c r="T255" s="21">
        <v>4.771</v>
      </c>
      <c r="U255" s="22">
        <v>1</v>
      </c>
      <c r="V255" s="22">
        <v>0</v>
      </c>
      <c r="W255" s="22">
        <v>1</v>
      </c>
    </row>
    <row r="256" ht="15.75" spans="1:23">
      <c r="A256" s="17" t="s">
        <v>578</v>
      </c>
      <c r="B256" s="2" t="s">
        <v>588</v>
      </c>
      <c r="C256" s="14" t="s">
        <v>3699</v>
      </c>
      <c r="D256" s="15" t="s">
        <v>5183</v>
      </c>
      <c r="E256" s="16" t="s">
        <v>3524</v>
      </c>
      <c r="F256" s="16" t="s">
        <v>5307</v>
      </c>
      <c r="G256" s="16" t="s">
        <v>3791</v>
      </c>
      <c r="H256" s="16" t="s">
        <v>5308</v>
      </c>
      <c r="I256" s="20">
        <v>250.33</v>
      </c>
      <c r="J256" s="16" t="s">
        <v>5309</v>
      </c>
      <c r="K256" s="20">
        <v>50</v>
      </c>
      <c r="L256" s="20">
        <v>199.74</v>
      </c>
      <c r="M256" s="20" t="s">
        <v>3529</v>
      </c>
      <c r="N256" s="20" t="s">
        <v>3530</v>
      </c>
      <c r="O256" s="16" t="s">
        <v>5310</v>
      </c>
      <c r="P256" s="16" t="s">
        <v>5311</v>
      </c>
      <c r="Q256" s="16" t="s">
        <v>3533</v>
      </c>
      <c r="R256" s="16" t="s">
        <v>5312</v>
      </c>
      <c r="S256" s="16" t="s">
        <v>5313</v>
      </c>
      <c r="T256" s="21">
        <v>4.172</v>
      </c>
      <c r="U256" s="22">
        <v>2</v>
      </c>
      <c r="V256" s="22">
        <v>0</v>
      </c>
      <c r="W256" s="22">
        <v>6</v>
      </c>
    </row>
    <row r="257" ht="15.75" spans="1:23">
      <c r="A257" s="17" t="s">
        <v>598</v>
      </c>
      <c r="B257" s="2" t="s">
        <v>608</v>
      </c>
      <c r="C257" s="14" t="s">
        <v>3707</v>
      </c>
      <c r="D257" s="15" t="s">
        <v>5183</v>
      </c>
      <c r="E257" s="16" t="s">
        <v>3524</v>
      </c>
      <c r="F257" s="16" t="s">
        <v>5067</v>
      </c>
      <c r="G257" s="16" t="s">
        <v>5067</v>
      </c>
      <c r="H257" s="16" t="s">
        <v>5314</v>
      </c>
      <c r="I257" s="20">
        <v>365.83</v>
      </c>
      <c r="J257" s="16" t="s">
        <v>5315</v>
      </c>
      <c r="K257" s="20">
        <v>73</v>
      </c>
      <c r="L257" s="20">
        <v>199.55</v>
      </c>
      <c r="M257" s="20" t="s">
        <v>3529</v>
      </c>
      <c r="N257" s="20" t="s">
        <v>3530</v>
      </c>
      <c r="O257" s="16" t="s">
        <v>5316</v>
      </c>
      <c r="P257" s="16" t="s">
        <v>5317</v>
      </c>
      <c r="Q257" s="16" t="s">
        <v>3533</v>
      </c>
      <c r="R257" s="16" t="s">
        <v>3530</v>
      </c>
      <c r="S257" s="16" t="s">
        <v>5318</v>
      </c>
      <c r="T257" s="21">
        <v>2.664</v>
      </c>
      <c r="U257" s="22">
        <v>3</v>
      </c>
      <c r="V257" s="22">
        <v>2</v>
      </c>
      <c r="W257" s="22">
        <v>3</v>
      </c>
    </row>
    <row r="258" ht="15.75" spans="1:23">
      <c r="A258" s="17" t="s">
        <v>618</v>
      </c>
      <c r="B258" s="2" t="s">
        <v>628</v>
      </c>
      <c r="C258" s="14" t="s">
        <v>3715</v>
      </c>
      <c r="D258" s="15" t="s">
        <v>5183</v>
      </c>
      <c r="E258" s="16" t="s">
        <v>3524</v>
      </c>
      <c r="F258" s="16" t="s">
        <v>5067</v>
      </c>
      <c r="G258" s="16" t="s">
        <v>5067</v>
      </c>
      <c r="H258" s="16" t="s">
        <v>5319</v>
      </c>
      <c r="I258" s="20">
        <v>320.04</v>
      </c>
      <c r="J258" s="16" t="s">
        <v>5320</v>
      </c>
      <c r="K258" s="20">
        <v>64</v>
      </c>
      <c r="L258" s="20">
        <v>199.98</v>
      </c>
      <c r="M258" s="20" t="s">
        <v>3529</v>
      </c>
      <c r="N258" s="20" t="s">
        <v>3530</v>
      </c>
      <c r="O258" s="16" t="s">
        <v>5321</v>
      </c>
      <c r="P258" s="16" t="s">
        <v>5322</v>
      </c>
      <c r="Q258" s="16" t="s">
        <v>3533</v>
      </c>
      <c r="R258" s="16" t="s">
        <v>5323</v>
      </c>
      <c r="S258" s="16" t="s">
        <v>5324</v>
      </c>
      <c r="T258" s="21">
        <v>5.745</v>
      </c>
      <c r="U258" s="22">
        <v>0</v>
      </c>
      <c r="V258" s="22">
        <v>0</v>
      </c>
      <c r="W258" s="22">
        <v>3</v>
      </c>
    </row>
    <row r="259" ht="15.75" spans="1:23">
      <c r="A259" s="17" t="s">
        <v>638</v>
      </c>
      <c r="B259" s="2" t="s">
        <v>648</v>
      </c>
      <c r="C259" s="14" t="s">
        <v>3723</v>
      </c>
      <c r="D259" s="15" t="s">
        <v>5183</v>
      </c>
      <c r="E259" s="16" t="s">
        <v>3524</v>
      </c>
      <c r="F259" s="16" t="s">
        <v>5325</v>
      </c>
      <c r="G259" s="16" t="s">
        <v>3875</v>
      </c>
      <c r="H259" s="16" t="s">
        <v>5326</v>
      </c>
      <c r="I259" s="20">
        <v>374.47</v>
      </c>
      <c r="J259" s="16" t="s">
        <v>5327</v>
      </c>
      <c r="K259" s="20">
        <v>75</v>
      </c>
      <c r="L259" s="20">
        <v>200.28</v>
      </c>
      <c r="M259" s="20" t="s">
        <v>3529</v>
      </c>
      <c r="N259" s="20" t="s">
        <v>3530</v>
      </c>
      <c r="O259" s="16" t="s">
        <v>5328</v>
      </c>
      <c r="P259" s="16" t="s">
        <v>5329</v>
      </c>
      <c r="Q259" s="16" t="s">
        <v>3533</v>
      </c>
      <c r="R259" s="16" t="s">
        <v>5330</v>
      </c>
      <c r="S259" s="16" t="s">
        <v>5331</v>
      </c>
      <c r="T259" s="21">
        <v>1.512</v>
      </c>
      <c r="U259" s="22">
        <v>2</v>
      </c>
      <c r="V259" s="22">
        <v>2</v>
      </c>
      <c r="W259" s="22">
        <v>2</v>
      </c>
    </row>
    <row r="260" ht="15.75" spans="1:23">
      <c r="A260" s="17" t="s">
        <v>499</v>
      </c>
      <c r="B260" s="2" t="s">
        <v>509</v>
      </c>
      <c r="C260" s="14" t="s">
        <v>3732</v>
      </c>
      <c r="D260" s="15" t="s">
        <v>5183</v>
      </c>
      <c r="E260" s="16" t="s">
        <v>3524</v>
      </c>
      <c r="F260" s="16" t="s">
        <v>4173</v>
      </c>
      <c r="G260" s="16" t="s">
        <v>3849</v>
      </c>
      <c r="H260" s="16" t="s">
        <v>5332</v>
      </c>
      <c r="I260" s="20">
        <v>351.4</v>
      </c>
      <c r="J260" s="16" t="s">
        <v>5333</v>
      </c>
      <c r="K260" s="20">
        <v>30</v>
      </c>
      <c r="L260" s="20">
        <v>85.37</v>
      </c>
      <c r="M260" s="20" t="s">
        <v>3529</v>
      </c>
      <c r="N260" s="20" t="s">
        <v>3530</v>
      </c>
      <c r="O260" s="16" t="s">
        <v>5334</v>
      </c>
      <c r="P260" s="16" t="s">
        <v>5335</v>
      </c>
      <c r="Q260" s="16" t="s">
        <v>3533</v>
      </c>
      <c r="R260" s="16" t="s">
        <v>3530</v>
      </c>
      <c r="S260" s="16" t="s">
        <v>5336</v>
      </c>
      <c r="T260" s="21">
        <v>0.255</v>
      </c>
      <c r="U260" s="22">
        <v>4</v>
      </c>
      <c r="V260" s="22">
        <v>2</v>
      </c>
      <c r="W260" s="22">
        <v>2</v>
      </c>
    </row>
    <row r="261" ht="15.75" spans="1:23">
      <c r="A261" s="17" t="s">
        <v>519</v>
      </c>
      <c r="B261" s="2" t="s">
        <v>529</v>
      </c>
      <c r="C261" s="14" t="s">
        <v>3739</v>
      </c>
      <c r="D261" s="15" t="s">
        <v>5183</v>
      </c>
      <c r="E261" s="16" t="s">
        <v>3524</v>
      </c>
      <c r="F261" s="16" t="s">
        <v>5067</v>
      </c>
      <c r="G261" s="16" t="s">
        <v>5067</v>
      </c>
      <c r="H261" s="16" t="s">
        <v>5337</v>
      </c>
      <c r="I261" s="20">
        <v>164.18</v>
      </c>
      <c r="J261" s="16" t="s">
        <v>5338</v>
      </c>
      <c r="K261" s="20">
        <v>33</v>
      </c>
      <c r="L261" s="20">
        <v>201</v>
      </c>
      <c r="M261" s="20">
        <v>7</v>
      </c>
      <c r="N261" s="20">
        <v>42.64</v>
      </c>
      <c r="O261" s="16" t="s">
        <v>5339</v>
      </c>
      <c r="P261" s="16" t="s">
        <v>5340</v>
      </c>
      <c r="Q261" s="16" t="s">
        <v>5002</v>
      </c>
      <c r="R261" s="16" t="s">
        <v>3530</v>
      </c>
      <c r="S261" s="16" t="s">
        <v>5341</v>
      </c>
      <c r="T261" s="21">
        <v>-2.227</v>
      </c>
      <c r="U261" s="22">
        <v>0</v>
      </c>
      <c r="V261" s="22">
        <v>0</v>
      </c>
      <c r="W261" s="22">
        <v>2</v>
      </c>
    </row>
    <row r="262" ht="15.75" spans="1:23">
      <c r="A262" s="17" t="s">
        <v>539</v>
      </c>
      <c r="B262" s="2" t="s">
        <v>549</v>
      </c>
      <c r="C262" s="14" t="s">
        <v>3747</v>
      </c>
      <c r="D262" s="15" t="s">
        <v>5183</v>
      </c>
      <c r="E262" s="16" t="s">
        <v>3524</v>
      </c>
      <c r="F262" s="16" t="s">
        <v>4665</v>
      </c>
      <c r="G262" s="16" t="s">
        <v>3791</v>
      </c>
      <c r="H262" s="16" t="s">
        <v>5342</v>
      </c>
      <c r="I262" s="20">
        <v>241.24</v>
      </c>
      <c r="J262" s="16" t="s">
        <v>5343</v>
      </c>
      <c r="K262" s="20">
        <v>48</v>
      </c>
      <c r="L262" s="20">
        <v>198.97</v>
      </c>
      <c r="M262" s="20">
        <v>2</v>
      </c>
      <c r="N262" s="20">
        <v>8.29</v>
      </c>
      <c r="O262" s="16" t="s">
        <v>5344</v>
      </c>
      <c r="P262" s="16" t="s">
        <v>5345</v>
      </c>
      <c r="Q262" s="16" t="s">
        <v>3533</v>
      </c>
      <c r="R262" s="16" t="s">
        <v>5346</v>
      </c>
      <c r="S262" s="16" t="s">
        <v>5347</v>
      </c>
      <c r="T262" s="21">
        <v>0.916</v>
      </c>
      <c r="U262" s="22">
        <v>4</v>
      </c>
      <c r="V262" s="22">
        <v>2</v>
      </c>
      <c r="W262" s="22">
        <v>7</v>
      </c>
    </row>
    <row r="263" ht="15.75" spans="1:23">
      <c r="A263" s="17" t="s">
        <v>559</v>
      </c>
      <c r="B263" s="2" t="s">
        <v>569</v>
      </c>
      <c r="C263" s="14" t="s">
        <v>3756</v>
      </c>
      <c r="D263" s="15" t="s">
        <v>5183</v>
      </c>
      <c r="E263" s="16" t="s">
        <v>3524</v>
      </c>
      <c r="F263" s="16" t="s">
        <v>4451</v>
      </c>
      <c r="G263" s="16" t="s">
        <v>3962</v>
      </c>
      <c r="H263" s="16" t="s">
        <v>5348</v>
      </c>
      <c r="I263" s="20">
        <v>514.62</v>
      </c>
      <c r="J263" s="16" t="s">
        <v>5349</v>
      </c>
      <c r="K263" s="20">
        <v>13</v>
      </c>
      <c r="L263" s="20">
        <v>25.26</v>
      </c>
      <c r="M263" s="20" t="s">
        <v>3529</v>
      </c>
      <c r="N263" s="20" t="s">
        <v>3530</v>
      </c>
      <c r="O263" s="16" t="s">
        <v>5350</v>
      </c>
      <c r="P263" s="16" t="s">
        <v>5351</v>
      </c>
      <c r="Q263" s="16" t="s">
        <v>3533</v>
      </c>
      <c r="R263" s="16" t="s">
        <v>5352</v>
      </c>
      <c r="S263" s="16" t="s">
        <v>5353</v>
      </c>
      <c r="T263" s="21">
        <v>7.799</v>
      </c>
      <c r="U263" s="22">
        <v>3</v>
      </c>
      <c r="V263" s="22">
        <v>0</v>
      </c>
      <c r="W263" s="22">
        <v>7</v>
      </c>
    </row>
    <row r="264" ht="15.75" spans="1:23">
      <c r="A264" s="17" t="s">
        <v>579</v>
      </c>
      <c r="B264" s="2" t="s">
        <v>589</v>
      </c>
      <c r="C264" s="14" t="s">
        <v>3764</v>
      </c>
      <c r="D264" s="15" t="s">
        <v>5183</v>
      </c>
      <c r="E264" s="16" t="s">
        <v>3524</v>
      </c>
      <c r="F264" s="16" t="s">
        <v>4181</v>
      </c>
      <c r="G264" s="16" t="s">
        <v>3791</v>
      </c>
      <c r="H264" s="16" t="s">
        <v>5354</v>
      </c>
      <c r="I264" s="20">
        <v>201.25</v>
      </c>
      <c r="J264" s="16" t="s">
        <v>5355</v>
      </c>
      <c r="K264" s="20">
        <v>40</v>
      </c>
      <c r="L264" s="20">
        <v>198.76</v>
      </c>
      <c r="M264" s="20" t="s">
        <v>3529</v>
      </c>
      <c r="N264" s="20" t="s">
        <v>3530</v>
      </c>
      <c r="O264" s="16" t="s">
        <v>5356</v>
      </c>
      <c r="P264" s="16" t="s">
        <v>5357</v>
      </c>
      <c r="Q264" s="16" t="s">
        <v>3533</v>
      </c>
      <c r="R264" s="16" t="s">
        <v>3530</v>
      </c>
      <c r="S264" s="16" t="s">
        <v>5358</v>
      </c>
      <c r="T264" s="21">
        <v>2.154</v>
      </c>
      <c r="U264" s="22">
        <v>2</v>
      </c>
      <c r="V264" s="22">
        <v>1</v>
      </c>
      <c r="W264" s="22">
        <v>1</v>
      </c>
    </row>
    <row r="265" ht="15.75" spans="1:23">
      <c r="A265" s="17" t="s">
        <v>599</v>
      </c>
      <c r="B265" s="2" t="s">
        <v>609</v>
      </c>
      <c r="C265" s="14" t="s">
        <v>3773</v>
      </c>
      <c r="D265" s="15" t="s">
        <v>5183</v>
      </c>
      <c r="E265" s="16" t="s">
        <v>3524</v>
      </c>
      <c r="F265" s="16" t="s">
        <v>5359</v>
      </c>
      <c r="G265" s="16" t="s">
        <v>3834</v>
      </c>
      <c r="H265" s="16" t="s">
        <v>5360</v>
      </c>
      <c r="I265" s="20">
        <v>847</v>
      </c>
      <c r="J265" s="16" t="s">
        <v>5361</v>
      </c>
      <c r="K265" s="20">
        <v>60</v>
      </c>
      <c r="L265" s="20">
        <v>70.84</v>
      </c>
      <c r="M265" s="20" t="s">
        <v>3529</v>
      </c>
      <c r="N265" s="20" t="s">
        <v>3530</v>
      </c>
      <c r="O265" s="16" t="s">
        <v>5362</v>
      </c>
      <c r="P265" s="16" t="s">
        <v>5363</v>
      </c>
      <c r="Q265" s="16" t="s">
        <v>3533</v>
      </c>
      <c r="R265" s="16" t="s">
        <v>5364</v>
      </c>
      <c r="S265" s="16" t="s">
        <v>5365</v>
      </c>
      <c r="T265" s="21">
        <v>3.931</v>
      </c>
      <c r="U265" s="22">
        <v>9</v>
      </c>
      <c r="V265" s="22">
        <v>5</v>
      </c>
      <c r="W265" s="22">
        <v>5</v>
      </c>
    </row>
    <row r="266" ht="15.75" spans="1:23">
      <c r="A266" s="17" t="s">
        <v>619</v>
      </c>
      <c r="B266" s="2" t="s">
        <v>629</v>
      </c>
      <c r="C266" s="14" t="s">
        <v>3781</v>
      </c>
      <c r="D266" s="15" t="s">
        <v>5183</v>
      </c>
      <c r="E266" s="16" t="s">
        <v>3524</v>
      </c>
      <c r="F266" s="16" t="s">
        <v>4574</v>
      </c>
      <c r="G266" s="16" t="s">
        <v>3834</v>
      </c>
      <c r="H266" s="16" t="s">
        <v>5366</v>
      </c>
      <c r="I266" s="20">
        <v>266.3</v>
      </c>
      <c r="J266" s="16" t="s">
        <v>5367</v>
      </c>
      <c r="K266" s="20">
        <v>53</v>
      </c>
      <c r="L266" s="20">
        <v>199.02</v>
      </c>
      <c r="M266" s="20" t="s">
        <v>3529</v>
      </c>
      <c r="N266" s="20" t="s">
        <v>3530</v>
      </c>
      <c r="O266" s="16" t="s">
        <v>5368</v>
      </c>
      <c r="P266" s="16" t="s">
        <v>5369</v>
      </c>
      <c r="Q266" s="16" t="s">
        <v>3533</v>
      </c>
      <c r="R266" s="16" t="s">
        <v>5370</v>
      </c>
      <c r="S266" s="16" t="s">
        <v>5371</v>
      </c>
      <c r="T266" s="21">
        <v>2.293</v>
      </c>
      <c r="U266" s="22">
        <v>3</v>
      </c>
      <c r="V266" s="22">
        <v>1</v>
      </c>
      <c r="W266" s="22">
        <v>1</v>
      </c>
    </row>
    <row r="267" ht="15.75" spans="1:23">
      <c r="A267" s="17" t="s">
        <v>639</v>
      </c>
      <c r="B267" s="2" t="s">
        <v>649</v>
      </c>
      <c r="C267" s="14" t="s">
        <v>3789</v>
      </c>
      <c r="D267" s="15" t="s">
        <v>5183</v>
      </c>
      <c r="E267" s="16" t="s">
        <v>3524</v>
      </c>
      <c r="F267" s="16" t="s">
        <v>5372</v>
      </c>
      <c r="G267" s="16" t="s">
        <v>3800</v>
      </c>
      <c r="H267" s="16" t="s">
        <v>5373</v>
      </c>
      <c r="I267" s="20">
        <v>418.44</v>
      </c>
      <c r="J267" s="16" t="s">
        <v>5374</v>
      </c>
      <c r="K267" s="20">
        <v>84</v>
      </c>
      <c r="L267" s="20">
        <v>200.75</v>
      </c>
      <c r="M267" s="20" t="s">
        <v>3529</v>
      </c>
      <c r="N267" s="20" t="s">
        <v>3530</v>
      </c>
      <c r="O267" s="16" t="s">
        <v>5375</v>
      </c>
      <c r="P267" s="16" t="s">
        <v>5376</v>
      </c>
      <c r="Q267" s="16" t="s">
        <v>3533</v>
      </c>
      <c r="R267" s="16" t="s">
        <v>5377</v>
      </c>
      <c r="S267" s="16" t="s">
        <v>5378</v>
      </c>
      <c r="T267" s="21">
        <v>2.361</v>
      </c>
      <c r="U267" s="22">
        <v>5</v>
      </c>
      <c r="V267" s="22">
        <v>1</v>
      </c>
      <c r="W267" s="22">
        <v>10</v>
      </c>
    </row>
    <row r="268" ht="15.75" spans="1:23">
      <c r="A268" s="17" t="s">
        <v>500</v>
      </c>
      <c r="B268" s="2" t="s">
        <v>510</v>
      </c>
      <c r="C268" s="14" t="s">
        <v>3798</v>
      </c>
      <c r="D268" s="15" t="s">
        <v>5183</v>
      </c>
      <c r="E268" s="16" t="s">
        <v>3524</v>
      </c>
      <c r="F268" s="16" t="s">
        <v>4566</v>
      </c>
      <c r="G268" s="16" t="s">
        <v>3849</v>
      </c>
      <c r="H268" s="16" t="s">
        <v>5379</v>
      </c>
      <c r="I268" s="20">
        <v>357.49</v>
      </c>
      <c r="J268" s="16" t="s">
        <v>5380</v>
      </c>
      <c r="K268" s="20">
        <v>71</v>
      </c>
      <c r="L268" s="20">
        <v>198.61</v>
      </c>
      <c r="M268" s="20" t="s">
        <v>3529</v>
      </c>
      <c r="N268" s="20" t="s">
        <v>3530</v>
      </c>
      <c r="O268" s="16" t="s">
        <v>5381</v>
      </c>
      <c r="P268" s="16" t="s">
        <v>5382</v>
      </c>
      <c r="Q268" s="16" t="s">
        <v>3568</v>
      </c>
      <c r="R268" s="16" t="s">
        <v>3530</v>
      </c>
      <c r="S268" s="16" t="s">
        <v>5383</v>
      </c>
      <c r="T268" s="21">
        <v>4.646</v>
      </c>
      <c r="U268" s="22">
        <v>2</v>
      </c>
      <c r="V268" s="22">
        <v>0</v>
      </c>
      <c r="W268" s="22">
        <v>10</v>
      </c>
    </row>
    <row r="269" ht="15.75" spans="1:23">
      <c r="A269" s="17" t="s">
        <v>520</v>
      </c>
      <c r="B269" s="2" t="s">
        <v>530</v>
      </c>
      <c r="C269" s="14" t="s">
        <v>3807</v>
      </c>
      <c r="D269" s="15" t="s">
        <v>5183</v>
      </c>
      <c r="E269" s="16" t="s">
        <v>3524</v>
      </c>
      <c r="F269" s="16" t="s">
        <v>4050</v>
      </c>
      <c r="G269" s="16" t="s">
        <v>3725</v>
      </c>
      <c r="H269" s="16" t="s">
        <v>5384</v>
      </c>
      <c r="I269" s="20">
        <v>320.32</v>
      </c>
      <c r="J269" s="16" t="s">
        <v>5385</v>
      </c>
      <c r="K269" s="20">
        <v>32</v>
      </c>
      <c r="L269" s="20">
        <v>99.9</v>
      </c>
      <c r="M269" s="20" t="s">
        <v>3529</v>
      </c>
      <c r="N269" s="20" t="s">
        <v>3530</v>
      </c>
      <c r="O269" s="16" t="s">
        <v>5386</v>
      </c>
      <c r="P269" s="16" t="s">
        <v>5387</v>
      </c>
      <c r="Q269" s="16" t="s">
        <v>3533</v>
      </c>
      <c r="R269" s="16" t="s">
        <v>5388</v>
      </c>
      <c r="S269" s="16" t="s">
        <v>5389</v>
      </c>
      <c r="T269" s="21">
        <v>-1.483</v>
      </c>
      <c r="U269" s="22">
        <v>3</v>
      </c>
      <c r="V269" s="22">
        <v>1</v>
      </c>
      <c r="W269" s="22">
        <v>3</v>
      </c>
    </row>
    <row r="270" ht="15.75" spans="1:23">
      <c r="A270" s="17" t="s">
        <v>540</v>
      </c>
      <c r="B270" s="2" t="s">
        <v>550</v>
      </c>
      <c r="C270" s="14" t="s">
        <v>3816</v>
      </c>
      <c r="D270" s="15" t="s">
        <v>5183</v>
      </c>
      <c r="E270" s="16" t="s">
        <v>3524</v>
      </c>
      <c r="F270" s="16" t="s">
        <v>5390</v>
      </c>
      <c r="G270" s="16" t="s">
        <v>3791</v>
      </c>
      <c r="H270" s="16" t="s">
        <v>5391</v>
      </c>
      <c r="I270" s="20">
        <v>880.98</v>
      </c>
      <c r="J270" s="16" t="s">
        <v>5392</v>
      </c>
      <c r="K270" s="20">
        <v>51</v>
      </c>
      <c r="L270" s="20">
        <v>57.89</v>
      </c>
      <c r="M270" s="20" t="s">
        <v>3529</v>
      </c>
      <c r="N270" s="20" t="s">
        <v>3530</v>
      </c>
      <c r="O270" s="16" t="s">
        <v>5393</v>
      </c>
      <c r="P270" s="16" t="s">
        <v>5394</v>
      </c>
      <c r="Q270" s="16" t="s">
        <v>5395</v>
      </c>
      <c r="R270" s="16" t="s">
        <v>5396</v>
      </c>
      <c r="S270" s="16" t="s">
        <v>5397</v>
      </c>
      <c r="T270" s="21">
        <v>4.96</v>
      </c>
      <c r="U270" s="22">
        <v>2</v>
      </c>
      <c r="V270" s="22">
        <v>4</v>
      </c>
      <c r="W270" s="22">
        <v>16</v>
      </c>
    </row>
    <row r="271" ht="15.75" spans="1:23">
      <c r="A271" s="17" t="s">
        <v>560</v>
      </c>
      <c r="B271" s="2" t="s">
        <v>570</v>
      </c>
      <c r="C271" s="14" t="s">
        <v>3824</v>
      </c>
      <c r="D271" s="15" t="s">
        <v>5183</v>
      </c>
      <c r="E271" s="16" t="s">
        <v>3524</v>
      </c>
      <c r="F271" s="16" t="s">
        <v>4010</v>
      </c>
      <c r="G271" s="16" t="s">
        <v>3725</v>
      </c>
      <c r="H271" s="16" t="s">
        <v>5398</v>
      </c>
      <c r="I271" s="20">
        <v>877.03</v>
      </c>
      <c r="J271" s="16" t="s">
        <v>5399</v>
      </c>
      <c r="K271" s="20">
        <v>100</v>
      </c>
      <c r="L271" s="20">
        <v>114.02</v>
      </c>
      <c r="M271" s="20" t="s">
        <v>3529</v>
      </c>
      <c r="N271" s="20" t="s">
        <v>3530</v>
      </c>
      <c r="O271" s="16" t="s">
        <v>5400</v>
      </c>
      <c r="P271" s="16" t="s">
        <v>5401</v>
      </c>
      <c r="Q271" s="16" t="s">
        <v>3533</v>
      </c>
      <c r="R271" s="16" t="s">
        <v>5402</v>
      </c>
      <c r="S271" s="16" t="s">
        <v>5403</v>
      </c>
      <c r="T271" s="21">
        <v>4.664</v>
      </c>
      <c r="U271" s="22">
        <v>8</v>
      </c>
      <c r="V271" s="22">
        <v>6</v>
      </c>
      <c r="W271" s="22">
        <v>6</v>
      </c>
    </row>
    <row r="272" ht="15.75" spans="1:23">
      <c r="A272" s="17" t="s">
        <v>580</v>
      </c>
      <c r="B272" s="2" t="s">
        <v>590</v>
      </c>
      <c r="C272" s="14" t="s">
        <v>3832</v>
      </c>
      <c r="D272" s="15" t="s">
        <v>5183</v>
      </c>
      <c r="E272" s="16" t="s">
        <v>3524</v>
      </c>
      <c r="F272" s="16" t="s">
        <v>4173</v>
      </c>
      <c r="G272" s="16" t="s">
        <v>3849</v>
      </c>
      <c r="H272" s="16" t="s">
        <v>5404</v>
      </c>
      <c r="I272" s="20">
        <v>260.31</v>
      </c>
      <c r="J272" s="16" t="s">
        <v>5405</v>
      </c>
      <c r="K272" s="20">
        <v>52</v>
      </c>
      <c r="L272" s="20">
        <v>199.76</v>
      </c>
      <c r="M272" s="20" t="s">
        <v>3529</v>
      </c>
      <c r="N272" s="20" t="s">
        <v>3530</v>
      </c>
      <c r="O272" s="16" t="s">
        <v>5406</v>
      </c>
      <c r="P272" s="16" t="s">
        <v>5407</v>
      </c>
      <c r="Q272" s="16" t="s">
        <v>3533</v>
      </c>
      <c r="R272" s="16" t="s">
        <v>5408</v>
      </c>
      <c r="S272" s="16" t="s">
        <v>5409</v>
      </c>
      <c r="T272" s="21">
        <v>3.314</v>
      </c>
      <c r="U272" s="22">
        <v>2</v>
      </c>
      <c r="V272" s="22">
        <v>0</v>
      </c>
      <c r="W272" s="22">
        <v>4</v>
      </c>
    </row>
    <row r="273" ht="15.75" spans="1:23">
      <c r="A273" s="17" t="s">
        <v>600</v>
      </c>
      <c r="B273" s="2" t="s">
        <v>610</v>
      </c>
      <c r="C273" s="14" t="s">
        <v>3840</v>
      </c>
      <c r="D273" s="15" t="s">
        <v>5183</v>
      </c>
      <c r="E273" s="16" t="s">
        <v>3524</v>
      </c>
      <c r="F273" s="16" t="s">
        <v>4236</v>
      </c>
      <c r="G273" s="16" t="s">
        <v>3849</v>
      </c>
      <c r="H273" s="16" t="s">
        <v>5410</v>
      </c>
      <c r="I273" s="20">
        <v>883.09</v>
      </c>
      <c r="J273" s="16" t="s">
        <v>5411</v>
      </c>
      <c r="K273" s="20">
        <v>36</v>
      </c>
      <c r="L273" s="20">
        <v>40.77</v>
      </c>
      <c r="M273" s="20" t="s">
        <v>3529</v>
      </c>
      <c r="N273" s="20" t="s">
        <v>3530</v>
      </c>
      <c r="O273" s="16" t="s">
        <v>5412</v>
      </c>
      <c r="P273" s="16" t="s">
        <v>5413</v>
      </c>
      <c r="Q273" s="16" t="s">
        <v>5414</v>
      </c>
      <c r="R273" s="16" t="s">
        <v>5415</v>
      </c>
      <c r="S273" s="16" t="s">
        <v>5416</v>
      </c>
      <c r="T273" s="21">
        <v>-0.718</v>
      </c>
      <c r="U273" s="22">
        <v>6</v>
      </c>
      <c r="V273" s="22">
        <v>2</v>
      </c>
      <c r="W273" s="22">
        <v>14</v>
      </c>
    </row>
    <row r="274" ht="15.75" spans="1:23">
      <c r="A274" s="17" t="s">
        <v>620</v>
      </c>
      <c r="B274" s="2" t="s">
        <v>630</v>
      </c>
      <c r="C274" s="14" t="s">
        <v>3847</v>
      </c>
      <c r="D274" s="15" t="s">
        <v>5183</v>
      </c>
      <c r="E274" s="16" t="s">
        <v>3524</v>
      </c>
      <c r="F274" s="16" t="s">
        <v>5417</v>
      </c>
      <c r="G274" s="16" t="s">
        <v>3725</v>
      </c>
      <c r="H274" s="16" t="s">
        <v>5418</v>
      </c>
      <c r="I274" s="20">
        <v>822.94</v>
      </c>
      <c r="J274" s="16" t="s">
        <v>5419</v>
      </c>
      <c r="K274" s="20">
        <v>100</v>
      </c>
      <c r="L274" s="20">
        <v>121.52</v>
      </c>
      <c r="M274" s="20" t="s">
        <v>3529</v>
      </c>
      <c r="N274" s="20" t="s">
        <v>3530</v>
      </c>
      <c r="O274" s="16" t="s">
        <v>5420</v>
      </c>
      <c r="P274" s="16" t="s">
        <v>5421</v>
      </c>
      <c r="Q274" s="16" t="s">
        <v>3533</v>
      </c>
      <c r="R274" s="16" t="s">
        <v>5422</v>
      </c>
      <c r="S274" s="16" t="s">
        <v>5423</v>
      </c>
      <c r="T274" s="21">
        <v>3.262</v>
      </c>
      <c r="U274" s="22">
        <v>8</v>
      </c>
      <c r="V274" s="22">
        <v>6</v>
      </c>
      <c r="W274" s="22">
        <v>5</v>
      </c>
    </row>
    <row r="275" ht="15.75" spans="1:23">
      <c r="A275" s="17" t="s">
        <v>640</v>
      </c>
      <c r="B275" s="2" t="s">
        <v>650</v>
      </c>
      <c r="C275" s="14" t="s">
        <v>3857</v>
      </c>
      <c r="D275" s="15" t="s">
        <v>5183</v>
      </c>
      <c r="E275" s="16" t="s">
        <v>3524</v>
      </c>
      <c r="F275" s="16" t="s">
        <v>4815</v>
      </c>
      <c r="G275" s="16" t="s">
        <v>3834</v>
      </c>
      <c r="H275" s="16" t="s">
        <v>5424</v>
      </c>
      <c r="I275" s="20">
        <v>620.72</v>
      </c>
      <c r="J275" s="16" t="s">
        <v>5425</v>
      </c>
      <c r="K275" s="20">
        <v>100</v>
      </c>
      <c r="L275" s="20">
        <v>161.1</v>
      </c>
      <c r="M275" s="20" t="s">
        <v>3529</v>
      </c>
      <c r="N275" s="20" t="s">
        <v>3530</v>
      </c>
      <c r="O275" s="16" t="s">
        <v>5426</v>
      </c>
      <c r="P275" s="16" t="s">
        <v>5427</v>
      </c>
      <c r="Q275" s="16" t="s">
        <v>3533</v>
      </c>
      <c r="R275" s="16" t="s">
        <v>5428</v>
      </c>
      <c r="S275" s="16" t="s">
        <v>5429</v>
      </c>
      <c r="T275" s="21">
        <v>1.926</v>
      </c>
      <c r="U275" s="22">
        <v>10</v>
      </c>
      <c r="V275" s="22">
        <v>2</v>
      </c>
      <c r="W275" s="22">
        <v>12</v>
      </c>
    </row>
    <row r="276" ht="15.75" spans="1:23">
      <c r="A276" s="17" t="s">
        <v>501</v>
      </c>
      <c r="B276" s="2" t="s">
        <v>511</v>
      </c>
      <c r="C276" s="14" t="s">
        <v>3865</v>
      </c>
      <c r="D276" s="15" t="s">
        <v>5183</v>
      </c>
      <c r="E276" s="16" t="s">
        <v>3524</v>
      </c>
      <c r="F276" s="16" t="s">
        <v>4615</v>
      </c>
      <c r="G276" s="16" t="s">
        <v>3834</v>
      </c>
      <c r="H276" s="16" t="s">
        <v>5430</v>
      </c>
      <c r="I276" s="20">
        <v>250.28</v>
      </c>
      <c r="J276" s="16" t="s">
        <v>5431</v>
      </c>
      <c r="K276" s="20">
        <v>50</v>
      </c>
      <c r="L276" s="20">
        <v>199.78</v>
      </c>
      <c r="M276" s="20" t="s">
        <v>3529</v>
      </c>
      <c r="N276" s="20" t="s">
        <v>3530</v>
      </c>
      <c r="O276" s="16" t="s">
        <v>5432</v>
      </c>
      <c r="P276" s="16" t="s">
        <v>5433</v>
      </c>
      <c r="Q276" s="16" t="s">
        <v>3533</v>
      </c>
      <c r="R276" s="16" t="s">
        <v>3530</v>
      </c>
      <c r="S276" s="16" t="s">
        <v>5434</v>
      </c>
      <c r="T276" s="21">
        <v>0.313</v>
      </c>
      <c r="U276" s="22">
        <v>4</v>
      </c>
      <c r="V276" s="22">
        <v>2</v>
      </c>
      <c r="W276" s="22">
        <v>3</v>
      </c>
    </row>
    <row r="277" ht="15.75" spans="1:23">
      <c r="A277" s="17" t="s">
        <v>521</v>
      </c>
      <c r="B277" s="2" t="s">
        <v>531</v>
      </c>
      <c r="C277" s="14" t="s">
        <v>3873</v>
      </c>
      <c r="D277" s="15" t="s">
        <v>5183</v>
      </c>
      <c r="E277" s="16" t="s">
        <v>3524</v>
      </c>
      <c r="F277" s="16" t="s">
        <v>4236</v>
      </c>
      <c r="G277" s="16" t="s">
        <v>3849</v>
      </c>
      <c r="H277" s="16" t="s">
        <v>5435</v>
      </c>
      <c r="I277" s="20">
        <v>315.86</v>
      </c>
      <c r="J277" s="16" t="s">
        <v>5436</v>
      </c>
      <c r="K277" s="20">
        <v>6</v>
      </c>
      <c r="L277" s="20">
        <v>19</v>
      </c>
      <c r="M277" s="20" t="s">
        <v>3529</v>
      </c>
      <c r="N277" s="20" t="s">
        <v>3530</v>
      </c>
      <c r="O277" s="16" t="s">
        <v>5437</v>
      </c>
      <c r="P277" s="16" t="s">
        <v>5438</v>
      </c>
      <c r="Q277" s="16" t="s">
        <v>3533</v>
      </c>
      <c r="R277" s="16" t="s">
        <v>5439</v>
      </c>
      <c r="S277" s="16" t="s">
        <v>5440</v>
      </c>
      <c r="T277" s="21">
        <v>5.123</v>
      </c>
      <c r="U277" s="22">
        <v>0</v>
      </c>
      <c r="V277" s="22">
        <v>0</v>
      </c>
      <c r="W277" s="22">
        <v>3</v>
      </c>
    </row>
    <row r="278" ht="15.75" spans="1:23">
      <c r="A278" s="17" t="s">
        <v>541</v>
      </c>
      <c r="B278" s="2" t="s">
        <v>551</v>
      </c>
      <c r="C278" s="14" t="s">
        <v>3882</v>
      </c>
      <c r="D278" s="15" t="s">
        <v>5183</v>
      </c>
      <c r="E278" s="16" t="s">
        <v>3524</v>
      </c>
      <c r="F278" s="16" t="s">
        <v>5441</v>
      </c>
      <c r="G278" s="16" t="s">
        <v>3642</v>
      </c>
      <c r="H278" s="16" t="s">
        <v>5442</v>
      </c>
      <c r="I278" s="20">
        <v>167.19</v>
      </c>
      <c r="J278" s="16" t="s">
        <v>5443</v>
      </c>
      <c r="K278" s="20">
        <v>9</v>
      </c>
      <c r="L278" s="20">
        <v>53.83</v>
      </c>
      <c r="M278" s="20" t="s">
        <v>3529</v>
      </c>
      <c r="N278" s="20" t="s">
        <v>3530</v>
      </c>
      <c r="O278" s="16" t="s">
        <v>5444</v>
      </c>
      <c r="P278" s="16" t="s">
        <v>5445</v>
      </c>
      <c r="Q278" s="16" t="s">
        <v>3533</v>
      </c>
      <c r="R278" s="16" t="s">
        <v>5446</v>
      </c>
      <c r="S278" s="16" t="s">
        <v>5447</v>
      </c>
      <c r="T278" s="21">
        <v>0.236</v>
      </c>
      <c r="U278" s="22">
        <v>2</v>
      </c>
      <c r="V278" s="22">
        <v>3</v>
      </c>
      <c r="W278" s="22">
        <v>0</v>
      </c>
    </row>
    <row r="279" ht="15.75" spans="1:23">
      <c r="A279" s="17" t="s">
        <v>561</v>
      </c>
      <c r="B279" s="2" t="s">
        <v>571</v>
      </c>
      <c r="C279" s="14" t="s">
        <v>3890</v>
      </c>
      <c r="D279" s="15" t="s">
        <v>5183</v>
      </c>
      <c r="E279" s="16" t="s">
        <v>3524</v>
      </c>
      <c r="F279" s="16" t="s">
        <v>5448</v>
      </c>
      <c r="G279" s="16" t="s">
        <v>5067</v>
      </c>
      <c r="H279" s="16" t="s">
        <v>5449</v>
      </c>
      <c r="I279" s="20">
        <v>189.22</v>
      </c>
      <c r="J279" s="16" t="s">
        <v>5450</v>
      </c>
      <c r="K279" s="20">
        <v>100</v>
      </c>
      <c r="L279" s="20">
        <v>528.49</v>
      </c>
      <c r="M279" s="20">
        <v>100</v>
      </c>
      <c r="N279" s="20">
        <v>528.49</v>
      </c>
      <c r="O279" s="16" t="s">
        <v>5451</v>
      </c>
      <c r="P279" s="16" t="s">
        <v>5452</v>
      </c>
      <c r="Q279" s="16" t="s">
        <v>3533</v>
      </c>
      <c r="R279" s="16" t="s">
        <v>5453</v>
      </c>
      <c r="S279" s="16" t="s">
        <v>5454</v>
      </c>
      <c r="T279" s="21">
        <v>-0.762</v>
      </c>
      <c r="U279" s="22">
        <v>0</v>
      </c>
      <c r="V279" s="22">
        <v>0</v>
      </c>
      <c r="W279" s="22">
        <v>3</v>
      </c>
    </row>
    <row r="280" ht="15.75" spans="1:23">
      <c r="A280" s="17" t="s">
        <v>581</v>
      </c>
      <c r="B280" s="2" t="s">
        <v>591</v>
      </c>
      <c r="C280" s="14" t="s">
        <v>3898</v>
      </c>
      <c r="D280" s="15" t="s">
        <v>5183</v>
      </c>
      <c r="E280" s="16" t="s">
        <v>3524</v>
      </c>
      <c r="F280" s="16" t="s">
        <v>4072</v>
      </c>
      <c r="G280" s="16" t="s">
        <v>3875</v>
      </c>
      <c r="H280" s="16" t="s">
        <v>5455</v>
      </c>
      <c r="I280" s="20">
        <v>598.08</v>
      </c>
      <c r="J280" s="16" t="s">
        <v>5456</v>
      </c>
      <c r="K280" s="20">
        <v>100</v>
      </c>
      <c r="L280" s="20">
        <v>167.2</v>
      </c>
      <c r="M280" s="20" t="s">
        <v>3529</v>
      </c>
      <c r="N280" s="20" t="s">
        <v>3530</v>
      </c>
      <c r="O280" s="16" t="s">
        <v>5457</v>
      </c>
      <c r="P280" s="16" t="s">
        <v>5458</v>
      </c>
      <c r="Q280" s="16" t="s">
        <v>4509</v>
      </c>
      <c r="R280" s="16" t="s">
        <v>5459</v>
      </c>
      <c r="S280" s="16" t="s">
        <v>5460</v>
      </c>
      <c r="T280" s="21">
        <v>1.945</v>
      </c>
      <c r="U280" s="22">
        <v>4</v>
      </c>
      <c r="V280" s="22">
        <v>0</v>
      </c>
      <c r="W280" s="22">
        <v>14</v>
      </c>
    </row>
    <row r="281" ht="15.75" spans="1:23">
      <c r="A281" s="17" t="s">
        <v>601</v>
      </c>
      <c r="B281" s="2" t="s">
        <v>611</v>
      </c>
      <c r="C281" s="14" t="s">
        <v>3906</v>
      </c>
      <c r="D281" s="15" t="s">
        <v>5183</v>
      </c>
      <c r="E281" s="16" t="s">
        <v>3524</v>
      </c>
      <c r="F281" s="16" t="s">
        <v>4615</v>
      </c>
      <c r="G281" s="16" t="s">
        <v>3834</v>
      </c>
      <c r="H281" s="16" t="s">
        <v>5461</v>
      </c>
      <c r="I281" s="20">
        <v>166.24</v>
      </c>
      <c r="J281" s="16" t="s">
        <v>5462</v>
      </c>
      <c r="K281" s="20">
        <v>33</v>
      </c>
      <c r="L281" s="20">
        <v>198.51</v>
      </c>
      <c r="M281" s="20" t="s">
        <v>3529</v>
      </c>
      <c r="N281" s="20" t="s">
        <v>3530</v>
      </c>
      <c r="O281" s="16" t="s">
        <v>5463</v>
      </c>
      <c r="P281" s="16" t="s">
        <v>5464</v>
      </c>
      <c r="Q281" s="16" t="s">
        <v>3533</v>
      </c>
      <c r="R281" s="16" t="s">
        <v>5465</v>
      </c>
      <c r="S281" s="16" t="s">
        <v>5466</v>
      </c>
      <c r="T281" s="21">
        <v>1.498</v>
      </c>
      <c r="U281" s="22">
        <v>1</v>
      </c>
      <c r="V281" s="22">
        <v>1</v>
      </c>
      <c r="W281" s="22">
        <v>2</v>
      </c>
    </row>
    <row r="282" ht="15.75" spans="1:23">
      <c r="A282" s="17" t="s">
        <v>621</v>
      </c>
      <c r="B282" s="2" t="s">
        <v>631</v>
      </c>
      <c r="C282" s="14" t="s">
        <v>3914</v>
      </c>
      <c r="D282" s="15" t="s">
        <v>5183</v>
      </c>
      <c r="E282" s="16" t="s">
        <v>3524</v>
      </c>
      <c r="F282" s="16" t="s">
        <v>3907</v>
      </c>
      <c r="G282" s="16" t="s">
        <v>3725</v>
      </c>
      <c r="H282" s="16" t="s">
        <v>5467</v>
      </c>
      <c r="I282" s="20">
        <v>296.2</v>
      </c>
      <c r="J282" s="16" t="s">
        <v>5468</v>
      </c>
      <c r="K282" s="20">
        <v>59</v>
      </c>
      <c r="L282" s="20">
        <v>199.19</v>
      </c>
      <c r="M282" s="20">
        <v>59</v>
      </c>
      <c r="N282" s="20">
        <v>199.19</v>
      </c>
      <c r="O282" s="16" t="s">
        <v>5469</v>
      </c>
      <c r="P282" s="16" t="s">
        <v>5470</v>
      </c>
      <c r="Q282" s="16" t="s">
        <v>3533</v>
      </c>
      <c r="R282" s="16" t="s">
        <v>5471</v>
      </c>
      <c r="S282" s="16" t="s">
        <v>5472</v>
      </c>
      <c r="T282" s="21">
        <v>-0.782</v>
      </c>
      <c r="U282" s="22">
        <v>3</v>
      </c>
      <c r="V282" s="22">
        <v>3</v>
      </c>
      <c r="W282" s="22">
        <v>3</v>
      </c>
    </row>
    <row r="283" ht="15.75" spans="1:23">
      <c r="A283" s="17" t="s">
        <v>641</v>
      </c>
      <c r="B283" s="2" t="s">
        <v>651</v>
      </c>
      <c r="C283" s="14" t="s">
        <v>3922</v>
      </c>
      <c r="D283" s="15" t="s">
        <v>5183</v>
      </c>
      <c r="E283" s="16" t="s">
        <v>3524</v>
      </c>
      <c r="F283" s="16" t="s">
        <v>5473</v>
      </c>
      <c r="G283" s="16" t="s">
        <v>3725</v>
      </c>
      <c r="H283" s="16" t="s">
        <v>5474</v>
      </c>
      <c r="I283" s="20">
        <v>244.2</v>
      </c>
      <c r="J283" s="16" t="s">
        <v>5475</v>
      </c>
      <c r="K283" s="20">
        <v>48</v>
      </c>
      <c r="L283" s="20">
        <v>196.56</v>
      </c>
      <c r="M283" s="20" t="s">
        <v>3529</v>
      </c>
      <c r="N283" s="20" t="s">
        <v>3530</v>
      </c>
      <c r="O283" s="16" t="s">
        <v>5476</v>
      </c>
      <c r="P283" s="16" t="s">
        <v>5477</v>
      </c>
      <c r="Q283" s="16" t="s">
        <v>3533</v>
      </c>
      <c r="R283" s="16" t="s">
        <v>5478</v>
      </c>
      <c r="S283" s="16" t="s">
        <v>5479</v>
      </c>
      <c r="T283" s="21">
        <v>-2.505</v>
      </c>
      <c r="U283" s="22">
        <v>4</v>
      </c>
      <c r="V283" s="22">
        <v>4</v>
      </c>
      <c r="W283" s="22">
        <v>2</v>
      </c>
    </row>
    <row r="284" ht="15.75" spans="1:23">
      <c r="A284" s="17" t="s">
        <v>502</v>
      </c>
      <c r="B284" s="2" t="s">
        <v>512</v>
      </c>
      <c r="C284" s="14" t="s">
        <v>3929</v>
      </c>
      <c r="D284" s="15" t="s">
        <v>5183</v>
      </c>
      <c r="E284" s="16" t="s">
        <v>3524</v>
      </c>
      <c r="F284" s="16" t="s">
        <v>4010</v>
      </c>
      <c r="G284" s="16" t="s">
        <v>3725</v>
      </c>
      <c r="H284" s="16" t="s">
        <v>5480</v>
      </c>
      <c r="I284" s="20">
        <v>267.24</v>
      </c>
      <c r="J284" s="16" t="s">
        <v>5481</v>
      </c>
      <c r="K284" s="20">
        <v>53</v>
      </c>
      <c r="L284" s="20">
        <v>198.32</v>
      </c>
      <c r="M284" s="20">
        <v>3</v>
      </c>
      <c r="N284" s="20">
        <v>11.23</v>
      </c>
      <c r="O284" s="16" t="s">
        <v>5482</v>
      </c>
      <c r="P284" s="16" t="s">
        <v>5097</v>
      </c>
      <c r="Q284" s="16" t="s">
        <v>3533</v>
      </c>
      <c r="R284" s="16" t="s">
        <v>3530</v>
      </c>
      <c r="S284" s="16" t="s">
        <v>5483</v>
      </c>
      <c r="T284" s="21">
        <v>-1.881</v>
      </c>
      <c r="U284" s="22">
        <v>4</v>
      </c>
      <c r="V284" s="22">
        <v>4</v>
      </c>
      <c r="W284" s="22">
        <v>2</v>
      </c>
    </row>
    <row r="285" ht="15.75" spans="1:23">
      <c r="A285" s="17" t="s">
        <v>522</v>
      </c>
      <c r="B285" s="2" t="s">
        <v>532</v>
      </c>
      <c r="C285" s="14" t="s">
        <v>3937</v>
      </c>
      <c r="D285" s="15" t="s">
        <v>5183</v>
      </c>
      <c r="E285" s="16" t="s">
        <v>3524</v>
      </c>
      <c r="F285" s="16" t="s">
        <v>5484</v>
      </c>
      <c r="G285" s="16" t="s">
        <v>3538</v>
      </c>
      <c r="H285" s="16" t="s">
        <v>5485</v>
      </c>
      <c r="I285" s="20">
        <v>718.79</v>
      </c>
      <c r="J285" s="16" t="s">
        <v>5486</v>
      </c>
      <c r="K285" s="20">
        <v>100</v>
      </c>
      <c r="L285" s="20">
        <v>139.12</v>
      </c>
      <c r="M285" s="20" t="s">
        <v>3529</v>
      </c>
      <c r="N285" s="20" t="s">
        <v>3530</v>
      </c>
      <c r="O285" s="16" t="s">
        <v>5487</v>
      </c>
      <c r="P285" s="16" t="s">
        <v>5488</v>
      </c>
      <c r="Q285" s="16" t="s">
        <v>3533</v>
      </c>
      <c r="R285" s="16" t="s">
        <v>5489</v>
      </c>
      <c r="S285" s="16" t="s">
        <v>5490</v>
      </c>
      <c r="T285" s="21">
        <v>7.789</v>
      </c>
      <c r="U285" s="22">
        <v>9</v>
      </c>
      <c r="V285" s="22">
        <v>2</v>
      </c>
      <c r="W285" s="22">
        <v>12</v>
      </c>
    </row>
    <row r="286" ht="15.75" spans="1:23">
      <c r="A286" s="17" t="s">
        <v>542</v>
      </c>
      <c r="B286" s="2" t="s">
        <v>552</v>
      </c>
      <c r="C286" s="14" t="s">
        <v>3945</v>
      </c>
      <c r="D286" s="15" t="s">
        <v>5183</v>
      </c>
      <c r="E286" s="16" t="s">
        <v>3524</v>
      </c>
      <c r="F286" s="16" t="s">
        <v>4050</v>
      </c>
      <c r="G286" s="16" t="s">
        <v>3725</v>
      </c>
      <c r="H286" s="16" t="s">
        <v>5491</v>
      </c>
      <c r="I286" s="20">
        <v>656.65</v>
      </c>
      <c r="J286" s="16" t="s">
        <v>5492</v>
      </c>
      <c r="K286" s="20">
        <v>40</v>
      </c>
      <c r="L286" s="20">
        <v>60.92</v>
      </c>
      <c r="M286" s="20" t="s">
        <v>3529</v>
      </c>
      <c r="N286" s="20" t="s">
        <v>3530</v>
      </c>
      <c r="O286" s="16" t="s">
        <v>5493</v>
      </c>
      <c r="P286" s="16" t="s">
        <v>5494</v>
      </c>
      <c r="Q286" s="16" t="s">
        <v>3533</v>
      </c>
      <c r="R286" s="16" t="s">
        <v>5495</v>
      </c>
      <c r="S286" s="16" t="s">
        <v>5496</v>
      </c>
      <c r="T286" s="21">
        <v>2.516</v>
      </c>
      <c r="U286" s="22">
        <v>10</v>
      </c>
      <c r="V286" s="22">
        <v>3</v>
      </c>
      <c r="W286" s="22">
        <v>6</v>
      </c>
    </row>
    <row r="287" ht="15.75" spans="1:23">
      <c r="A287" s="17" t="s">
        <v>562</v>
      </c>
      <c r="B287" s="2" t="s">
        <v>572</v>
      </c>
      <c r="C287" s="14" t="s">
        <v>3953</v>
      </c>
      <c r="D287" s="15" t="s">
        <v>5183</v>
      </c>
      <c r="E287" s="16" t="s">
        <v>3524</v>
      </c>
      <c r="F287" s="16" t="s">
        <v>4010</v>
      </c>
      <c r="G287" s="16" t="s">
        <v>3725</v>
      </c>
      <c r="H287" s="16" t="s">
        <v>5497</v>
      </c>
      <c r="I287" s="20">
        <v>785.88</v>
      </c>
      <c r="J287" s="16" t="s">
        <v>5498</v>
      </c>
      <c r="K287" s="20">
        <v>47</v>
      </c>
      <c r="L287" s="20">
        <v>59.81</v>
      </c>
      <c r="M287" s="20" t="s">
        <v>3529</v>
      </c>
      <c r="N287" s="20" t="s">
        <v>3530</v>
      </c>
      <c r="O287" s="16" t="s">
        <v>5499</v>
      </c>
      <c r="P287" s="16" t="s">
        <v>5500</v>
      </c>
      <c r="Q287" s="16" t="s">
        <v>3533</v>
      </c>
      <c r="R287" s="16" t="s">
        <v>3530</v>
      </c>
      <c r="S287" s="16" t="s">
        <v>5501</v>
      </c>
      <c r="T287" s="21">
        <v>4.805</v>
      </c>
      <c r="U287" s="22">
        <v>8</v>
      </c>
      <c r="V287" s="22">
        <v>5</v>
      </c>
      <c r="W287" s="22">
        <v>3</v>
      </c>
    </row>
    <row r="288" ht="15.75" spans="1:23">
      <c r="A288" s="17" t="s">
        <v>582</v>
      </c>
      <c r="B288" s="2" t="s">
        <v>592</v>
      </c>
      <c r="C288" s="14" t="s">
        <v>3960</v>
      </c>
      <c r="D288" s="15" t="s">
        <v>5183</v>
      </c>
      <c r="E288" s="16" t="s">
        <v>3524</v>
      </c>
      <c r="F288" s="16" t="s">
        <v>5502</v>
      </c>
      <c r="G288" s="16" t="s">
        <v>3791</v>
      </c>
      <c r="H288" s="16" t="s">
        <v>5503</v>
      </c>
      <c r="I288" s="20">
        <v>418.57</v>
      </c>
      <c r="J288" s="16" t="s">
        <v>5504</v>
      </c>
      <c r="K288" s="20">
        <v>83</v>
      </c>
      <c r="L288" s="20">
        <v>198.29</v>
      </c>
      <c r="M288" s="20" t="s">
        <v>3529</v>
      </c>
      <c r="N288" s="20" t="s">
        <v>3530</v>
      </c>
      <c r="O288" s="16" t="s">
        <v>5505</v>
      </c>
      <c r="P288" s="16" t="s">
        <v>5506</v>
      </c>
      <c r="Q288" s="16" t="s">
        <v>3533</v>
      </c>
      <c r="R288" s="16" t="s">
        <v>5507</v>
      </c>
      <c r="S288" s="16" t="s">
        <v>5508</v>
      </c>
      <c r="T288" s="21">
        <v>4.634</v>
      </c>
      <c r="U288" s="22">
        <v>4</v>
      </c>
      <c r="V288" s="22">
        <v>1</v>
      </c>
      <c r="W288" s="22">
        <v>7</v>
      </c>
    </row>
    <row r="289" ht="15.75" spans="1:23">
      <c r="A289" s="17" t="s">
        <v>602</v>
      </c>
      <c r="B289" s="2" t="s">
        <v>612</v>
      </c>
      <c r="C289" s="14" t="s">
        <v>3969</v>
      </c>
      <c r="D289" s="15" t="s">
        <v>5183</v>
      </c>
      <c r="E289" s="16" t="s">
        <v>3524</v>
      </c>
      <c r="F289" s="16" t="s">
        <v>5509</v>
      </c>
      <c r="G289" s="16" t="s">
        <v>3875</v>
      </c>
      <c r="H289" s="16" t="s">
        <v>5510</v>
      </c>
      <c r="I289" s="20">
        <v>416.51</v>
      </c>
      <c r="J289" s="16" t="s">
        <v>5511</v>
      </c>
      <c r="K289" s="20">
        <v>83</v>
      </c>
      <c r="L289" s="20">
        <v>199.27</v>
      </c>
      <c r="M289" s="20" t="s">
        <v>3529</v>
      </c>
      <c r="N289" s="20" t="s">
        <v>3530</v>
      </c>
      <c r="O289" s="16" t="s">
        <v>5512</v>
      </c>
      <c r="P289" s="16" t="s">
        <v>5513</v>
      </c>
      <c r="Q289" s="16" t="s">
        <v>3533</v>
      </c>
      <c r="R289" s="16" t="s">
        <v>5514</v>
      </c>
      <c r="S289" s="16" t="s">
        <v>5515</v>
      </c>
      <c r="T289" s="21">
        <v>0.308</v>
      </c>
      <c r="U289" s="22">
        <v>4</v>
      </c>
      <c r="V289" s="22">
        <v>1</v>
      </c>
      <c r="W289" s="22">
        <v>10</v>
      </c>
    </row>
    <row r="290" ht="15.75" spans="1:23">
      <c r="A290" s="17" t="s">
        <v>622</v>
      </c>
      <c r="B290" s="2" t="s">
        <v>632</v>
      </c>
      <c r="C290" s="14" t="s">
        <v>3978</v>
      </c>
      <c r="D290" s="15" t="s">
        <v>5183</v>
      </c>
      <c r="E290" s="16" t="s">
        <v>3524</v>
      </c>
      <c r="F290" s="16" t="s">
        <v>5516</v>
      </c>
      <c r="G290" s="16" t="s">
        <v>3791</v>
      </c>
      <c r="H290" s="16" t="s">
        <v>5517</v>
      </c>
      <c r="I290" s="20">
        <v>360.83</v>
      </c>
      <c r="J290" s="16" t="s">
        <v>5518</v>
      </c>
      <c r="K290" s="20">
        <v>72</v>
      </c>
      <c r="L290" s="20">
        <v>199.54</v>
      </c>
      <c r="M290" s="20" t="s">
        <v>3529</v>
      </c>
      <c r="N290" s="20" t="s">
        <v>3530</v>
      </c>
      <c r="O290" s="16" t="s">
        <v>5519</v>
      </c>
      <c r="P290" s="16" t="s">
        <v>5520</v>
      </c>
      <c r="Q290" s="16" t="s">
        <v>3533</v>
      </c>
      <c r="R290" s="16" t="s">
        <v>5521</v>
      </c>
      <c r="S290" s="16" t="s">
        <v>5522</v>
      </c>
      <c r="T290" s="21">
        <v>5.111</v>
      </c>
      <c r="U290" s="22">
        <v>4</v>
      </c>
      <c r="V290" s="22">
        <v>0</v>
      </c>
      <c r="W290" s="22">
        <v>7</v>
      </c>
    </row>
    <row r="291" ht="15.75" spans="1:23">
      <c r="A291" s="17" t="s">
        <v>642</v>
      </c>
      <c r="B291" s="2" t="s">
        <v>652</v>
      </c>
      <c r="C291" s="14" t="s">
        <v>3985</v>
      </c>
      <c r="D291" s="15" t="s">
        <v>5183</v>
      </c>
      <c r="E291" s="16" t="s">
        <v>3524</v>
      </c>
      <c r="F291" s="16" t="s">
        <v>4628</v>
      </c>
      <c r="G291" s="16" t="s">
        <v>3800</v>
      </c>
      <c r="H291" s="16" t="s">
        <v>5523</v>
      </c>
      <c r="I291" s="20">
        <v>427.54</v>
      </c>
      <c r="J291" s="16" t="s">
        <v>5524</v>
      </c>
      <c r="K291" s="20">
        <v>86</v>
      </c>
      <c r="L291" s="20">
        <v>201.15</v>
      </c>
      <c r="M291" s="20" t="s">
        <v>3529</v>
      </c>
      <c r="N291" s="20" t="s">
        <v>3530</v>
      </c>
      <c r="O291" s="16" t="s">
        <v>5525</v>
      </c>
      <c r="P291" s="16" t="s">
        <v>5526</v>
      </c>
      <c r="Q291" s="16" t="s">
        <v>3568</v>
      </c>
      <c r="R291" s="16" t="s">
        <v>5527</v>
      </c>
      <c r="S291" s="16" t="s">
        <v>5528</v>
      </c>
      <c r="T291" s="21">
        <v>2.991</v>
      </c>
      <c r="U291" s="22">
        <v>3</v>
      </c>
      <c r="V291" s="22">
        <v>2</v>
      </c>
      <c r="W291" s="22">
        <v>9</v>
      </c>
    </row>
    <row r="292" ht="15.75" spans="1:23">
      <c r="A292" s="17" t="s">
        <v>503</v>
      </c>
      <c r="B292" s="2" t="s">
        <v>513</v>
      </c>
      <c r="C292" s="14" t="s">
        <v>3993</v>
      </c>
      <c r="D292" s="15" t="s">
        <v>5183</v>
      </c>
      <c r="E292" s="16" t="s">
        <v>3524</v>
      </c>
      <c r="F292" s="16" t="s">
        <v>4285</v>
      </c>
      <c r="G292" s="16" t="s">
        <v>3849</v>
      </c>
      <c r="H292" s="16" t="s">
        <v>5529</v>
      </c>
      <c r="I292" s="20">
        <v>350.86</v>
      </c>
      <c r="J292" s="16" t="s">
        <v>5530</v>
      </c>
      <c r="K292" s="20">
        <v>70</v>
      </c>
      <c r="L292" s="20">
        <v>199.51</v>
      </c>
      <c r="M292" s="20">
        <v>70</v>
      </c>
      <c r="N292" s="20">
        <v>199.51</v>
      </c>
      <c r="O292" s="16" t="s">
        <v>5531</v>
      </c>
      <c r="P292" s="16" t="s">
        <v>5532</v>
      </c>
      <c r="Q292" s="16" t="s">
        <v>3663</v>
      </c>
      <c r="R292" s="16" t="s">
        <v>5533</v>
      </c>
      <c r="S292" s="16" t="s">
        <v>5534</v>
      </c>
      <c r="T292" s="21">
        <v>1.421</v>
      </c>
      <c r="U292" s="22">
        <v>1</v>
      </c>
      <c r="V292" s="22">
        <v>2</v>
      </c>
      <c r="W292" s="22">
        <v>10</v>
      </c>
    </row>
    <row r="293" ht="15.75" spans="1:23">
      <c r="A293" s="2" t="s">
        <v>523</v>
      </c>
      <c r="B293" s="2" t="s">
        <v>533</v>
      </c>
      <c r="C293" s="14" t="s">
        <v>4001</v>
      </c>
      <c r="D293" s="15" t="s">
        <v>5183</v>
      </c>
      <c r="E293" s="16" t="s">
        <v>3524</v>
      </c>
      <c r="F293" s="16" t="s">
        <v>4566</v>
      </c>
      <c r="G293" s="16" t="s">
        <v>3849</v>
      </c>
      <c r="H293" s="16" t="s">
        <v>5535</v>
      </c>
      <c r="I293" s="20">
        <v>181.66</v>
      </c>
      <c r="J293" s="16" t="s">
        <v>5536</v>
      </c>
      <c r="K293" s="20">
        <v>36</v>
      </c>
      <c r="L293" s="20">
        <v>198.17</v>
      </c>
      <c r="M293" s="20">
        <v>36</v>
      </c>
      <c r="N293" s="20">
        <v>198.17</v>
      </c>
      <c r="O293" s="16" t="s">
        <v>5537</v>
      </c>
      <c r="P293" s="16" t="s">
        <v>5538</v>
      </c>
      <c r="Q293" s="16" t="s">
        <v>5539</v>
      </c>
      <c r="R293" s="16" t="s">
        <v>5540</v>
      </c>
      <c r="S293" s="16" t="s">
        <v>5541</v>
      </c>
      <c r="T293" s="21">
        <v>-3.869</v>
      </c>
      <c r="U293" s="22">
        <v>2</v>
      </c>
      <c r="V293" s="22">
        <v>0</v>
      </c>
      <c r="W293" s="22">
        <v>4</v>
      </c>
    </row>
    <row r="294" ht="15.75" spans="1:23">
      <c r="A294" s="17" t="s">
        <v>543</v>
      </c>
      <c r="B294" s="2" t="s">
        <v>553</v>
      </c>
      <c r="C294" s="14" t="s">
        <v>4009</v>
      </c>
      <c r="D294" s="15" t="s">
        <v>5183</v>
      </c>
      <c r="E294" s="16" t="s">
        <v>3524</v>
      </c>
      <c r="F294" s="16" t="s">
        <v>5067</v>
      </c>
      <c r="G294" s="16" t="s">
        <v>5067</v>
      </c>
      <c r="H294" s="16" t="s">
        <v>5542</v>
      </c>
      <c r="I294" s="20">
        <v>154.12</v>
      </c>
      <c r="J294" s="16" t="s">
        <v>5543</v>
      </c>
      <c r="K294" s="20">
        <v>31</v>
      </c>
      <c r="L294" s="20">
        <v>201.14</v>
      </c>
      <c r="M294" s="20" t="s">
        <v>3529</v>
      </c>
      <c r="N294" s="20" t="s">
        <v>3530</v>
      </c>
      <c r="O294" s="16" t="s">
        <v>5544</v>
      </c>
      <c r="P294" s="16" t="s">
        <v>5545</v>
      </c>
      <c r="Q294" s="16" t="s">
        <v>3533</v>
      </c>
      <c r="R294" s="16" t="s">
        <v>5546</v>
      </c>
      <c r="S294" s="16" t="s">
        <v>5547</v>
      </c>
      <c r="T294" s="21">
        <v>-0.975</v>
      </c>
      <c r="U294" s="22">
        <v>2</v>
      </c>
      <c r="V294" s="22">
        <v>0</v>
      </c>
      <c r="W294" s="22">
        <v>1</v>
      </c>
    </row>
    <row r="295" ht="15.75" spans="1:23">
      <c r="A295" s="17" t="s">
        <v>563</v>
      </c>
      <c r="B295" s="2" t="s">
        <v>573</v>
      </c>
      <c r="C295" s="14" t="s">
        <v>4017</v>
      </c>
      <c r="D295" s="15" t="s">
        <v>5183</v>
      </c>
      <c r="E295" s="16" t="s">
        <v>3524</v>
      </c>
      <c r="F295" s="16" t="s">
        <v>4628</v>
      </c>
      <c r="G295" s="16" t="s">
        <v>3800</v>
      </c>
      <c r="H295" s="16" t="s">
        <v>5548</v>
      </c>
      <c r="I295" s="20">
        <v>346.33</v>
      </c>
      <c r="J295" s="16" t="s">
        <v>5549</v>
      </c>
      <c r="K295" s="20">
        <v>69</v>
      </c>
      <c r="L295" s="20">
        <v>199.23</v>
      </c>
      <c r="M295" s="20" t="s">
        <v>3529</v>
      </c>
      <c r="N295" s="20" t="s">
        <v>3530</v>
      </c>
      <c r="O295" s="16" t="s">
        <v>5550</v>
      </c>
      <c r="P295" s="16" t="s">
        <v>5551</v>
      </c>
      <c r="Q295" s="16" t="s">
        <v>3533</v>
      </c>
      <c r="R295" s="16" t="s">
        <v>5552</v>
      </c>
      <c r="S295" s="16" t="s">
        <v>5553</v>
      </c>
      <c r="T295" s="21">
        <v>1.766</v>
      </c>
      <c r="U295" s="22">
        <v>4</v>
      </c>
      <c r="V295" s="22">
        <v>1</v>
      </c>
      <c r="W295" s="22">
        <v>6</v>
      </c>
    </row>
    <row r="296" ht="15.75" spans="1:23">
      <c r="A296" s="17" t="s">
        <v>583</v>
      </c>
      <c r="B296" s="2" t="s">
        <v>593</v>
      </c>
      <c r="C296" s="14" t="s">
        <v>4024</v>
      </c>
      <c r="D296" s="15" t="s">
        <v>5183</v>
      </c>
      <c r="E296" s="16" t="s">
        <v>3524</v>
      </c>
      <c r="F296" s="16" t="s">
        <v>5554</v>
      </c>
      <c r="G296" s="16" t="s">
        <v>3800</v>
      </c>
      <c r="H296" s="16" t="s">
        <v>5555</v>
      </c>
      <c r="I296" s="20">
        <v>266.09</v>
      </c>
      <c r="J296" s="16" t="s">
        <v>5556</v>
      </c>
      <c r="K296" s="20">
        <v>53</v>
      </c>
      <c r="L296" s="20">
        <v>199.18</v>
      </c>
      <c r="M296" s="20">
        <v>6</v>
      </c>
      <c r="N296" s="20">
        <v>22.55</v>
      </c>
      <c r="O296" s="16" t="s">
        <v>5557</v>
      </c>
      <c r="P296" s="16" t="s">
        <v>5558</v>
      </c>
      <c r="Q296" s="16" t="s">
        <v>3663</v>
      </c>
      <c r="R296" s="16" t="s">
        <v>5559</v>
      </c>
      <c r="S296" s="16" t="s">
        <v>5560</v>
      </c>
      <c r="T296" s="21">
        <v>-0.366</v>
      </c>
      <c r="U296" s="22">
        <v>3</v>
      </c>
      <c r="V296" s="22">
        <v>4</v>
      </c>
      <c r="W296" s="22">
        <v>2</v>
      </c>
    </row>
    <row r="297" ht="15.75" spans="1:23">
      <c r="A297" s="17" t="s">
        <v>603</v>
      </c>
      <c r="B297" s="2" t="s">
        <v>613</v>
      </c>
      <c r="C297" s="14" t="s">
        <v>4033</v>
      </c>
      <c r="D297" s="15" t="s">
        <v>5183</v>
      </c>
      <c r="E297" s="16" t="s">
        <v>3524</v>
      </c>
      <c r="F297" s="16" t="s">
        <v>4285</v>
      </c>
      <c r="G297" s="16" t="s">
        <v>3849</v>
      </c>
      <c r="H297" s="16" t="s">
        <v>5561</v>
      </c>
      <c r="I297" s="20">
        <v>390.86</v>
      </c>
      <c r="J297" s="16" t="s">
        <v>5562</v>
      </c>
      <c r="K297" s="20">
        <v>78</v>
      </c>
      <c r="L297" s="20">
        <v>199.56</v>
      </c>
      <c r="M297" s="20">
        <v>78</v>
      </c>
      <c r="N297" s="20">
        <v>199.56</v>
      </c>
      <c r="O297" s="16" t="s">
        <v>5563</v>
      </c>
      <c r="P297" s="16" t="s">
        <v>5564</v>
      </c>
      <c r="Q297" s="16" t="s">
        <v>4262</v>
      </c>
      <c r="R297" s="16" t="s">
        <v>5565</v>
      </c>
      <c r="S297" s="16" t="s">
        <v>5566</v>
      </c>
      <c r="T297" s="21">
        <v>0.7</v>
      </c>
      <c r="U297" s="22">
        <v>3</v>
      </c>
      <c r="V297" s="22">
        <v>0</v>
      </c>
      <c r="W297" s="22">
        <v>7</v>
      </c>
    </row>
    <row r="298" ht="15.75" spans="1:23">
      <c r="A298" s="2" t="s">
        <v>623</v>
      </c>
      <c r="B298" s="2" t="s">
        <v>633</v>
      </c>
      <c r="C298" s="14" t="s">
        <v>4041</v>
      </c>
      <c r="D298" s="15" t="s">
        <v>5183</v>
      </c>
      <c r="E298" s="16" t="s">
        <v>3524</v>
      </c>
      <c r="F298" s="16" t="s">
        <v>5067</v>
      </c>
      <c r="G298" s="16" t="s">
        <v>5067</v>
      </c>
      <c r="H298" s="16" t="s">
        <v>5567</v>
      </c>
      <c r="I298" s="20">
        <v>242.7</v>
      </c>
      <c r="J298" s="16" t="s">
        <v>5568</v>
      </c>
      <c r="K298" s="20">
        <v>7</v>
      </c>
      <c r="L298" s="20">
        <v>28.84</v>
      </c>
      <c r="M298" s="20" t="s">
        <v>3529</v>
      </c>
      <c r="N298" s="20" t="s">
        <v>3530</v>
      </c>
      <c r="O298" s="16" t="s">
        <v>5569</v>
      </c>
      <c r="P298" s="16" t="s">
        <v>5570</v>
      </c>
      <c r="Q298" s="16" t="s">
        <v>3568</v>
      </c>
      <c r="R298" s="16" t="s">
        <v>3530</v>
      </c>
      <c r="S298" s="16" t="s">
        <v>5571</v>
      </c>
      <c r="T298" s="21">
        <v>3.329</v>
      </c>
      <c r="U298" s="22">
        <v>3</v>
      </c>
      <c r="V298" s="22">
        <v>0</v>
      </c>
      <c r="W298" s="22">
        <v>5</v>
      </c>
    </row>
    <row r="299" ht="15.75" spans="1:23">
      <c r="A299" s="17" t="s">
        <v>643</v>
      </c>
      <c r="B299" s="2" t="s">
        <v>653</v>
      </c>
      <c r="C299" s="14" t="s">
        <v>4049</v>
      </c>
      <c r="D299" s="15" t="s">
        <v>5183</v>
      </c>
      <c r="E299" s="16" t="s">
        <v>3524</v>
      </c>
      <c r="F299" s="16" t="s">
        <v>3970</v>
      </c>
      <c r="G299" s="16" t="s">
        <v>3849</v>
      </c>
      <c r="H299" s="16" t="s">
        <v>5572</v>
      </c>
      <c r="I299" s="20">
        <v>343.89</v>
      </c>
      <c r="J299" s="16" t="s">
        <v>5573</v>
      </c>
      <c r="K299" s="20">
        <v>69</v>
      </c>
      <c r="L299" s="20">
        <v>200.65</v>
      </c>
      <c r="M299" s="20">
        <v>69</v>
      </c>
      <c r="N299" s="20">
        <v>200.65</v>
      </c>
      <c r="O299" s="16" t="s">
        <v>5574</v>
      </c>
      <c r="P299" s="16" t="s">
        <v>5575</v>
      </c>
      <c r="Q299" s="16" t="s">
        <v>3663</v>
      </c>
      <c r="R299" s="16" t="s">
        <v>5576</v>
      </c>
      <c r="S299" s="16" t="s">
        <v>5577</v>
      </c>
      <c r="T299" s="21">
        <v>2.959</v>
      </c>
      <c r="U299" s="22">
        <v>2</v>
      </c>
      <c r="V299" s="22">
        <v>2</v>
      </c>
      <c r="W299" s="22">
        <v>11</v>
      </c>
    </row>
    <row r="300" ht="15.75" spans="1:23">
      <c r="A300" s="17" t="s">
        <v>504</v>
      </c>
      <c r="B300" s="2" t="s">
        <v>514</v>
      </c>
      <c r="C300" s="14" t="s">
        <v>4057</v>
      </c>
      <c r="D300" s="15" t="s">
        <v>5183</v>
      </c>
      <c r="E300" s="16" t="s">
        <v>3524</v>
      </c>
      <c r="F300" s="16" t="s">
        <v>4538</v>
      </c>
      <c r="G300" s="16" t="s">
        <v>3800</v>
      </c>
      <c r="H300" s="16" t="s">
        <v>5578</v>
      </c>
      <c r="I300" s="20">
        <v>330.85</v>
      </c>
      <c r="J300" s="16" t="s">
        <v>5579</v>
      </c>
      <c r="K300" s="20">
        <v>12</v>
      </c>
      <c r="L300" s="20">
        <v>36.27</v>
      </c>
      <c r="M300" s="20">
        <v>66</v>
      </c>
      <c r="N300" s="20">
        <v>199.49</v>
      </c>
      <c r="O300" s="16" t="s">
        <v>5580</v>
      </c>
      <c r="P300" s="16" t="s">
        <v>5581</v>
      </c>
      <c r="Q300" s="16" t="s">
        <v>3663</v>
      </c>
      <c r="R300" s="16" t="s">
        <v>5582</v>
      </c>
      <c r="S300" s="16" t="s">
        <v>5583</v>
      </c>
      <c r="T300" s="21">
        <v>3.013</v>
      </c>
      <c r="U300" s="22">
        <v>3</v>
      </c>
      <c r="V300" s="22">
        <v>1</v>
      </c>
      <c r="W300" s="22">
        <v>10</v>
      </c>
    </row>
    <row r="301" ht="15.75" spans="1:23">
      <c r="A301" s="17" t="s">
        <v>524</v>
      </c>
      <c r="B301" s="2" t="s">
        <v>534</v>
      </c>
      <c r="C301" s="14" t="s">
        <v>4063</v>
      </c>
      <c r="D301" s="15" t="s">
        <v>5183</v>
      </c>
      <c r="E301" s="16" t="s">
        <v>3524</v>
      </c>
      <c r="F301" s="16" t="s">
        <v>4672</v>
      </c>
      <c r="G301" s="16" t="s">
        <v>4340</v>
      </c>
      <c r="H301" s="16" t="s">
        <v>5584</v>
      </c>
      <c r="I301" s="20">
        <v>481.5</v>
      </c>
      <c r="J301" s="16" t="s">
        <v>5585</v>
      </c>
      <c r="K301" s="20">
        <v>11</v>
      </c>
      <c r="L301" s="20">
        <v>22.85</v>
      </c>
      <c r="M301" s="20" t="s">
        <v>3529</v>
      </c>
      <c r="N301" s="20" t="s">
        <v>3530</v>
      </c>
      <c r="O301" s="16" t="s">
        <v>5586</v>
      </c>
      <c r="P301" s="16" t="s">
        <v>5587</v>
      </c>
      <c r="Q301" s="16" t="s">
        <v>3533</v>
      </c>
      <c r="R301" s="16" t="s">
        <v>5588</v>
      </c>
      <c r="S301" s="16" t="s">
        <v>5589</v>
      </c>
      <c r="T301" s="21">
        <v>4.232</v>
      </c>
      <c r="U301" s="22">
        <v>7</v>
      </c>
      <c r="V301" s="22">
        <v>2</v>
      </c>
      <c r="W301" s="22">
        <v>9</v>
      </c>
    </row>
    <row r="302" ht="15.75" spans="1:23">
      <c r="A302" s="17" t="s">
        <v>544</v>
      </c>
      <c r="B302" s="2" t="s">
        <v>554</v>
      </c>
      <c r="C302" s="14" t="s">
        <v>4071</v>
      </c>
      <c r="D302" s="15" t="s">
        <v>5183</v>
      </c>
      <c r="E302" s="16" t="s">
        <v>3524</v>
      </c>
      <c r="F302" s="16" t="s">
        <v>5590</v>
      </c>
      <c r="G302" s="16" t="s">
        <v>3834</v>
      </c>
      <c r="H302" s="16" t="s">
        <v>5591</v>
      </c>
      <c r="I302" s="20">
        <v>315.35</v>
      </c>
      <c r="J302" s="16" t="s">
        <v>5592</v>
      </c>
      <c r="K302" s="20">
        <v>10</v>
      </c>
      <c r="L302" s="20">
        <v>31.71</v>
      </c>
      <c r="M302" s="20" t="s">
        <v>3529</v>
      </c>
      <c r="N302" s="20" t="s">
        <v>3530</v>
      </c>
      <c r="O302" s="16" t="s">
        <v>5593</v>
      </c>
      <c r="P302" s="16" t="s">
        <v>5594</v>
      </c>
      <c r="Q302" s="16" t="s">
        <v>3533</v>
      </c>
      <c r="R302" s="16" t="s">
        <v>5595</v>
      </c>
      <c r="S302" s="16" t="s">
        <v>5596</v>
      </c>
      <c r="T302" s="21">
        <v>2.657</v>
      </c>
      <c r="U302" s="22">
        <v>4</v>
      </c>
      <c r="V302" s="22">
        <v>2</v>
      </c>
      <c r="W302" s="22">
        <v>4</v>
      </c>
    </row>
    <row r="303" ht="15.75" spans="1:23">
      <c r="A303" s="17" t="s">
        <v>564</v>
      </c>
      <c r="B303" s="2" t="s">
        <v>574</v>
      </c>
      <c r="C303" s="14" t="s">
        <v>4079</v>
      </c>
      <c r="D303" s="15" t="s">
        <v>5183</v>
      </c>
      <c r="E303" s="16" t="s">
        <v>3524</v>
      </c>
      <c r="F303" s="16" t="s">
        <v>3970</v>
      </c>
      <c r="G303" s="16" t="s">
        <v>3849</v>
      </c>
      <c r="H303" s="16" t="s">
        <v>5597</v>
      </c>
      <c r="I303" s="20">
        <v>406.47</v>
      </c>
      <c r="J303" s="16" t="s">
        <v>5598</v>
      </c>
      <c r="K303" s="20">
        <v>81</v>
      </c>
      <c r="L303" s="20">
        <v>199.28</v>
      </c>
      <c r="M303" s="20" t="s">
        <v>3529</v>
      </c>
      <c r="N303" s="20" t="s">
        <v>3530</v>
      </c>
      <c r="O303" s="16" t="s">
        <v>5599</v>
      </c>
      <c r="P303" s="16" t="s">
        <v>5600</v>
      </c>
      <c r="Q303" s="16" t="s">
        <v>3533</v>
      </c>
      <c r="R303" s="16" t="s">
        <v>5601</v>
      </c>
      <c r="S303" s="16" t="s">
        <v>5602</v>
      </c>
      <c r="T303" s="21">
        <v>4.014</v>
      </c>
      <c r="U303" s="22">
        <v>3</v>
      </c>
      <c r="V303" s="22">
        <v>3</v>
      </c>
      <c r="W303" s="22">
        <v>10</v>
      </c>
    </row>
    <row r="304" ht="15.75" spans="1:23">
      <c r="A304" s="17" t="s">
        <v>584</v>
      </c>
      <c r="B304" s="2" t="s">
        <v>594</v>
      </c>
      <c r="C304" s="14" t="s">
        <v>4086</v>
      </c>
      <c r="D304" s="15" t="s">
        <v>5183</v>
      </c>
      <c r="E304" s="16" t="s">
        <v>3524</v>
      </c>
      <c r="F304" s="16" t="s">
        <v>5603</v>
      </c>
      <c r="G304" s="16" t="s">
        <v>3834</v>
      </c>
      <c r="H304" s="16" t="s">
        <v>5604</v>
      </c>
      <c r="I304" s="20">
        <v>474.79</v>
      </c>
      <c r="J304" s="16" t="s">
        <v>5605</v>
      </c>
      <c r="K304" s="20">
        <v>95</v>
      </c>
      <c r="L304" s="20">
        <v>200.09</v>
      </c>
      <c r="M304" s="20" t="s">
        <v>3529</v>
      </c>
      <c r="N304" s="20" t="s">
        <v>3530</v>
      </c>
      <c r="O304" s="16" t="s">
        <v>5606</v>
      </c>
      <c r="P304" s="16" t="s">
        <v>5607</v>
      </c>
      <c r="Q304" s="16" t="s">
        <v>5608</v>
      </c>
      <c r="R304" s="16" t="s">
        <v>5609</v>
      </c>
      <c r="S304" s="16" t="s">
        <v>5610</v>
      </c>
      <c r="T304" s="21">
        <v>5.238</v>
      </c>
      <c r="U304" s="22">
        <v>1</v>
      </c>
      <c r="V304" s="22">
        <v>0</v>
      </c>
      <c r="W304" s="22">
        <v>7</v>
      </c>
    </row>
    <row r="305" ht="15.75" spans="1:23">
      <c r="A305" s="17" t="s">
        <v>604</v>
      </c>
      <c r="B305" s="2" t="s">
        <v>614</v>
      </c>
      <c r="C305" s="14" t="s">
        <v>4094</v>
      </c>
      <c r="D305" s="15" t="s">
        <v>5183</v>
      </c>
      <c r="E305" s="16" t="s">
        <v>3524</v>
      </c>
      <c r="F305" s="16" t="s">
        <v>5611</v>
      </c>
      <c r="G305" s="16" t="s">
        <v>4559</v>
      </c>
      <c r="H305" s="16" t="s">
        <v>5612</v>
      </c>
      <c r="I305" s="20">
        <v>748.98</v>
      </c>
      <c r="J305" s="16" t="s">
        <v>5613</v>
      </c>
      <c r="K305" s="20">
        <v>100</v>
      </c>
      <c r="L305" s="20">
        <v>133.51</v>
      </c>
      <c r="M305" s="20" t="s">
        <v>3529</v>
      </c>
      <c r="N305" s="20" t="s">
        <v>3530</v>
      </c>
      <c r="O305" s="16" t="s">
        <v>5614</v>
      </c>
      <c r="P305" s="16" t="s">
        <v>5615</v>
      </c>
      <c r="Q305" s="16" t="s">
        <v>3568</v>
      </c>
      <c r="R305" s="16" t="s">
        <v>5616</v>
      </c>
      <c r="S305" s="16" t="s">
        <v>5617</v>
      </c>
      <c r="T305" s="21">
        <v>2.078</v>
      </c>
      <c r="U305" s="22">
        <v>7</v>
      </c>
      <c r="V305" s="22">
        <v>3</v>
      </c>
      <c r="W305" s="22">
        <v>7</v>
      </c>
    </row>
    <row r="306" ht="15.75" spans="1:23">
      <c r="A306" s="17" t="s">
        <v>624</v>
      </c>
      <c r="B306" s="2" t="s">
        <v>634</v>
      </c>
      <c r="C306" s="14" t="s">
        <v>4102</v>
      </c>
      <c r="D306" s="15" t="s">
        <v>5183</v>
      </c>
      <c r="E306" s="16" t="s">
        <v>3524</v>
      </c>
      <c r="F306" s="16" t="s">
        <v>3833</v>
      </c>
      <c r="G306" s="16" t="s">
        <v>3834</v>
      </c>
      <c r="H306" s="16" t="s">
        <v>5618</v>
      </c>
      <c r="I306" s="20">
        <v>214.05</v>
      </c>
      <c r="J306" s="16" t="s">
        <v>5619</v>
      </c>
      <c r="K306" s="20">
        <v>43</v>
      </c>
      <c r="L306" s="20">
        <v>200.89</v>
      </c>
      <c r="M306" s="20" t="s">
        <v>3529</v>
      </c>
      <c r="N306" s="20" t="s">
        <v>3530</v>
      </c>
      <c r="O306" s="16" t="s">
        <v>5620</v>
      </c>
      <c r="P306" s="16" t="s">
        <v>5621</v>
      </c>
      <c r="Q306" s="16" t="s">
        <v>3533</v>
      </c>
      <c r="R306" s="16" t="s">
        <v>3530</v>
      </c>
      <c r="S306" s="16" t="s">
        <v>5622</v>
      </c>
      <c r="T306" s="21">
        <v>3.103</v>
      </c>
      <c r="U306" s="22">
        <v>1</v>
      </c>
      <c r="V306" s="22">
        <v>1</v>
      </c>
      <c r="W306" s="22">
        <v>0</v>
      </c>
    </row>
    <row r="307" ht="15.75" spans="1:23">
      <c r="A307" s="17" t="s">
        <v>644</v>
      </c>
      <c r="B307" s="2" t="s">
        <v>654</v>
      </c>
      <c r="C307" s="14" t="s">
        <v>4110</v>
      </c>
      <c r="D307" s="15" t="s">
        <v>5183</v>
      </c>
      <c r="E307" s="16" t="s">
        <v>3524</v>
      </c>
      <c r="F307" s="16" t="s">
        <v>4010</v>
      </c>
      <c r="G307" s="16" t="s">
        <v>3725</v>
      </c>
      <c r="H307" s="16" t="s">
        <v>5623</v>
      </c>
      <c r="I307" s="20">
        <v>233.7</v>
      </c>
      <c r="J307" s="16" t="s">
        <v>5624</v>
      </c>
      <c r="K307" s="20">
        <v>46</v>
      </c>
      <c r="L307" s="20">
        <v>196.83</v>
      </c>
      <c r="M307" s="20" t="s">
        <v>3529</v>
      </c>
      <c r="N307" s="20" t="s">
        <v>3530</v>
      </c>
      <c r="O307" s="16" t="s">
        <v>5625</v>
      </c>
      <c r="P307" s="16" t="s">
        <v>5626</v>
      </c>
      <c r="Q307" s="16" t="s">
        <v>3533</v>
      </c>
      <c r="R307" s="16" t="s">
        <v>5627</v>
      </c>
      <c r="S307" s="16" t="s">
        <v>5628</v>
      </c>
      <c r="T307" s="21">
        <v>2.394</v>
      </c>
      <c r="U307" s="22">
        <v>2</v>
      </c>
      <c r="V307" s="22">
        <v>1</v>
      </c>
      <c r="W307" s="22">
        <v>4</v>
      </c>
    </row>
    <row r="308" ht="15.75" spans="1:23">
      <c r="A308" s="17" t="s">
        <v>505</v>
      </c>
      <c r="B308" s="2" t="s">
        <v>515</v>
      </c>
      <c r="C308" s="14" t="s">
        <v>4118</v>
      </c>
      <c r="D308" s="15" t="s">
        <v>5183</v>
      </c>
      <c r="E308" s="16" t="s">
        <v>3524</v>
      </c>
      <c r="F308" s="16" t="s">
        <v>4285</v>
      </c>
      <c r="G308" s="16" t="s">
        <v>3849</v>
      </c>
      <c r="H308" s="16" t="s">
        <v>5629</v>
      </c>
      <c r="I308" s="20">
        <v>252.34</v>
      </c>
      <c r="J308" s="16" t="s">
        <v>5630</v>
      </c>
      <c r="K308" s="20">
        <v>51</v>
      </c>
      <c r="L308" s="20">
        <v>202.11</v>
      </c>
      <c r="M308" s="20" t="s">
        <v>3529</v>
      </c>
      <c r="N308" s="20" t="s">
        <v>3530</v>
      </c>
      <c r="O308" s="16" t="s">
        <v>5631</v>
      </c>
      <c r="P308" s="16" t="s">
        <v>5632</v>
      </c>
      <c r="Q308" s="16" t="s">
        <v>3533</v>
      </c>
      <c r="R308" s="16" t="s">
        <v>5633</v>
      </c>
      <c r="S308" s="16" t="s">
        <v>5634</v>
      </c>
      <c r="T308" s="21">
        <v>0.007</v>
      </c>
      <c r="U308" s="22">
        <v>2</v>
      </c>
      <c r="V308" s="22">
        <v>3</v>
      </c>
      <c r="W308" s="22">
        <v>7</v>
      </c>
    </row>
    <row r="309" ht="15.75" spans="1:23">
      <c r="A309" s="17" t="s">
        <v>525</v>
      </c>
      <c r="B309" s="2" t="s">
        <v>535</v>
      </c>
      <c r="C309" s="14" t="s">
        <v>4126</v>
      </c>
      <c r="D309" s="15" t="s">
        <v>5183</v>
      </c>
      <c r="E309" s="16" t="s">
        <v>3524</v>
      </c>
      <c r="F309" s="16" t="s">
        <v>5635</v>
      </c>
      <c r="G309" s="16" t="s">
        <v>3849</v>
      </c>
      <c r="H309" s="16" t="s">
        <v>5636</v>
      </c>
      <c r="I309" s="20">
        <v>459.96</v>
      </c>
      <c r="J309" s="16" t="s">
        <v>5637</v>
      </c>
      <c r="K309" s="20">
        <v>35</v>
      </c>
      <c r="L309" s="20">
        <v>76.09</v>
      </c>
      <c r="M309" s="20" t="s">
        <v>3529</v>
      </c>
      <c r="N309" s="20" t="s">
        <v>3530</v>
      </c>
      <c r="O309" s="16" t="s">
        <v>5638</v>
      </c>
      <c r="P309" s="16" t="s">
        <v>5639</v>
      </c>
      <c r="Q309" s="16" t="s">
        <v>5414</v>
      </c>
      <c r="R309" s="16" t="s">
        <v>5640</v>
      </c>
      <c r="S309" s="16" t="s">
        <v>5641</v>
      </c>
      <c r="T309" s="21">
        <v>1.81</v>
      </c>
      <c r="U309" s="22">
        <v>3</v>
      </c>
      <c r="V309" s="22">
        <v>0</v>
      </c>
      <c r="W309" s="22">
        <v>8</v>
      </c>
    </row>
    <row r="310" ht="15.75" spans="1:23">
      <c r="A310" s="17" t="s">
        <v>545</v>
      </c>
      <c r="B310" s="2" t="s">
        <v>555</v>
      </c>
      <c r="C310" s="14" t="s">
        <v>4134</v>
      </c>
      <c r="D310" s="15" t="s">
        <v>5183</v>
      </c>
      <c r="E310" s="16" t="s">
        <v>3524</v>
      </c>
      <c r="F310" s="16" t="s">
        <v>5642</v>
      </c>
      <c r="G310" s="16" t="s">
        <v>3642</v>
      </c>
      <c r="H310" s="16" t="s">
        <v>5643</v>
      </c>
      <c r="I310" s="20">
        <v>368.38</v>
      </c>
      <c r="J310" s="16" t="s">
        <v>5644</v>
      </c>
      <c r="K310" s="20">
        <v>73</v>
      </c>
      <c r="L310" s="20">
        <v>198.16</v>
      </c>
      <c r="M310" s="20" t="s">
        <v>3529</v>
      </c>
      <c r="N310" s="20" t="s">
        <v>3530</v>
      </c>
      <c r="O310" s="16" t="s">
        <v>5645</v>
      </c>
      <c r="P310" s="16" t="s">
        <v>5646</v>
      </c>
      <c r="Q310" s="16" t="s">
        <v>3533</v>
      </c>
      <c r="R310" s="16" t="s">
        <v>5647</v>
      </c>
      <c r="S310" s="16" t="s">
        <v>5648</v>
      </c>
      <c r="T310" s="21">
        <v>3.573</v>
      </c>
      <c r="U310" s="22">
        <v>3</v>
      </c>
      <c r="V310" s="22">
        <v>3</v>
      </c>
      <c r="W310" s="22">
        <v>7</v>
      </c>
    </row>
    <row r="311" ht="15.75" spans="1:23">
      <c r="A311" s="17" t="s">
        <v>565</v>
      </c>
      <c r="B311" s="2" t="s">
        <v>575</v>
      </c>
      <c r="C311" s="14" t="s">
        <v>4142</v>
      </c>
      <c r="D311" s="15" t="s">
        <v>5183</v>
      </c>
      <c r="E311" s="16" t="s">
        <v>3524</v>
      </c>
      <c r="F311" s="16" t="s">
        <v>5307</v>
      </c>
      <c r="G311" s="16" t="s">
        <v>3791</v>
      </c>
      <c r="H311" s="16" t="s">
        <v>5649</v>
      </c>
      <c r="I311" s="20">
        <v>254.24</v>
      </c>
      <c r="J311" s="16" t="s">
        <v>5650</v>
      </c>
      <c r="K311" s="20">
        <v>51</v>
      </c>
      <c r="L311" s="20">
        <v>200.6</v>
      </c>
      <c r="M311" s="20" t="s">
        <v>3529</v>
      </c>
      <c r="N311" s="20" t="s">
        <v>3530</v>
      </c>
      <c r="O311" s="16" t="s">
        <v>5651</v>
      </c>
      <c r="P311" s="16" t="s">
        <v>5652</v>
      </c>
      <c r="Q311" s="16" t="s">
        <v>3533</v>
      </c>
      <c r="R311" s="16" t="s">
        <v>3530</v>
      </c>
      <c r="S311" s="16" t="s">
        <v>5653</v>
      </c>
      <c r="T311" s="21">
        <v>2.382</v>
      </c>
      <c r="U311" s="22">
        <v>2</v>
      </c>
      <c r="V311" s="22">
        <v>2</v>
      </c>
      <c r="W311" s="22">
        <v>1</v>
      </c>
    </row>
    <row r="312" ht="15.75" spans="1:23">
      <c r="A312" s="17" t="s">
        <v>585</v>
      </c>
      <c r="B312" s="2" t="s">
        <v>595</v>
      </c>
      <c r="C312" s="14" t="s">
        <v>4150</v>
      </c>
      <c r="D312" s="15" t="s">
        <v>5183</v>
      </c>
      <c r="E312" s="16" t="s">
        <v>3524</v>
      </c>
      <c r="F312" s="16" t="s">
        <v>4835</v>
      </c>
      <c r="G312" s="16" t="s">
        <v>3834</v>
      </c>
      <c r="H312" s="16" t="s">
        <v>5654</v>
      </c>
      <c r="I312" s="20">
        <v>310.39</v>
      </c>
      <c r="J312" s="16" t="s">
        <v>5655</v>
      </c>
      <c r="K312" s="20">
        <v>62</v>
      </c>
      <c r="L312" s="20">
        <v>199.75</v>
      </c>
      <c r="M312" s="20" t="s">
        <v>3529</v>
      </c>
      <c r="N312" s="20" t="s">
        <v>3530</v>
      </c>
      <c r="O312" s="16" t="s">
        <v>5656</v>
      </c>
      <c r="P312" s="16" t="s">
        <v>5657</v>
      </c>
      <c r="Q312" s="16" t="s">
        <v>3533</v>
      </c>
      <c r="R312" s="16" t="s">
        <v>5658</v>
      </c>
      <c r="S312" s="16" t="s">
        <v>5659</v>
      </c>
      <c r="T312" s="21">
        <v>4.637</v>
      </c>
      <c r="U312" s="22">
        <v>1</v>
      </c>
      <c r="V312" s="22">
        <v>0</v>
      </c>
      <c r="W312" s="22">
        <v>4</v>
      </c>
    </row>
    <row r="313" ht="15.75" spans="1:23">
      <c r="A313" s="17" t="s">
        <v>605</v>
      </c>
      <c r="B313" s="2" t="s">
        <v>615</v>
      </c>
      <c r="C313" s="14" t="s">
        <v>4158</v>
      </c>
      <c r="D313" s="15" t="s">
        <v>5183</v>
      </c>
      <c r="E313" s="16" t="s">
        <v>3524</v>
      </c>
      <c r="F313" s="16" t="s">
        <v>3833</v>
      </c>
      <c r="G313" s="16" t="s">
        <v>3834</v>
      </c>
      <c r="H313" s="16" t="s">
        <v>5660</v>
      </c>
      <c r="I313" s="20">
        <v>429.46</v>
      </c>
      <c r="J313" s="16" t="s">
        <v>5661</v>
      </c>
      <c r="K313" s="20">
        <v>14</v>
      </c>
      <c r="L313" s="20">
        <v>32.6</v>
      </c>
      <c r="M313" s="20">
        <v>67</v>
      </c>
      <c r="N313" s="20">
        <v>156.01</v>
      </c>
      <c r="O313" s="16" t="s">
        <v>5662</v>
      </c>
      <c r="P313" s="16" t="s">
        <v>5663</v>
      </c>
      <c r="Q313" s="16" t="s">
        <v>3619</v>
      </c>
      <c r="R313" s="16" t="s">
        <v>5664</v>
      </c>
      <c r="S313" s="16" t="s">
        <v>5665</v>
      </c>
      <c r="T313" s="21">
        <v>-1.618</v>
      </c>
      <c r="U313" s="22">
        <v>2</v>
      </c>
      <c r="V313" s="22">
        <v>0</v>
      </c>
      <c r="W313" s="22">
        <v>3</v>
      </c>
    </row>
    <row r="314" ht="15.75" spans="1:23">
      <c r="A314" s="17" t="s">
        <v>625</v>
      </c>
      <c r="B314" s="2" t="s">
        <v>635</v>
      </c>
      <c r="C314" s="14" t="s">
        <v>4165</v>
      </c>
      <c r="D314" s="15" t="s">
        <v>5183</v>
      </c>
      <c r="E314" s="16" t="s">
        <v>3524</v>
      </c>
      <c r="F314" s="16" t="s">
        <v>3970</v>
      </c>
      <c r="G314" s="16" t="s">
        <v>3849</v>
      </c>
      <c r="H314" s="16" t="s">
        <v>5666</v>
      </c>
      <c r="I314" s="20">
        <v>684.81</v>
      </c>
      <c r="J314" s="16" t="s">
        <v>5667</v>
      </c>
      <c r="K314" s="20">
        <v>100</v>
      </c>
      <c r="L314" s="20">
        <v>146.03</v>
      </c>
      <c r="M314" s="20">
        <v>100</v>
      </c>
      <c r="N314" s="20">
        <v>146.03</v>
      </c>
      <c r="O314" s="16" t="s">
        <v>5668</v>
      </c>
      <c r="P314" s="16" t="s">
        <v>5669</v>
      </c>
      <c r="Q314" s="16" t="s">
        <v>5670</v>
      </c>
      <c r="R314" s="16" t="s">
        <v>5671</v>
      </c>
      <c r="S314" s="16" t="s">
        <v>5672</v>
      </c>
      <c r="T314" s="21">
        <v>-3.559</v>
      </c>
      <c r="U314" s="22">
        <v>6</v>
      </c>
      <c r="V314" s="22">
        <v>6</v>
      </c>
      <c r="W314" s="22">
        <v>21</v>
      </c>
    </row>
    <row r="315" ht="15.75" spans="1:23">
      <c r="A315" s="2" t="s">
        <v>645</v>
      </c>
      <c r="B315" s="2" t="s">
        <v>655</v>
      </c>
      <c r="C315" s="14" t="s">
        <v>4172</v>
      </c>
      <c r="D315" s="15" t="s">
        <v>5183</v>
      </c>
      <c r="E315" s="16" t="s">
        <v>3524</v>
      </c>
      <c r="F315" s="16" t="s">
        <v>4072</v>
      </c>
      <c r="G315" s="16" t="s">
        <v>3875</v>
      </c>
      <c r="H315" s="16" t="s">
        <v>5673</v>
      </c>
      <c r="I315" s="20">
        <v>266.33</v>
      </c>
      <c r="J315" s="16" t="s">
        <v>5674</v>
      </c>
      <c r="K315" s="20">
        <v>53</v>
      </c>
      <c r="L315" s="20">
        <v>199</v>
      </c>
      <c r="M315" s="20">
        <v>-1</v>
      </c>
      <c r="N315" s="20" t="s">
        <v>3530</v>
      </c>
      <c r="O315" s="16" t="s">
        <v>5675</v>
      </c>
      <c r="P315" s="16" t="s">
        <v>5676</v>
      </c>
      <c r="Q315" s="16" t="s">
        <v>3568</v>
      </c>
      <c r="R315" s="16" t="s">
        <v>5677</v>
      </c>
      <c r="S315" s="16" t="s">
        <v>5678</v>
      </c>
      <c r="T315" s="21">
        <v>4.692</v>
      </c>
      <c r="U315" s="22">
        <v>0</v>
      </c>
      <c r="V315" s="22">
        <v>2</v>
      </c>
      <c r="W315" s="22">
        <v>3</v>
      </c>
    </row>
    <row r="316" ht="15.75" spans="1:23">
      <c r="A316" s="17" t="s">
        <v>657</v>
      </c>
      <c r="B316" s="2" t="s">
        <v>667</v>
      </c>
      <c r="C316" s="14" t="s">
        <v>3522</v>
      </c>
      <c r="D316" s="15" t="s">
        <v>5679</v>
      </c>
      <c r="E316" s="16" t="s">
        <v>3524</v>
      </c>
      <c r="F316" s="16" t="s">
        <v>4072</v>
      </c>
      <c r="G316" s="16" t="s">
        <v>3875</v>
      </c>
      <c r="H316" s="16" t="s">
        <v>5680</v>
      </c>
      <c r="I316" s="20">
        <v>268.35</v>
      </c>
      <c r="J316" s="16" t="s">
        <v>5681</v>
      </c>
      <c r="K316" s="20">
        <v>54</v>
      </c>
      <c r="L316" s="20">
        <v>201.23</v>
      </c>
      <c r="M316" s="20" t="s">
        <v>3529</v>
      </c>
      <c r="N316" s="20" t="s">
        <v>3530</v>
      </c>
      <c r="O316" s="16" t="s">
        <v>5682</v>
      </c>
      <c r="P316" s="16" t="s">
        <v>5683</v>
      </c>
      <c r="Q316" s="16" t="s">
        <v>3533</v>
      </c>
      <c r="R316" s="16" t="s">
        <v>5684</v>
      </c>
      <c r="S316" s="16" t="s">
        <v>5685</v>
      </c>
      <c r="T316" s="21">
        <v>5.137</v>
      </c>
      <c r="U316" s="22">
        <v>0</v>
      </c>
      <c r="V316" s="22">
        <v>2</v>
      </c>
      <c r="W316" s="22">
        <v>4</v>
      </c>
    </row>
    <row r="317" ht="15.75" spans="1:23">
      <c r="A317" s="17" t="s">
        <v>677</v>
      </c>
      <c r="B317" s="2" t="s">
        <v>687</v>
      </c>
      <c r="C317" s="14" t="s">
        <v>3536</v>
      </c>
      <c r="D317" s="15" t="s">
        <v>5679</v>
      </c>
      <c r="E317" s="16" t="s">
        <v>3524</v>
      </c>
      <c r="F317" s="16" t="s">
        <v>5686</v>
      </c>
      <c r="G317" s="16" t="s">
        <v>3849</v>
      </c>
      <c r="H317" s="16" t="s">
        <v>5687</v>
      </c>
      <c r="I317" s="20">
        <v>341.87</v>
      </c>
      <c r="J317" s="16" t="s">
        <v>5688</v>
      </c>
      <c r="K317" s="20">
        <v>68</v>
      </c>
      <c r="L317" s="20">
        <v>198.91</v>
      </c>
      <c r="M317" s="20">
        <v>68</v>
      </c>
      <c r="N317" s="20">
        <v>198.91</v>
      </c>
      <c r="O317" s="16" t="s">
        <v>5689</v>
      </c>
      <c r="P317" s="16" t="s">
        <v>5690</v>
      </c>
      <c r="Q317" s="16" t="s">
        <v>3663</v>
      </c>
      <c r="R317" s="16" t="s">
        <v>5691</v>
      </c>
      <c r="S317" s="16" t="s">
        <v>5692</v>
      </c>
      <c r="T317" s="21">
        <v>4.917</v>
      </c>
      <c r="U317" s="22">
        <v>1</v>
      </c>
      <c r="V317" s="22">
        <v>0</v>
      </c>
      <c r="W317" s="22">
        <v>6</v>
      </c>
    </row>
    <row r="318" ht="15.75" spans="1:23">
      <c r="A318" s="17" t="s">
        <v>697</v>
      </c>
      <c r="B318" s="2" t="s">
        <v>707</v>
      </c>
      <c r="C318" s="14" t="s">
        <v>3545</v>
      </c>
      <c r="D318" s="15" t="s">
        <v>5679</v>
      </c>
      <c r="E318" s="16" t="s">
        <v>3524</v>
      </c>
      <c r="F318" s="16" t="s">
        <v>5693</v>
      </c>
      <c r="G318" s="16" t="s">
        <v>3834</v>
      </c>
      <c r="H318" s="16" t="s">
        <v>5694</v>
      </c>
      <c r="I318" s="20">
        <v>255.23</v>
      </c>
      <c r="J318" s="16" t="s">
        <v>5695</v>
      </c>
      <c r="K318" s="20">
        <v>27</v>
      </c>
      <c r="L318" s="20">
        <v>105.79</v>
      </c>
      <c r="M318" s="20" t="s">
        <v>3529</v>
      </c>
      <c r="N318" s="20" t="s">
        <v>3530</v>
      </c>
      <c r="O318" s="16" t="s">
        <v>5696</v>
      </c>
      <c r="P318" s="16" t="s">
        <v>5697</v>
      </c>
      <c r="Q318" s="16" t="s">
        <v>3533</v>
      </c>
      <c r="R318" s="16" t="s">
        <v>5698</v>
      </c>
      <c r="S318" s="16" t="s">
        <v>5699</v>
      </c>
      <c r="T318" s="21">
        <v>-1.934</v>
      </c>
      <c r="U318" s="22">
        <v>4</v>
      </c>
      <c r="V318" s="22">
        <v>4</v>
      </c>
      <c r="W318" s="22">
        <v>5</v>
      </c>
    </row>
    <row r="319" ht="15.75" spans="1:23">
      <c r="A319" s="17" t="s">
        <v>717</v>
      </c>
      <c r="B319" s="2" t="s">
        <v>727</v>
      </c>
      <c r="C319" s="14" t="s">
        <v>3554</v>
      </c>
      <c r="D319" s="15" t="s">
        <v>5679</v>
      </c>
      <c r="E319" s="16" t="s">
        <v>3524</v>
      </c>
      <c r="F319" s="16" t="s">
        <v>4285</v>
      </c>
      <c r="G319" s="16" t="s">
        <v>3849</v>
      </c>
      <c r="H319" s="16" t="s">
        <v>5700</v>
      </c>
      <c r="I319" s="20">
        <v>384.9</v>
      </c>
      <c r="J319" s="16" t="s">
        <v>5701</v>
      </c>
      <c r="K319" s="20">
        <v>77</v>
      </c>
      <c r="L319" s="20">
        <v>200.05</v>
      </c>
      <c r="M319" s="20">
        <v>77</v>
      </c>
      <c r="N319" s="20">
        <v>200.05</v>
      </c>
      <c r="O319" s="16" t="s">
        <v>5702</v>
      </c>
      <c r="P319" s="16" t="s">
        <v>5703</v>
      </c>
      <c r="Q319" s="16" t="s">
        <v>3663</v>
      </c>
      <c r="R319" s="16" t="s">
        <v>5704</v>
      </c>
      <c r="S319" s="16" t="s">
        <v>5705</v>
      </c>
      <c r="T319" s="21">
        <v>2.148</v>
      </c>
      <c r="U319" s="22">
        <v>4</v>
      </c>
      <c r="V319" s="22">
        <v>1</v>
      </c>
      <c r="W319" s="22">
        <v>10</v>
      </c>
    </row>
    <row r="320" ht="15.75" spans="1:23">
      <c r="A320" s="17" t="s">
        <v>737</v>
      </c>
      <c r="B320" s="2" t="s">
        <v>747</v>
      </c>
      <c r="C320" s="14" t="s">
        <v>3562</v>
      </c>
      <c r="D320" s="15" t="s">
        <v>5679</v>
      </c>
      <c r="E320" s="16" t="s">
        <v>3524</v>
      </c>
      <c r="F320" s="16" t="s">
        <v>5706</v>
      </c>
      <c r="G320" s="16" t="s">
        <v>3834</v>
      </c>
      <c r="H320" s="16" t="s">
        <v>5707</v>
      </c>
      <c r="I320" s="20">
        <v>354.1</v>
      </c>
      <c r="J320" s="16" t="s">
        <v>5708</v>
      </c>
      <c r="K320" s="20">
        <v>35</v>
      </c>
      <c r="L320" s="20">
        <v>98.84</v>
      </c>
      <c r="M320" s="20" t="s">
        <v>3529</v>
      </c>
      <c r="N320" s="20" t="s">
        <v>3530</v>
      </c>
      <c r="O320" s="16" t="s">
        <v>5709</v>
      </c>
      <c r="P320" s="16" t="s">
        <v>5710</v>
      </c>
      <c r="Q320" s="16" t="s">
        <v>3533</v>
      </c>
      <c r="R320" s="16" t="s">
        <v>5711</v>
      </c>
      <c r="S320" s="16" t="s">
        <v>5712</v>
      </c>
      <c r="T320" s="21">
        <v>-1.402</v>
      </c>
      <c r="U320" s="22">
        <v>3</v>
      </c>
      <c r="V320" s="22">
        <v>3</v>
      </c>
      <c r="W320" s="22">
        <v>2</v>
      </c>
    </row>
    <row r="321" ht="15.75" spans="1:23">
      <c r="A321" s="17" t="s">
        <v>757</v>
      </c>
      <c r="B321" s="2" t="s">
        <v>767</v>
      </c>
      <c r="C321" s="14" t="s">
        <v>3571</v>
      </c>
      <c r="D321" s="15" t="s">
        <v>5679</v>
      </c>
      <c r="E321" s="16" t="s">
        <v>3524</v>
      </c>
      <c r="F321" s="16" t="s">
        <v>4815</v>
      </c>
      <c r="G321" s="16" t="s">
        <v>3834</v>
      </c>
      <c r="H321" s="16" t="s">
        <v>5713</v>
      </c>
      <c r="I321" s="20">
        <v>392.4</v>
      </c>
      <c r="J321" s="16" t="s">
        <v>5714</v>
      </c>
      <c r="K321" s="20">
        <v>9</v>
      </c>
      <c r="L321" s="20">
        <v>22.94</v>
      </c>
      <c r="M321" s="20" t="s">
        <v>3529</v>
      </c>
      <c r="N321" s="20" t="s">
        <v>3530</v>
      </c>
      <c r="O321" s="16" t="s">
        <v>5715</v>
      </c>
      <c r="P321" s="16" t="s">
        <v>5716</v>
      </c>
      <c r="Q321" s="16" t="s">
        <v>3533</v>
      </c>
      <c r="R321" s="16" t="s">
        <v>5717</v>
      </c>
      <c r="S321" s="16" t="s">
        <v>5718</v>
      </c>
      <c r="T321" s="21">
        <v>-1.056</v>
      </c>
      <c r="U321" s="22">
        <v>2</v>
      </c>
      <c r="V321" s="22">
        <v>2</v>
      </c>
      <c r="W321" s="22">
        <v>3</v>
      </c>
    </row>
    <row r="322" ht="15.75" spans="1:23">
      <c r="A322" s="17" t="s">
        <v>777</v>
      </c>
      <c r="B322" s="2" t="s">
        <v>787</v>
      </c>
      <c r="C322" s="14" t="s">
        <v>3580</v>
      </c>
      <c r="D322" s="15" t="s">
        <v>5679</v>
      </c>
      <c r="E322" s="16" t="s">
        <v>3524</v>
      </c>
      <c r="F322" s="16" t="s">
        <v>4797</v>
      </c>
      <c r="G322" s="16" t="s">
        <v>3875</v>
      </c>
      <c r="H322" s="16" t="s">
        <v>5719</v>
      </c>
      <c r="I322" s="20">
        <v>441.52</v>
      </c>
      <c r="J322" s="16" t="s">
        <v>5720</v>
      </c>
      <c r="K322" s="20">
        <v>88</v>
      </c>
      <c r="L322" s="20">
        <v>199.31</v>
      </c>
      <c r="M322" s="20" t="s">
        <v>3529</v>
      </c>
      <c r="N322" s="20" t="s">
        <v>3530</v>
      </c>
      <c r="O322" s="16" t="s">
        <v>5721</v>
      </c>
      <c r="P322" s="16" t="s">
        <v>5722</v>
      </c>
      <c r="Q322" s="16" t="s">
        <v>3533</v>
      </c>
      <c r="R322" s="16" t="s">
        <v>5723</v>
      </c>
      <c r="S322" s="16" t="s">
        <v>5724</v>
      </c>
      <c r="T322" s="21">
        <v>1.67</v>
      </c>
      <c r="U322" s="22">
        <v>6</v>
      </c>
      <c r="V322" s="22">
        <v>1</v>
      </c>
      <c r="W322" s="22">
        <v>4</v>
      </c>
    </row>
    <row r="323" ht="15.75" spans="1:23">
      <c r="A323" s="17" t="s">
        <v>797</v>
      </c>
      <c r="B323" s="2" t="s">
        <v>807</v>
      </c>
      <c r="C323" s="14" t="s">
        <v>3588</v>
      </c>
      <c r="D323" s="15" t="s">
        <v>5679</v>
      </c>
      <c r="E323" s="16" t="s">
        <v>3524</v>
      </c>
      <c r="F323" s="16" t="s">
        <v>4285</v>
      </c>
      <c r="G323" s="16" t="s">
        <v>3849</v>
      </c>
      <c r="H323" s="16" t="s">
        <v>5725</v>
      </c>
      <c r="I323" s="20">
        <v>331.46</v>
      </c>
      <c r="J323" s="16" t="s">
        <v>5726</v>
      </c>
      <c r="K323" s="20">
        <v>66</v>
      </c>
      <c r="L323" s="20">
        <v>199.12</v>
      </c>
      <c r="M323" s="20">
        <v>28</v>
      </c>
      <c r="N323" s="20">
        <v>84.47</v>
      </c>
      <c r="O323" s="16" t="s">
        <v>5727</v>
      </c>
      <c r="P323" s="16" t="s">
        <v>5728</v>
      </c>
      <c r="Q323" s="16" t="s">
        <v>3533</v>
      </c>
      <c r="R323" s="16" t="s">
        <v>3530</v>
      </c>
      <c r="S323" s="16" t="s">
        <v>5729</v>
      </c>
      <c r="T323" s="21">
        <v>0.643</v>
      </c>
      <c r="U323" s="22">
        <v>1</v>
      </c>
      <c r="V323" s="22">
        <v>2</v>
      </c>
      <c r="W323" s="22">
        <v>10</v>
      </c>
    </row>
    <row r="324" ht="15.75" spans="1:23">
      <c r="A324" s="17" t="s">
        <v>658</v>
      </c>
      <c r="B324" s="2" t="s">
        <v>668</v>
      </c>
      <c r="C324" s="14" t="s">
        <v>3596</v>
      </c>
      <c r="D324" s="15" t="s">
        <v>5679</v>
      </c>
      <c r="E324" s="16" t="s">
        <v>3524</v>
      </c>
      <c r="F324" s="16" t="s">
        <v>4451</v>
      </c>
      <c r="G324" s="16" t="s">
        <v>3962</v>
      </c>
      <c r="H324" s="16" t="s">
        <v>5730</v>
      </c>
      <c r="I324" s="20">
        <v>435.52</v>
      </c>
      <c r="J324" s="16" t="s">
        <v>5731</v>
      </c>
      <c r="K324" s="20">
        <v>87</v>
      </c>
      <c r="L324" s="20">
        <v>199.76</v>
      </c>
      <c r="M324" s="20" t="s">
        <v>3529</v>
      </c>
      <c r="N324" s="20" t="s">
        <v>3530</v>
      </c>
      <c r="O324" s="16" t="s">
        <v>5732</v>
      </c>
      <c r="P324" s="16" t="s">
        <v>5733</v>
      </c>
      <c r="Q324" s="16" t="s">
        <v>3533</v>
      </c>
      <c r="R324" s="16" t="s">
        <v>5734</v>
      </c>
      <c r="S324" s="16" t="s">
        <v>5735</v>
      </c>
      <c r="T324" s="21">
        <v>4.538</v>
      </c>
      <c r="U324" s="22">
        <v>5</v>
      </c>
      <c r="V324" s="22">
        <v>1</v>
      </c>
      <c r="W324" s="22">
        <v>10</v>
      </c>
    </row>
    <row r="325" ht="15.75" spans="1:23">
      <c r="A325" s="17" t="s">
        <v>678</v>
      </c>
      <c r="B325" s="2" t="s">
        <v>688</v>
      </c>
      <c r="C325" s="14" t="s">
        <v>3605</v>
      </c>
      <c r="D325" s="15" t="s">
        <v>5679</v>
      </c>
      <c r="E325" s="16" t="s">
        <v>3524</v>
      </c>
      <c r="F325" s="16" t="s">
        <v>4292</v>
      </c>
      <c r="G325" s="16" t="s">
        <v>3791</v>
      </c>
      <c r="H325" s="16" t="s">
        <v>5736</v>
      </c>
      <c r="I325" s="20">
        <v>504.63</v>
      </c>
      <c r="J325" s="16" t="s">
        <v>5737</v>
      </c>
      <c r="K325" s="20">
        <v>101</v>
      </c>
      <c r="L325" s="20">
        <v>200.15</v>
      </c>
      <c r="M325" s="20" t="s">
        <v>3529</v>
      </c>
      <c r="N325" s="20" t="s">
        <v>3530</v>
      </c>
      <c r="O325" s="16" t="s">
        <v>5738</v>
      </c>
      <c r="P325" s="16" t="s">
        <v>5739</v>
      </c>
      <c r="Q325" s="16" t="s">
        <v>3533</v>
      </c>
      <c r="R325" s="16" t="s">
        <v>5740</v>
      </c>
      <c r="S325" s="16" t="s">
        <v>5741</v>
      </c>
      <c r="T325" s="21">
        <v>2.483</v>
      </c>
      <c r="U325" s="22">
        <v>4</v>
      </c>
      <c r="V325" s="22">
        <v>4</v>
      </c>
      <c r="W325" s="22">
        <v>12</v>
      </c>
    </row>
    <row r="326" ht="15.75" spans="1:23">
      <c r="A326" s="17" t="s">
        <v>698</v>
      </c>
      <c r="B326" s="2" t="s">
        <v>708</v>
      </c>
      <c r="C326" s="14" t="s">
        <v>3613</v>
      </c>
      <c r="D326" s="15" t="s">
        <v>5679</v>
      </c>
      <c r="E326" s="16" t="s">
        <v>3524</v>
      </c>
      <c r="F326" s="16" t="s">
        <v>5742</v>
      </c>
      <c r="G326" s="16" t="s">
        <v>3725</v>
      </c>
      <c r="H326" s="16" t="s">
        <v>5743</v>
      </c>
      <c r="I326" s="20">
        <v>76.05</v>
      </c>
      <c r="J326" s="16" t="s">
        <v>5744</v>
      </c>
      <c r="K326" s="20">
        <v>15</v>
      </c>
      <c r="L326" s="20">
        <v>197.24</v>
      </c>
      <c r="M326" s="20">
        <v>15</v>
      </c>
      <c r="N326" s="20">
        <v>197.24</v>
      </c>
      <c r="O326" s="16" t="s">
        <v>5745</v>
      </c>
      <c r="P326" s="16" t="s">
        <v>5746</v>
      </c>
      <c r="Q326" s="16" t="s">
        <v>3533</v>
      </c>
      <c r="R326" s="16" t="s">
        <v>5747</v>
      </c>
      <c r="S326" s="16" t="s">
        <v>5748</v>
      </c>
      <c r="T326" s="21">
        <v>-1.03</v>
      </c>
      <c r="U326" s="22">
        <v>1</v>
      </c>
      <c r="V326" s="22">
        <v>2</v>
      </c>
      <c r="W326" s="22">
        <v>0</v>
      </c>
    </row>
    <row r="327" ht="15.75" spans="1:23">
      <c r="A327" s="17" t="s">
        <v>718</v>
      </c>
      <c r="B327" s="2" t="s">
        <v>728</v>
      </c>
      <c r="C327" s="14" t="s">
        <v>3622</v>
      </c>
      <c r="D327" s="15" t="s">
        <v>5679</v>
      </c>
      <c r="E327" s="16" t="s">
        <v>3524</v>
      </c>
      <c r="F327" s="16" t="s">
        <v>5749</v>
      </c>
      <c r="G327" s="16" t="s">
        <v>3725</v>
      </c>
      <c r="H327" s="16" t="s">
        <v>5750</v>
      </c>
      <c r="I327" s="20">
        <v>122.12</v>
      </c>
      <c r="J327" s="16" t="s">
        <v>5751</v>
      </c>
      <c r="K327" s="20">
        <v>24</v>
      </c>
      <c r="L327" s="20">
        <v>196.53</v>
      </c>
      <c r="M327" s="20">
        <v>24</v>
      </c>
      <c r="N327" s="20">
        <v>196.53</v>
      </c>
      <c r="O327" s="16" t="s">
        <v>5752</v>
      </c>
      <c r="P327" s="16" t="s">
        <v>5753</v>
      </c>
      <c r="Q327" s="16" t="s">
        <v>3533</v>
      </c>
      <c r="R327" s="16" t="s">
        <v>5754</v>
      </c>
      <c r="S327" s="16" t="s">
        <v>5755</v>
      </c>
      <c r="T327" s="21">
        <v>-0.319</v>
      </c>
      <c r="U327" s="22">
        <v>2</v>
      </c>
      <c r="V327" s="22">
        <v>1</v>
      </c>
      <c r="W327" s="22">
        <v>1</v>
      </c>
    </row>
    <row r="328" ht="15.75" spans="1:23">
      <c r="A328" s="17" t="s">
        <v>738</v>
      </c>
      <c r="B328" s="2" t="s">
        <v>748</v>
      </c>
      <c r="C328" s="14" t="s">
        <v>3631</v>
      </c>
      <c r="D328" s="15" t="s">
        <v>5679</v>
      </c>
      <c r="E328" s="16" t="s">
        <v>3524</v>
      </c>
      <c r="F328" s="16" t="s">
        <v>4173</v>
      </c>
      <c r="G328" s="16" t="s">
        <v>3849</v>
      </c>
      <c r="H328" s="16" t="s">
        <v>5756</v>
      </c>
      <c r="I328" s="20">
        <v>318.13</v>
      </c>
      <c r="J328" s="16" t="s">
        <v>5757</v>
      </c>
      <c r="K328" s="20">
        <v>64</v>
      </c>
      <c r="L328" s="20">
        <v>201.18</v>
      </c>
      <c r="M328" s="20">
        <v>14</v>
      </c>
      <c r="N328" s="20">
        <v>44.01</v>
      </c>
      <c r="O328" s="16" t="s">
        <v>5758</v>
      </c>
      <c r="P328" s="16" t="s">
        <v>5759</v>
      </c>
      <c r="Q328" s="16" t="s">
        <v>5002</v>
      </c>
      <c r="R328" s="16" t="s">
        <v>5760</v>
      </c>
      <c r="S328" s="16" t="s">
        <v>5761</v>
      </c>
      <c r="T328" s="21">
        <v>2.899</v>
      </c>
      <c r="U328" s="22">
        <v>0</v>
      </c>
      <c r="V328" s="22">
        <v>1</v>
      </c>
      <c r="W328" s="22">
        <v>4</v>
      </c>
    </row>
    <row r="329" ht="15.75" spans="1:23">
      <c r="A329" s="17" t="s">
        <v>758</v>
      </c>
      <c r="B329" s="2" t="s">
        <v>768</v>
      </c>
      <c r="C329" s="14" t="s">
        <v>3640</v>
      </c>
      <c r="D329" s="15" t="s">
        <v>5679</v>
      </c>
      <c r="E329" s="16" t="s">
        <v>3524</v>
      </c>
      <c r="F329" s="16" t="s">
        <v>4042</v>
      </c>
      <c r="G329" s="16" t="s">
        <v>3725</v>
      </c>
      <c r="H329" s="16" t="s">
        <v>5762</v>
      </c>
      <c r="I329" s="20">
        <v>171.15</v>
      </c>
      <c r="J329" s="16" t="s">
        <v>5763</v>
      </c>
      <c r="K329" s="20">
        <v>34</v>
      </c>
      <c r="L329" s="20">
        <v>198.66</v>
      </c>
      <c r="M329" s="20" t="s">
        <v>3529</v>
      </c>
      <c r="N329" s="20" t="s">
        <v>3530</v>
      </c>
      <c r="O329" s="16" t="s">
        <v>5764</v>
      </c>
      <c r="P329" s="16" t="s">
        <v>5765</v>
      </c>
      <c r="Q329" s="16" t="s">
        <v>3533</v>
      </c>
      <c r="R329" s="16" t="s">
        <v>3530</v>
      </c>
      <c r="S329" s="16" t="s">
        <v>5766</v>
      </c>
      <c r="T329" s="21">
        <v>-0.337</v>
      </c>
      <c r="U329" s="22">
        <v>1</v>
      </c>
      <c r="V329" s="22">
        <v>1</v>
      </c>
      <c r="W329" s="22">
        <v>3</v>
      </c>
    </row>
    <row r="330" ht="15.75" spans="1:23">
      <c r="A330" s="17" t="s">
        <v>778</v>
      </c>
      <c r="B330" s="2" t="s">
        <v>788</v>
      </c>
      <c r="C330" s="14" t="s">
        <v>3649</v>
      </c>
      <c r="D330" s="15" t="s">
        <v>5679</v>
      </c>
      <c r="E330" s="16" t="s">
        <v>3524</v>
      </c>
      <c r="F330" s="16" t="s">
        <v>5767</v>
      </c>
      <c r="G330" s="16" t="s">
        <v>3875</v>
      </c>
      <c r="H330" s="16" t="s">
        <v>5768</v>
      </c>
      <c r="I330" s="20">
        <v>276.21</v>
      </c>
      <c r="J330" s="16" t="s">
        <v>5769</v>
      </c>
      <c r="K330" s="20">
        <v>55</v>
      </c>
      <c r="L330" s="20">
        <v>199.12</v>
      </c>
      <c r="M330" s="20" t="s">
        <v>3529</v>
      </c>
      <c r="N330" s="20" t="s">
        <v>3530</v>
      </c>
      <c r="O330" s="16" t="s">
        <v>5770</v>
      </c>
      <c r="P330" s="16" t="s">
        <v>5771</v>
      </c>
      <c r="Q330" s="16" t="s">
        <v>3533</v>
      </c>
      <c r="R330" s="16" t="s">
        <v>5772</v>
      </c>
      <c r="S330" s="16" t="s">
        <v>5773</v>
      </c>
      <c r="T330" s="21">
        <v>2.916</v>
      </c>
      <c r="U330" s="22">
        <v>1</v>
      </c>
      <c r="V330" s="22">
        <v>1</v>
      </c>
      <c r="W330" s="22">
        <v>4</v>
      </c>
    </row>
    <row r="331" ht="15.75" spans="1:23">
      <c r="A331" s="17" t="s">
        <v>798</v>
      </c>
      <c r="B331" s="2" t="s">
        <v>808</v>
      </c>
      <c r="C331" s="14" t="s">
        <v>3657</v>
      </c>
      <c r="D331" s="15" t="s">
        <v>5679</v>
      </c>
      <c r="E331" s="16" t="s">
        <v>3524</v>
      </c>
      <c r="F331" s="16" t="s">
        <v>5774</v>
      </c>
      <c r="G331" s="16" t="s">
        <v>3791</v>
      </c>
      <c r="H331" s="16" t="s">
        <v>5775</v>
      </c>
      <c r="I331" s="20">
        <v>433.45</v>
      </c>
      <c r="J331" s="16" t="s">
        <v>5776</v>
      </c>
      <c r="K331" s="20">
        <v>87</v>
      </c>
      <c r="L331" s="20">
        <v>200.72</v>
      </c>
      <c r="M331" s="20">
        <v>1</v>
      </c>
      <c r="N331" s="20">
        <v>2.31</v>
      </c>
      <c r="O331" s="16" t="s">
        <v>5777</v>
      </c>
      <c r="P331" s="16" t="s">
        <v>5778</v>
      </c>
      <c r="Q331" s="16" t="s">
        <v>5779</v>
      </c>
      <c r="R331" s="16" t="s">
        <v>5780</v>
      </c>
      <c r="S331" s="16" t="s">
        <v>5781</v>
      </c>
      <c r="T331" s="21">
        <v>2.77</v>
      </c>
      <c r="U331" s="22">
        <v>0</v>
      </c>
      <c r="V331" s="22">
        <v>2</v>
      </c>
      <c r="W331" s="22">
        <v>8</v>
      </c>
    </row>
    <row r="332" ht="15.75" spans="1:23">
      <c r="A332" s="17" t="s">
        <v>659</v>
      </c>
      <c r="B332" s="2" t="s">
        <v>669</v>
      </c>
      <c r="C332" s="14" t="s">
        <v>3666</v>
      </c>
      <c r="D332" s="15" t="s">
        <v>5679</v>
      </c>
      <c r="E332" s="16" t="s">
        <v>3524</v>
      </c>
      <c r="F332" s="16" t="s">
        <v>4835</v>
      </c>
      <c r="G332" s="16" t="s">
        <v>3834</v>
      </c>
      <c r="H332" s="16" t="s">
        <v>5782</v>
      </c>
      <c r="I332" s="20">
        <v>387.71</v>
      </c>
      <c r="J332" s="16" t="s">
        <v>5783</v>
      </c>
      <c r="K332" s="20">
        <v>78</v>
      </c>
      <c r="L332" s="20">
        <v>201.18</v>
      </c>
      <c r="M332" s="20" t="s">
        <v>3529</v>
      </c>
      <c r="N332" s="20" t="s">
        <v>3530</v>
      </c>
      <c r="O332" s="16" t="s">
        <v>5784</v>
      </c>
      <c r="P332" s="16" t="s">
        <v>5785</v>
      </c>
      <c r="Q332" s="16" t="s">
        <v>3533</v>
      </c>
      <c r="R332" s="16" t="s">
        <v>5786</v>
      </c>
      <c r="S332" s="16" t="s">
        <v>5787</v>
      </c>
      <c r="T332" s="21">
        <v>4.437</v>
      </c>
      <c r="U332" s="22">
        <v>2</v>
      </c>
      <c r="V332" s="22">
        <v>0</v>
      </c>
      <c r="W332" s="22">
        <v>6</v>
      </c>
    </row>
    <row r="333" ht="15.75" spans="1:23">
      <c r="A333" s="17" t="s">
        <v>679</v>
      </c>
      <c r="B333" s="2" t="s">
        <v>689</v>
      </c>
      <c r="C333" s="14" t="s">
        <v>3674</v>
      </c>
      <c r="D333" s="15" t="s">
        <v>5679</v>
      </c>
      <c r="E333" s="16" t="s">
        <v>3524</v>
      </c>
      <c r="F333" s="16" t="s">
        <v>4566</v>
      </c>
      <c r="G333" s="16" t="s">
        <v>3849</v>
      </c>
      <c r="H333" s="16" t="s">
        <v>5788</v>
      </c>
      <c r="I333" s="20">
        <v>284.35</v>
      </c>
      <c r="J333" s="16" t="s">
        <v>5789</v>
      </c>
      <c r="K333" s="20">
        <v>57</v>
      </c>
      <c r="L333" s="20">
        <v>200.46</v>
      </c>
      <c r="M333" s="20" t="s">
        <v>3529</v>
      </c>
      <c r="N333" s="20" t="s">
        <v>3530</v>
      </c>
      <c r="O333" s="16" t="s">
        <v>5790</v>
      </c>
      <c r="P333" s="16" t="s">
        <v>5791</v>
      </c>
      <c r="Q333" s="16" t="s">
        <v>3533</v>
      </c>
      <c r="R333" s="16" t="s">
        <v>5792</v>
      </c>
      <c r="S333" s="16" t="s">
        <v>5793</v>
      </c>
      <c r="T333" s="21">
        <v>1.432</v>
      </c>
      <c r="U333" s="22">
        <v>2</v>
      </c>
      <c r="V333" s="22">
        <v>1</v>
      </c>
      <c r="W333" s="22">
        <v>6</v>
      </c>
    </row>
    <row r="334" ht="15.75" spans="1:23">
      <c r="A334" s="17" t="s">
        <v>699</v>
      </c>
      <c r="B334" s="2" t="s">
        <v>709</v>
      </c>
      <c r="C334" s="14" t="s">
        <v>3683</v>
      </c>
      <c r="D334" s="15" t="s">
        <v>5679</v>
      </c>
      <c r="E334" s="16" t="s">
        <v>3524</v>
      </c>
      <c r="F334" s="16" t="s">
        <v>4072</v>
      </c>
      <c r="G334" s="16" t="s">
        <v>3875</v>
      </c>
      <c r="H334" s="16" t="s">
        <v>5794</v>
      </c>
      <c r="I334" s="20">
        <v>316.48</v>
      </c>
      <c r="J334" s="16" t="s">
        <v>5795</v>
      </c>
      <c r="K334" s="20">
        <v>22</v>
      </c>
      <c r="L334" s="20">
        <v>69.51</v>
      </c>
      <c r="M334" s="20" t="s">
        <v>3529</v>
      </c>
      <c r="N334" s="20" t="s">
        <v>3530</v>
      </c>
      <c r="O334" s="16" t="s">
        <v>5796</v>
      </c>
      <c r="P334" s="16" t="s">
        <v>5797</v>
      </c>
      <c r="Q334" s="16" t="s">
        <v>3533</v>
      </c>
      <c r="R334" s="16" t="s">
        <v>5798</v>
      </c>
      <c r="S334" s="16" t="s">
        <v>5799</v>
      </c>
      <c r="T334" s="21">
        <v>3.624</v>
      </c>
      <c r="U334" s="22">
        <v>1</v>
      </c>
      <c r="V334" s="22">
        <v>1</v>
      </c>
      <c r="W334" s="22">
        <v>1</v>
      </c>
    </row>
    <row r="335" ht="15.75" spans="1:23">
      <c r="A335" s="17" t="s">
        <v>719</v>
      </c>
      <c r="B335" s="2" t="s">
        <v>729</v>
      </c>
      <c r="C335" s="14" t="s">
        <v>3691</v>
      </c>
      <c r="D335" s="15" t="s">
        <v>5679</v>
      </c>
      <c r="E335" s="16" t="s">
        <v>3524</v>
      </c>
      <c r="F335" s="16" t="s">
        <v>4815</v>
      </c>
      <c r="G335" s="16" t="s">
        <v>3834</v>
      </c>
      <c r="H335" s="16" t="s">
        <v>5800</v>
      </c>
      <c r="I335" s="20">
        <v>253.28</v>
      </c>
      <c r="J335" s="16" t="s">
        <v>5801</v>
      </c>
      <c r="K335" s="20">
        <v>51</v>
      </c>
      <c r="L335" s="20">
        <v>201.36</v>
      </c>
      <c r="M335" s="20" t="s">
        <v>3529</v>
      </c>
      <c r="N335" s="20" t="s">
        <v>3530</v>
      </c>
      <c r="O335" s="16" t="s">
        <v>5802</v>
      </c>
      <c r="P335" s="16" t="s">
        <v>5803</v>
      </c>
      <c r="Q335" s="16" t="s">
        <v>3533</v>
      </c>
      <c r="R335" s="16" t="s">
        <v>5804</v>
      </c>
      <c r="S335" s="16" t="s">
        <v>5805</v>
      </c>
      <c r="T335" s="21">
        <v>0.709</v>
      </c>
      <c r="U335" s="22">
        <v>4</v>
      </c>
      <c r="V335" s="22">
        <v>2</v>
      </c>
      <c r="W335" s="22">
        <v>3</v>
      </c>
    </row>
    <row r="336" ht="15.75" spans="1:23">
      <c r="A336" s="17" t="s">
        <v>739</v>
      </c>
      <c r="B336" s="2" t="s">
        <v>749</v>
      </c>
      <c r="C336" s="14" t="s">
        <v>3699</v>
      </c>
      <c r="D336" s="15" t="s">
        <v>5679</v>
      </c>
      <c r="E336" s="16" t="s">
        <v>3524</v>
      </c>
      <c r="F336" s="16" t="s">
        <v>3833</v>
      </c>
      <c r="G336" s="16" t="s">
        <v>3834</v>
      </c>
      <c r="H336" s="16" t="s">
        <v>5806</v>
      </c>
      <c r="I336" s="20">
        <v>267.3</v>
      </c>
      <c r="J336" s="16" t="s">
        <v>5807</v>
      </c>
      <c r="K336" s="20">
        <v>53</v>
      </c>
      <c r="L336" s="20">
        <v>198.28</v>
      </c>
      <c r="M336" s="20" t="s">
        <v>3529</v>
      </c>
      <c r="N336" s="20" t="s">
        <v>3530</v>
      </c>
      <c r="O336" s="16" t="s">
        <v>5808</v>
      </c>
      <c r="P336" s="16" t="s">
        <v>5809</v>
      </c>
      <c r="Q336" s="16" t="s">
        <v>3533</v>
      </c>
      <c r="R336" s="16" t="s">
        <v>5810</v>
      </c>
      <c r="S336" s="16" t="s">
        <v>5811</v>
      </c>
      <c r="T336" s="21">
        <v>0.918</v>
      </c>
      <c r="U336" s="22">
        <v>4</v>
      </c>
      <c r="V336" s="22">
        <v>2</v>
      </c>
      <c r="W336" s="22">
        <v>3</v>
      </c>
    </row>
    <row r="337" ht="15.75" spans="1:23">
      <c r="A337" s="17" t="s">
        <v>759</v>
      </c>
      <c r="B337" s="2" t="s">
        <v>769</v>
      </c>
      <c r="C337" s="14" t="s">
        <v>3707</v>
      </c>
      <c r="D337" s="15" t="s">
        <v>5679</v>
      </c>
      <c r="E337" s="16" t="s">
        <v>3524</v>
      </c>
      <c r="F337" s="16" t="s">
        <v>5812</v>
      </c>
      <c r="G337" s="16" t="s">
        <v>5067</v>
      </c>
      <c r="H337" s="16" t="s">
        <v>5813</v>
      </c>
      <c r="I337" s="20">
        <v>407.98</v>
      </c>
      <c r="J337" s="16" t="s">
        <v>5814</v>
      </c>
      <c r="K337" s="20">
        <v>82</v>
      </c>
      <c r="L337" s="20">
        <v>200.99</v>
      </c>
      <c r="M337" s="20">
        <v>14</v>
      </c>
      <c r="N337" s="20">
        <v>34.32</v>
      </c>
      <c r="O337" s="16" t="s">
        <v>5815</v>
      </c>
      <c r="P337" s="16" t="s">
        <v>5816</v>
      </c>
      <c r="Q337" s="16" t="s">
        <v>5817</v>
      </c>
      <c r="R337" s="16" t="s">
        <v>5818</v>
      </c>
      <c r="S337" s="16" t="s">
        <v>5819</v>
      </c>
      <c r="T337" s="21">
        <v>2.25</v>
      </c>
      <c r="U337" s="22">
        <v>0</v>
      </c>
      <c r="V337" s="22">
        <v>0</v>
      </c>
      <c r="W337" s="22">
        <v>4</v>
      </c>
    </row>
    <row r="338" ht="15.75" spans="1:23">
      <c r="A338" s="17" t="s">
        <v>779</v>
      </c>
      <c r="B338" s="2" t="s">
        <v>789</v>
      </c>
      <c r="C338" s="14" t="s">
        <v>3715</v>
      </c>
      <c r="D338" s="15" t="s">
        <v>5679</v>
      </c>
      <c r="E338" s="16" t="s">
        <v>3524</v>
      </c>
      <c r="F338" s="16" t="s">
        <v>4236</v>
      </c>
      <c r="G338" s="16" t="s">
        <v>3849</v>
      </c>
      <c r="H338" s="16" t="s">
        <v>5820</v>
      </c>
      <c r="I338" s="20">
        <v>375.86</v>
      </c>
      <c r="J338" s="16" t="s">
        <v>5821</v>
      </c>
      <c r="K338" s="20">
        <v>75</v>
      </c>
      <c r="L338" s="20">
        <v>199.54</v>
      </c>
      <c r="M338" s="20" t="s">
        <v>3529</v>
      </c>
      <c r="N338" s="20" t="s">
        <v>3530</v>
      </c>
      <c r="O338" s="16" t="s">
        <v>5822</v>
      </c>
      <c r="P338" s="16" t="s">
        <v>5823</v>
      </c>
      <c r="Q338" s="16" t="s">
        <v>3533</v>
      </c>
      <c r="R338" s="16" t="s">
        <v>3530</v>
      </c>
      <c r="S338" s="16" t="s">
        <v>5824</v>
      </c>
      <c r="T338" s="21">
        <v>3.887</v>
      </c>
      <c r="U338" s="22">
        <v>1</v>
      </c>
      <c r="V338" s="22">
        <v>0</v>
      </c>
      <c r="W338" s="22">
        <v>6</v>
      </c>
    </row>
    <row r="339" ht="15.75" spans="1:23">
      <c r="A339" s="17" t="s">
        <v>799</v>
      </c>
      <c r="B339" s="2" t="s">
        <v>809</v>
      </c>
      <c r="C339" s="14" t="s">
        <v>3723</v>
      </c>
      <c r="D339" s="15" t="s">
        <v>5679</v>
      </c>
      <c r="E339" s="16" t="s">
        <v>3524</v>
      </c>
      <c r="F339" s="16" t="s">
        <v>4797</v>
      </c>
      <c r="G339" s="16" t="s">
        <v>3875</v>
      </c>
      <c r="H339" s="16" t="s">
        <v>5825</v>
      </c>
      <c r="I339" s="20">
        <v>394.43</v>
      </c>
      <c r="J339" s="16" t="s">
        <v>5826</v>
      </c>
      <c r="K339" s="20">
        <v>78</v>
      </c>
      <c r="L339" s="20">
        <v>197.75</v>
      </c>
      <c r="M339" s="20" t="s">
        <v>3529</v>
      </c>
      <c r="N339" s="20" t="s">
        <v>3530</v>
      </c>
      <c r="O339" s="16" t="s">
        <v>5827</v>
      </c>
      <c r="P339" s="16" t="s">
        <v>5828</v>
      </c>
      <c r="Q339" s="16" t="s">
        <v>3533</v>
      </c>
      <c r="R339" s="16" t="s">
        <v>3530</v>
      </c>
      <c r="S339" s="16" t="s">
        <v>5829</v>
      </c>
      <c r="T339" s="21">
        <v>0.422</v>
      </c>
      <c r="U339" s="22">
        <v>2</v>
      </c>
      <c r="V339" s="22">
        <v>3</v>
      </c>
      <c r="W339" s="22">
        <v>2</v>
      </c>
    </row>
    <row r="340" ht="15.75" spans="1:23">
      <c r="A340" s="17" t="s">
        <v>660</v>
      </c>
      <c r="B340" s="2" t="s">
        <v>670</v>
      </c>
      <c r="C340" s="14" t="s">
        <v>3732</v>
      </c>
      <c r="D340" s="15" t="s">
        <v>5679</v>
      </c>
      <c r="E340" s="16" t="s">
        <v>3524</v>
      </c>
      <c r="F340" s="16" t="s">
        <v>5830</v>
      </c>
      <c r="G340" s="16" t="s">
        <v>3834</v>
      </c>
      <c r="H340" s="16" t="s">
        <v>5831</v>
      </c>
      <c r="I340" s="20">
        <v>1056.24</v>
      </c>
      <c r="J340" s="16" t="s">
        <v>5832</v>
      </c>
      <c r="K340" s="20">
        <v>19</v>
      </c>
      <c r="L340" s="20">
        <v>17.99</v>
      </c>
      <c r="M340" s="20" t="s">
        <v>3529</v>
      </c>
      <c r="N340" s="20" t="s">
        <v>3530</v>
      </c>
      <c r="O340" s="16" t="s">
        <v>5833</v>
      </c>
      <c r="P340" s="16" t="s">
        <v>5834</v>
      </c>
      <c r="Q340" s="16" t="s">
        <v>3533</v>
      </c>
      <c r="R340" s="16" t="s">
        <v>5835</v>
      </c>
      <c r="S340" s="16" t="s">
        <v>5836</v>
      </c>
      <c r="T340" s="21">
        <v>-2.265</v>
      </c>
      <c r="U340" s="22">
        <v>8</v>
      </c>
      <c r="V340" s="22">
        <v>11</v>
      </c>
      <c r="W340" s="22">
        <v>5</v>
      </c>
    </row>
    <row r="341" ht="15.75" spans="1:23">
      <c r="A341" s="17" t="s">
        <v>680</v>
      </c>
      <c r="B341" s="2" t="s">
        <v>690</v>
      </c>
      <c r="C341" s="14" t="s">
        <v>3739</v>
      </c>
      <c r="D341" s="15" t="s">
        <v>5679</v>
      </c>
      <c r="E341" s="16" t="s">
        <v>3524</v>
      </c>
      <c r="F341" s="16" t="s">
        <v>5837</v>
      </c>
      <c r="G341" s="16" t="s">
        <v>3791</v>
      </c>
      <c r="H341" s="16" t="s">
        <v>5838</v>
      </c>
      <c r="I341" s="20">
        <v>137.14</v>
      </c>
      <c r="J341" s="16" t="s">
        <v>5839</v>
      </c>
      <c r="K341" s="20">
        <v>27</v>
      </c>
      <c r="L341" s="20">
        <v>196.88</v>
      </c>
      <c r="M341" s="20">
        <v>27</v>
      </c>
      <c r="N341" s="20">
        <v>196.88</v>
      </c>
      <c r="O341" s="16" t="s">
        <v>5840</v>
      </c>
      <c r="P341" s="16" t="s">
        <v>5841</v>
      </c>
      <c r="Q341" s="16" t="s">
        <v>3533</v>
      </c>
      <c r="R341" s="16" t="s">
        <v>3530</v>
      </c>
      <c r="S341" s="16" t="s">
        <v>5842</v>
      </c>
      <c r="T341" s="21">
        <v>-0.811</v>
      </c>
      <c r="U341" s="22">
        <v>2</v>
      </c>
      <c r="V341" s="22">
        <v>2</v>
      </c>
      <c r="W341" s="22">
        <v>1</v>
      </c>
    </row>
    <row r="342" ht="15.75" spans="1:23">
      <c r="A342" s="17" t="s">
        <v>700</v>
      </c>
      <c r="B342" s="2" t="s">
        <v>710</v>
      </c>
      <c r="C342" s="14" t="s">
        <v>3747</v>
      </c>
      <c r="D342" s="15" t="s">
        <v>5679</v>
      </c>
      <c r="E342" s="16" t="s">
        <v>3524</v>
      </c>
      <c r="F342" s="16" t="s">
        <v>5509</v>
      </c>
      <c r="G342" s="16" t="s">
        <v>3875</v>
      </c>
      <c r="H342" s="16" t="s">
        <v>5843</v>
      </c>
      <c r="I342" s="20">
        <v>492.52</v>
      </c>
      <c r="J342" s="16" t="s">
        <v>5844</v>
      </c>
      <c r="K342" s="20">
        <v>99</v>
      </c>
      <c r="L342" s="20">
        <v>201.01</v>
      </c>
      <c r="M342" s="20" t="s">
        <v>3529</v>
      </c>
      <c r="N342" s="20" t="s">
        <v>3530</v>
      </c>
      <c r="O342" s="16" t="s">
        <v>5845</v>
      </c>
      <c r="P342" s="16" t="s">
        <v>5846</v>
      </c>
      <c r="Q342" s="16" t="s">
        <v>4262</v>
      </c>
      <c r="R342" s="16" t="s">
        <v>5847</v>
      </c>
      <c r="S342" s="16" t="s">
        <v>5848</v>
      </c>
      <c r="T342" s="21">
        <v>-0.502</v>
      </c>
      <c r="U342" s="22">
        <v>6</v>
      </c>
      <c r="V342" s="22">
        <v>1</v>
      </c>
      <c r="W342" s="22">
        <v>12</v>
      </c>
    </row>
    <row r="343" ht="15.75" spans="1:23">
      <c r="A343" s="17" t="s">
        <v>720</v>
      </c>
      <c r="B343" s="2" t="s">
        <v>730</v>
      </c>
      <c r="C343" s="14" t="s">
        <v>3756</v>
      </c>
      <c r="D343" s="15" t="s">
        <v>5679</v>
      </c>
      <c r="E343" s="16" t="s">
        <v>3524</v>
      </c>
      <c r="F343" s="16" t="s">
        <v>5849</v>
      </c>
      <c r="G343" s="16" t="s">
        <v>3791</v>
      </c>
      <c r="H343" s="16" t="s">
        <v>5850</v>
      </c>
      <c r="I343" s="20">
        <v>172.18</v>
      </c>
      <c r="J343" s="16" t="s">
        <v>5851</v>
      </c>
      <c r="K343" s="20">
        <v>34</v>
      </c>
      <c r="L343" s="20">
        <v>197.47</v>
      </c>
      <c r="M343" s="20" t="s">
        <v>3529</v>
      </c>
      <c r="N343" s="20" t="s">
        <v>3530</v>
      </c>
      <c r="O343" s="16" t="s">
        <v>5852</v>
      </c>
      <c r="P343" s="16" t="s">
        <v>5853</v>
      </c>
      <c r="Q343" s="16" t="s">
        <v>3533</v>
      </c>
      <c r="R343" s="16" t="s">
        <v>5854</v>
      </c>
      <c r="S343" s="16" t="s">
        <v>5855</v>
      </c>
      <c r="T343" s="21">
        <v>2.204</v>
      </c>
      <c r="U343" s="22">
        <v>2</v>
      </c>
      <c r="V343" s="22">
        <v>0</v>
      </c>
      <c r="W343" s="22">
        <v>0</v>
      </c>
    </row>
    <row r="344" ht="15.75" spans="1:23">
      <c r="A344" s="17" t="s">
        <v>740</v>
      </c>
      <c r="B344" s="2" t="s">
        <v>750</v>
      </c>
      <c r="C344" s="14" t="s">
        <v>3764</v>
      </c>
      <c r="D344" s="15" t="s">
        <v>5679</v>
      </c>
      <c r="E344" s="16" t="s">
        <v>3524</v>
      </c>
      <c r="F344" s="16" t="s">
        <v>5856</v>
      </c>
      <c r="G344" s="16" t="s">
        <v>3791</v>
      </c>
      <c r="H344" s="16" t="s">
        <v>5857</v>
      </c>
      <c r="I344" s="20">
        <v>165.62</v>
      </c>
      <c r="J344" s="16" t="s">
        <v>5858</v>
      </c>
      <c r="K344" s="20">
        <v>33</v>
      </c>
      <c r="L344" s="20">
        <v>199.25</v>
      </c>
      <c r="M344" s="20">
        <v>33</v>
      </c>
      <c r="N344" s="20">
        <v>199.25</v>
      </c>
      <c r="O344" s="16" t="s">
        <v>5859</v>
      </c>
      <c r="P344" s="16" t="s">
        <v>5860</v>
      </c>
      <c r="Q344" s="16" t="s">
        <v>3663</v>
      </c>
      <c r="R344" s="16" t="s">
        <v>5861</v>
      </c>
      <c r="S344" s="16" t="s">
        <v>5862</v>
      </c>
      <c r="T344" s="21">
        <v>-0.36</v>
      </c>
      <c r="U344" s="22">
        <v>0</v>
      </c>
      <c r="V344" s="22">
        <v>2</v>
      </c>
      <c r="W344" s="22">
        <v>3</v>
      </c>
    </row>
    <row r="345" ht="15.75" spans="1:23">
      <c r="A345" s="17" t="s">
        <v>760</v>
      </c>
      <c r="B345" s="2" t="s">
        <v>770</v>
      </c>
      <c r="C345" s="14" t="s">
        <v>3773</v>
      </c>
      <c r="D345" s="15" t="s">
        <v>5679</v>
      </c>
      <c r="E345" s="16" t="s">
        <v>3524</v>
      </c>
      <c r="F345" s="16" t="s">
        <v>4181</v>
      </c>
      <c r="G345" s="16" t="s">
        <v>3791</v>
      </c>
      <c r="H345" s="16" t="s">
        <v>5863</v>
      </c>
      <c r="I345" s="20">
        <v>216.19</v>
      </c>
      <c r="J345" s="16" t="s">
        <v>5864</v>
      </c>
      <c r="K345" s="20">
        <v>43</v>
      </c>
      <c r="L345" s="20">
        <v>198.9</v>
      </c>
      <c r="M345" s="20" t="s">
        <v>3529</v>
      </c>
      <c r="N345" s="20" t="s">
        <v>3530</v>
      </c>
      <c r="O345" s="16" t="s">
        <v>5865</v>
      </c>
      <c r="P345" s="16" t="s">
        <v>5866</v>
      </c>
      <c r="Q345" s="16" t="s">
        <v>3533</v>
      </c>
      <c r="R345" s="16" t="s">
        <v>5867</v>
      </c>
      <c r="S345" s="16" t="s">
        <v>5868</v>
      </c>
      <c r="T345" s="21">
        <v>2.187</v>
      </c>
      <c r="U345" s="22">
        <v>4</v>
      </c>
      <c r="V345" s="22">
        <v>0</v>
      </c>
      <c r="W345" s="22">
        <v>1</v>
      </c>
    </row>
    <row r="346" ht="15.75" spans="1:23">
      <c r="A346" s="17" t="s">
        <v>780</v>
      </c>
      <c r="B346" s="2" t="s">
        <v>790</v>
      </c>
      <c r="C346" s="14" t="s">
        <v>3781</v>
      </c>
      <c r="D346" s="15" t="s">
        <v>5679</v>
      </c>
      <c r="E346" s="16" t="s">
        <v>3524</v>
      </c>
      <c r="F346" s="16" t="s">
        <v>3833</v>
      </c>
      <c r="G346" s="16" t="s">
        <v>3834</v>
      </c>
      <c r="H346" s="16" t="s">
        <v>5869</v>
      </c>
      <c r="I346" s="20">
        <v>270.33</v>
      </c>
      <c r="J346" s="16" t="s">
        <v>5870</v>
      </c>
      <c r="K346" s="20">
        <v>54</v>
      </c>
      <c r="L346" s="20">
        <v>199.76</v>
      </c>
      <c r="M346" s="20" t="s">
        <v>3529</v>
      </c>
      <c r="N346" s="20" t="s">
        <v>3530</v>
      </c>
      <c r="O346" s="16" t="s">
        <v>5871</v>
      </c>
      <c r="P346" s="16" t="s">
        <v>5872</v>
      </c>
      <c r="Q346" s="16" t="s">
        <v>3533</v>
      </c>
      <c r="R346" s="16" t="s">
        <v>3530</v>
      </c>
      <c r="S346" s="16" t="s">
        <v>5873</v>
      </c>
      <c r="T346" s="21">
        <v>0.305</v>
      </c>
      <c r="U346" s="22">
        <v>4</v>
      </c>
      <c r="V346" s="22">
        <v>2</v>
      </c>
      <c r="W346" s="22">
        <v>3</v>
      </c>
    </row>
    <row r="347" ht="15.75" spans="1:23">
      <c r="A347" s="17" t="s">
        <v>800</v>
      </c>
      <c r="B347" s="2" t="s">
        <v>810</v>
      </c>
      <c r="C347" s="14" t="s">
        <v>3789</v>
      </c>
      <c r="D347" s="15" t="s">
        <v>5679</v>
      </c>
      <c r="E347" s="16" t="s">
        <v>3524</v>
      </c>
      <c r="F347" s="16" t="s">
        <v>4173</v>
      </c>
      <c r="G347" s="16" t="s">
        <v>3849</v>
      </c>
      <c r="H347" s="16" t="s">
        <v>5874</v>
      </c>
      <c r="I347" s="20">
        <v>261.7</v>
      </c>
      <c r="J347" s="16" t="s">
        <v>5875</v>
      </c>
      <c r="K347" s="20">
        <v>52</v>
      </c>
      <c r="L347" s="20">
        <v>198.7</v>
      </c>
      <c r="M347" s="20" t="s">
        <v>3529</v>
      </c>
      <c r="N347" s="20" t="s">
        <v>3530</v>
      </c>
      <c r="O347" s="16" t="s">
        <v>5876</v>
      </c>
      <c r="P347" s="16" t="s">
        <v>5877</v>
      </c>
      <c r="Q347" s="16" t="s">
        <v>3533</v>
      </c>
      <c r="R347" s="16" t="s">
        <v>5878</v>
      </c>
      <c r="S347" s="16" t="s">
        <v>5879</v>
      </c>
      <c r="T347" s="21">
        <v>4.16</v>
      </c>
      <c r="U347" s="22">
        <v>1</v>
      </c>
      <c r="V347" s="22">
        <v>1</v>
      </c>
      <c r="W347" s="22">
        <v>3</v>
      </c>
    </row>
    <row r="348" ht="15.75" spans="1:23">
      <c r="A348" s="17" t="s">
        <v>661</v>
      </c>
      <c r="B348" s="2" t="s">
        <v>671</v>
      </c>
      <c r="C348" s="14" t="s">
        <v>3798</v>
      </c>
      <c r="D348" s="15" t="s">
        <v>5679</v>
      </c>
      <c r="E348" s="16" t="s">
        <v>3524</v>
      </c>
      <c r="F348" s="16" t="s">
        <v>4538</v>
      </c>
      <c r="G348" s="16" t="s">
        <v>3800</v>
      </c>
      <c r="H348" s="16" t="s">
        <v>5880</v>
      </c>
      <c r="I348" s="20">
        <v>218.25</v>
      </c>
      <c r="J348" s="16" t="s">
        <v>5881</v>
      </c>
      <c r="K348" s="20">
        <v>44</v>
      </c>
      <c r="L348" s="20">
        <v>201.6</v>
      </c>
      <c r="M348" s="20" t="s">
        <v>3529</v>
      </c>
      <c r="N348" s="20" t="s">
        <v>3530</v>
      </c>
      <c r="O348" s="16" t="s">
        <v>5882</v>
      </c>
      <c r="P348" s="16" t="s">
        <v>5883</v>
      </c>
      <c r="Q348" s="16" t="s">
        <v>3533</v>
      </c>
      <c r="R348" s="16" t="s">
        <v>5884</v>
      </c>
      <c r="S348" s="16" t="s">
        <v>5885</v>
      </c>
      <c r="T348" s="21">
        <v>0.931</v>
      </c>
      <c r="U348" s="22">
        <v>2</v>
      </c>
      <c r="V348" s="22">
        <v>2</v>
      </c>
      <c r="W348" s="22">
        <v>2</v>
      </c>
    </row>
    <row r="349" ht="15.75" spans="1:23">
      <c r="A349" s="17" t="s">
        <v>681</v>
      </c>
      <c r="B349" s="2" t="s">
        <v>691</v>
      </c>
      <c r="C349" s="14" t="s">
        <v>3807</v>
      </c>
      <c r="D349" s="15" t="s">
        <v>5679</v>
      </c>
      <c r="E349" s="16" t="s">
        <v>3524</v>
      </c>
      <c r="F349" s="16" t="s">
        <v>4380</v>
      </c>
      <c r="G349" s="16" t="s">
        <v>3849</v>
      </c>
      <c r="H349" s="16" t="s">
        <v>5886</v>
      </c>
      <c r="I349" s="20">
        <v>246.3</v>
      </c>
      <c r="J349" s="16" t="s">
        <v>5887</v>
      </c>
      <c r="K349" s="20">
        <v>49</v>
      </c>
      <c r="L349" s="20">
        <v>198.94</v>
      </c>
      <c r="M349" s="20">
        <v>5</v>
      </c>
      <c r="N349" s="20">
        <v>20.3</v>
      </c>
      <c r="O349" s="16" t="s">
        <v>5888</v>
      </c>
      <c r="P349" s="16" t="s">
        <v>5889</v>
      </c>
      <c r="Q349" s="16" t="s">
        <v>3533</v>
      </c>
      <c r="R349" s="16" t="s">
        <v>5890</v>
      </c>
      <c r="S349" s="16" t="s">
        <v>5891</v>
      </c>
      <c r="T349" s="21">
        <v>1.443</v>
      </c>
      <c r="U349" s="22">
        <v>2</v>
      </c>
      <c r="V349" s="22">
        <v>1</v>
      </c>
      <c r="W349" s="22">
        <v>3</v>
      </c>
    </row>
    <row r="350" ht="15.75" spans="1:23">
      <c r="A350" s="17" t="s">
        <v>701</v>
      </c>
      <c r="B350" s="2" t="s">
        <v>711</v>
      </c>
      <c r="C350" s="14" t="s">
        <v>3816</v>
      </c>
      <c r="D350" s="15" t="s">
        <v>5679</v>
      </c>
      <c r="E350" s="16" t="s">
        <v>3524</v>
      </c>
      <c r="F350" s="16" t="s">
        <v>4418</v>
      </c>
      <c r="G350" s="16" t="s">
        <v>3800</v>
      </c>
      <c r="H350" s="16" t="s">
        <v>5892</v>
      </c>
      <c r="I350" s="20">
        <v>211.17</v>
      </c>
      <c r="J350" s="16" t="s">
        <v>5893</v>
      </c>
      <c r="K350" s="20">
        <v>42</v>
      </c>
      <c r="L350" s="20">
        <v>198.89</v>
      </c>
      <c r="M350" s="20">
        <v>17</v>
      </c>
      <c r="N350" s="20">
        <v>80.5</v>
      </c>
      <c r="O350" s="16" t="s">
        <v>5894</v>
      </c>
      <c r="P350" s="16" t="s">
        <v>5895</v>
      </c>
      <c r="Q350" s="16" t="s">
        <v>3533</v>
      </c>
      <c r="R350" s="16" t="s">
        <v>5896</v>
      </c>
      <c r="S350" s="16" t="s">
        <v>5897</v>
      </c>
      <c r="T350" s="21">
        <v>1.758</v>
      </c>
      <c r="U350" s="22">
        <v>3</v>
      </c>
      <c r="V350" s="22">
        <v>1</v>
      </c>
      <c r="W350" s="22">
        <v>5</v>
      </c>
    </row>
    <row r="351" ht="15.75" spans="1:23">
      <c r="A351" s="17" t="s">
        <v>721</v>
      </c>
      <c r="B351" s="2" t="s">
        <v>731</v>
      </c>
      <c r="C351" s="14" t="s">
        <v>3824</v>
      </c>
      <c r="D351" s="15" t="s">
        <v>5679</v>
      </c>
      <c r="E351" s="16" t="s">
        <v>3524</v>
      </c>
      <c r="F351" s="16" t="s">
        <v>5898</v>
      </c>
      <c r="G351" s="16" t="s">
        <v>3875</v>
      </c>
      <c r="H351" s="16" t="s">
        <v>5899</v>
      </c>
      <c r="I351" s="20">
        <v>563.64</v>
      </c>
      <c r="J351" s="16" t="s">
        <v>5900</v>
      </c>
      <c r="K351" s="20">
        <v>100</v>
      </c>
      <c r="L351" s="20">
        <v>177.42</v>
      </c>
      <c r="M351" s="20" t="s">
        <v>3529</v>
      </c>
      <c r="N351" s="20" t="s">
        <v>3530</v>
      </c>
      <c r="O351" s="16" t="s">
        <v>5901</v>
      </c>
      <c r="P351" s="16" t="s">
        <v>5902</v>
      </c>
      <c r="Q351" s="16" t="s">
        <v>4509</v>
      </c>
      <c r="R351" s="16" t="s">
        <v>5903</v>
      </c>
      <c r="S351" s="16" t="s">
        <v>4125</v>
      </c>
      <c r="T351" s="21">
        <v>1.966</v>
      </c>
      <c r="U351" s="22">
        <v>4</v>
      </c>
      <c r="V351" s="22">
        <v>0</v>
      </c>
      <c r="W351" s="22">
        <v>13</v>
      </c>
    </row>
    <row r="352" ht="15.75" spans="1:23">
      <c r="A352" s="17" t="s">
        <v>741</v>
      </c>
      <c r="B352" s="2" t="s">
        <v>751</v>
      </c>
      <c r="C352" s="14" t="s">
        <v>3832</v>
      </c>
      <c r="D352" s="15" t="s">
        <v>5679</v>
      </c>
      <c r="E352" s="16" t="s">
        <v>3524</v>
      </c>
      <c r="F352" s="16" t="s">
        <v>4010</v>
      </c>
      <c r="G352" s="16" t="s">
        <v>3725</v>
      </c>
      <c r="H352" s="16" t="s">
        <v>5904</v>
      </c>
      <c r="I352" s="20">
        <v>261.66</v>
      </c>
      <c r="J352" s="16" t="s">
        <v>5905</v>
      </c>
      <c r="K352" s="20">
        <v>10</v>
      </c>
      <c r="L352" s="20">
        <v>38.22</v>
      </c>
      <c r="M352" s="20">
        <v>44</v>
      </c>
      <c r="N352" s="20">
        <v>168.16</v>
      </c>
      <c r="O352" s="16" t="s">
        <v>5906</v>
      </c>
      <c r="P352" s="16" t="s">
        <v>5907</v>
      </c>
      <c r="Q352" s="16" t="s">
        <v>3663</v>
      </c>
      <c r="R352" s="16" t="s">
        <v>5908</v>
      </c>
      <c r="S352" s="16" t="s">
        <v>5909</v>
      </c>
      <c r="T352" s="21">
        <v>-1.395</v>
      </c>
      <c r="U352" s="22">
        <v>3</v>
      </c>
      <c r="V352" s="22">
        <v>2</v>
      </c>
      <c r="W352" s="22">
        <v>1</v>
      </c>
    </row>
    <row r="353" ht="15.75" spans="1:23">
      <c r="A353" s="17" t="s">
        <v>761</v>
      </c>
      <c r="B353" s="2" t="s">
        <v>771</v>
      </c>
      <c r="C353" s="14" t="s">
        <v>3840</v>
      </c>
      <c r="D353" s="15" t="s">
        <v>5679</v>
      </c>
      <c r="E353" s="16" t="s">
        <v>3524</v>
      </c>
      <c r="F353" s="16" t="s">
        <v>4135</v>
      </c>
      <c r="G353" s="16" t="s">
        <v>3849</v>
      </c>
      <c r="H353" s="16" t="s">
        <v>5910</v>
      </c>
      <c r="I353" s="20">
        <v>448.39</v>
      </c>
      <c r="J353" s="16" t="s">
        <v>5911</v>
      </c>
      <c r="K353" s="20">
        <v>90</v>
      </c>
      <c r="L353" s="20">
        <v>200.72</v>
      </c>
      <c r="M353" s="20" t="s">
        <v>3529</v>
      </c>
      <c r="N353" s="20" t="s">
        <v>3530</v>
      </c>
      <c r="O353" s="16" t="s">
        <v>5912</v>
      </c>
      <c r="P353" s="16" t="s">
        <v>5913</v>
      </c>
      <c r="Q353" s="16" t="s">
        <v>3533</v>
      </c>
      <c r="R353" s="16" t="s">
        <v>5914</v>
      </c>
      <c r="S353" s="16" t="s">
        <v>5915</v>
      </c>
      <c r="T353" s="21">
        <v>4.998</v>
      </c>
      <c r="U353" s="22">
        <v>2</v>
      </c>
      <c r="V353" s="22">
        <v>1</v>
      </c>
      <c r="W353" s="22">
        <v>7</v>
      </c>
    </row>
    <row r="354" ht="15.75" spans="1:23">
      <c r="A354" s="17" t="s">
        <v>781</v>
      </c>
      <c r="B354" s="2" t="s">
        <v>791</v>
      </c>
      <c r="C354" s="14" t="s">
        <v>3847</v>
      </c>
      <c r="D354" s="15" t="s">
        <v>5679</v>
      </c>
      <c r="E354" s="16" t="s">
        <v>3524</v>
      </c>
      <c r="F354" s="16" t="s">
        <v>4566</v>
      </c>
      <c r="G354" s="16" t="s">
        <v>3849</v>
      </c>
      <c r="H354" s="16" t="s">
        <v>5916</v>
      </c>
      <c r="I354" s="20">
        <v>398.29</v>
      </c>
      <c r="J354" s="16" t="s">
        <v>5917</v>
      </c>
      <c r="K354" s="20">
        <v>79</v>
      </c>
      <c r="L354" s="20">
        <v>198.35</v>
      </c>
      <c r="M354" s="20">
        <v>67</v>
      </c>
      <c r="N354" s="20">
        <v>168.22</v>
      </c>
      <c r="O354" s="16" t="s">
        <v>5918</v>
      </c>
      <c r="P354" s="16" t="s">
        <v>5919</v>
      </c>
      <c r="Q354" s="16" t="s">
        <v>5920</v>
      </c>
      <c r="R354" s="16" t="s">
        <v>3530</v>
      </c>
      <c r="S354" s="16" t="s">
        <v>5921</v>
      </c>
      <c r="T354" s="21">
        <v>-2.949</v>
      </c>
      <c r="U354" s="22">
        <v>3</v>
      </c>
      <c r="V354" s="22">
        <v>1</v>
      </c>
      <c r="W354" s="22">
        <v>5</v>
      </c>
    </row>
    <row r="355" ht="15.75" spans="1:23">
      <c r="A355" s="17" t="s">
        <v>801</v>
      </c>
      <c r="B355" s="2" t="s">
        <v>811</v>
      </c>
      <c r="C355" s="14" t="s">
        <v>3857</v>
      </c>
      <c r="D355" s="15" t="s">
        <v>5679</v>
      </c>
      <c r="E355" s="16" t="s">
        <v>3524</v>
      </c>
      <c r="F355" s="16" t="s">
        <v>5922</v>
      </c>
      <c r="G355" s="16" t="s">
        <v>3800</v>
      </c>
      <c r="H355" s="16" t="s">
        <v>5923</v>
      </c>
      <c r="I355" s="20">
        <v>681.77</v>
      </c>
      <c r="J355" s="16" t="s">
        <v>5924</v>
      </c>
      <c r="K355" s="20">
        <v>23</v>
      </c>
      <c r="L355" s="20">
        <v>33.74</v>
      </c>
      <c r="M355" s="20" t="s">
        <v>3529</v>
      </c>
      <c r="N355" s="20" t="s">
        <v>3530</v>
      </c>
      <c r="O355" s="16" t="s">
        <v>5925</v>
      </c>
      <c r="P355" s="16" t="s">
        <v>5926</v>
      </c>
      <c r="Q355" s="16" t="s">
        <v>3663</v>
      </c>
      <c r="R355" s="16" t="s">
        <v>5927</v>
      </c>
      <c r="S355" s="16" t="s">
        <v>5928</v>
      </c>
      <c r="T355" s="21">
        <v>7.62</v>
      </c>
      <c r="U355" s="22">
        <v>3</v>
      </c>
      <c r="V355" s="22">
        <v>0</v>
      </c>
      <c r="W355" s="22">
        <v>11</v>
      </c>
    </row>
    <row r="356" ht="15.75" spans="1:23">
      <c r="A356" s="17" t="s">
        <v>662</v>
      </c>
      <c r="B356" s="2" t="s">
        <v>672</v>
      </c>
      <c r="C356" s="14" t="s">
        <v>3865</v>
      </c>
      <c r="D356" s="15" t="s">
        <v>5679</v>
      </c>
      <c r="E356" s="16" t="s">
        <v>3524</v>
      </c>
      <c r="F356" s="16" t="s">
        <v>5929</v>
      </c>
      <c r="G356" s="16" t="s">
        <v>3800</v>
      </c>
      <c r="H356" s="16" t="s">
        <v>5930</v>
      </c>
      <c r="I356" s="20">
        <v>305.41</v>
      </c>
      <c r="J356" s="16" t="s">
        <v>5931</v>
      </c>
      <c r="K356" s="20">
        <v>61</v>
      </c>
      <c r="L356" s="20">
        <v>199.73</v>
      </c>
      <c r="M356" s="20" t="s">
        <v>3529</v>
      </c>
      <c r="N356" s="20" t="s">
        <v>3530</v>
      </c>
      <c r="O356" s="16" t="s">
        <v>5932</v>
      </c>
      <c r="P356" s="16" t="s">
        <v>5933</v>
      </c>
      <c r="Q356" s="16" t="s">
        <v>3533</v>
      </c>
      <c r="R356" s="16" t="s">
        <v>5934</v>
      </c>
      <c r="S356" s="16" t="s">
        <v>5935</v>
      </c>
      <c r="T356" s="21">
        <v>3.91</v>
      </c>
      <c r="U356" s="22">
        <v>2</v>
      </c>
      <c r="V356" s="22">
        <v>2</v>
      </c>
      <c r="W356" s="22">
        <v>9</v>
      </c>
    </row>
    <row r="357" ht="15.75" spans="1:23">
      <c r="A357" s="17" t="s">
        <v>682</v>
      </c>
      <c r="B357" s="2" t="s">
        <v>692</v>
      </c>
      <c r="C357" s="14" t="s">
        <v>3873</v>
      </c>
      <c r="D357" s="15" t="s">
        <v>5679</v>
      </c>
      <c r="E357" s="16" t="s">
        <v>3524</v>
      </c>
      <c r="F357" s="16" t="s">
        <v>4797</v>
      </c>
      <c r="G357" s="16" t="s">
        <v>3875</v>
      </c>
      <c r="H357" s="16" t="s">
        <v>5936</v>
      </c>
      <c r="I357" s="20">
        <v>500.57</v>
      </c>
      <c r="J357" s="16" t="s">
        <v>5937</v>
      </c>
      <c r="K357" s="20">
        <v>100</v>
      </c>
      <c r="L357" s="20">
        <v>199.77</v>
      </c>
      <c r="M357" s="20" t="s">
        <v>3529</v>
      </c>
      <c r="N357" s="20" t="s">
        <v>3530</v>
      </c>
      <c r="O357" s="16" t="s">
        <v>5938</v>
      </c>
      <c r="P357" s="16" t="s">
        <v>5939</v>
      </c>
      <c r="Q357" s="16" t="s">
        <v>3533</v>
      </c>
      <c r="R357" s="16" t="s">
        <v>5940</v>
      </c>
      <c r="S357" s="16" t="s">
        <v>5941</v>
      </c>
      <c r="T357" s="21">
        <v>4.086</v>
      </c>
      <c r="U357" s="22">
        <v>4</v>
      </c>
      <c r="V357" s="22">
        <v>1</v>
      </c>
      <c r="W357" s="22">
        <v>6</v>
      </c>
    </row>
    <row r="358" ht="15.75" spans="1:23">
      <c r="A358" s="17" t="s">
        <v>702</v>
      </c>
      <c r="B358" s="2" t="s">
        <v>712</v>
      </c>
      <c r="C358" s="14" t="s">
        <v>3882</v>
      </c>
      <c r="D358" s="15" t="s">
        <v>5679</v>
      </c>
      <c r="E358" s="16" t="s">
        <v>3524</v>
      </c>
      <c r="F358" s="16" t="s">
        <v>5942</v>
      </c>
      <c r="G358" s="16" t="s">
        <v>3834</v>
      </c>
      <c r="H358" s="16" t="s">
        <v>5943</v>
      </c>
      <c r="I358" s="20">
        <v>513.67</v>
      </c>
      <c r="J358" s="16" t="s">
        <v>5944</v>
      </c>
      <c r="K358" s="20">
        <v>100</v>
      </c>
      <c r="L358" s="20">
        <v>194.68</v>
      </c>
      <c r="M358" s="20" t="s">
        <v>3529</v>
      </c>
      <c r="N358" s="20" t="s">
        <v>3530</v>
      </c>
      <c r="O358" s="16" t="s">
        <v>5945</v>
      </c>
      <c r="P358" s="16" t="s">
        <v>5946</v>
      </c>
      <c r="Q358" s="16" t="s">
        <v>3533</v>
      </c>
      <c r="R358" s="16" t="s">
        <v>5947</v>
      </c>
      <c r="S358" s="16" t="s">
        <v>5948</v>
      </c>
      <c r="T358" s="21">
        <v>3.921</v>
      </c>
      <c r="U358" s="22">
        <v>3</v>
      </c>
      <c r="V358" s="22">
        <v>1</v>
      </c>
      <c r="W358" s="22">
        <v>8</v>
      </c>
    </row>
    <row r="359" ht="15.75" spans="1:23">
      <c r="A359" s="17" t="s">
        <v>722</v>
      </c>
      <c r="B359" s="2" t="s">
        <v>732</v>
      </c>
      <c r="C359" s="14" t="s">
        <v>3890</v>
      </c>
      <c r="D359" s="15" t="s">
        <v>5679</v>
      </c>
      <c r="E359" s="16" t="s">
        <v>3524</v>
      </c>
      <c r="F359" s="16" t="s">
        <v>5949</v>
      </c>
      <c r="G359" s="16" t="s">
        <v>3791</v>
      </c>
      <c r="H359" s="16" t="s">
        <v>5950</v>
      </c>
      <c r="I359" s="20">
        <v>248.71</v>
      </c>
      <c r="J359" s="16" t="s">
        <v>5951</v>
      </c>
      <c r="K359" s="20">
        <v>10</v>
      </c>
      <c r="L359" s="20">
        <v>40.21</v>
      </c>
      <c r="M359" s="20" t="s">
        <v>3529</v>
      </c>
      <c r="N359" s="20" t="s">
        <v>3530</v>
      </c>
      <c r="O359" s="16" t="s">
        <v>5952</v>
      </c>
      <c r="P359" s="16" t="s">
        <v>5953</v>
      </c>
      <c r="Q359" s="16" t="s">
        <v>3533</v>
      </c>
      <c r="R359" s="16" t="s">
        <v>5954</v>
      </c>
      <c r="S359" s="16" t="s">
        <v>5955</v>
      </c>
      <c r="T359" s="21">
        <v>2.75</v>
      </c>
      <c r="U359" s="22">
        <v>2</v>
      </c>
      <c r="V359" s="22">
        <v>2</v>
      </c>
      <c r="W359" s="22">
        <v>2</v>
      </c>
    </row>
    <row r="360" ht="15.75" spans="1:23">
      <c r="A360" s="17" t="s">
        <v>742</v>
      </c>
      <c r="B360" s="2" t="s">
        <v>752</v>
      </c>
      <c r="C360" s="14" t="s">
        <v>3898</v>
      </c>
      <c r="D360" s="15" t="s">
        <v>5679</v>
      </c>
      <c r="E360" s="16" t="s">
        <v>3524</v>
      </c>
      <c r="F360" s="16" t="s">
        <v>4173</v>
      </c>
      <c r="G360" s="16" t="s">
        <v>3849</v>
      </c>
      <c r="H360" s="16" t="s">
        <v>5956</v>
      </c>
      <c r="I360" s="20">
        <v>356.41</v>
      </c>
      <c r="J360" s="16" t="s">
        <v>5957</v>
      </c>
      <c r="K360" s="20">
        <v>71</v>
      </c>
      <c r="L360" s="20">
        <v>199.21</v>
      </c>
      <c r="M360" s="20" t="s">
        <v>3529</v>
      </c>
      <c r="N360" s="20" t="s">
        <v>3530</v>
      </c>
      <c r="O360" s="16" t="s">
        <v>5958</v>
      </c>
      <c r="P360" s="16" t="s">
        <v>5959</v>
      </c>
      <c r="Q360" s="16" t="s">
        <v>3533</v>
      </c>
      <c r="R360" s="16" t="s">
        <v>5960</v>
      </c>
      <c r="S360" s="16" t="s">
        <v>5961</v>
      </c>
      <c r="T360" s="21">
        <v>3.639</v>
      </c>
      <c r="U360" s="22">
        <v>2</v>
      </c>
      <c r="V360" s="22">
        <v>0</v>
      </c>
      <c r="W360" s="22">
        <v>4</v>
      </c>
    </row>
    <row r="361" ht="15.75" spans="1:23">
      <c r="A361" s="17" t="s">
        <v>762</v>
      </c>
      <c r="B361" s="2" t="s">
        <v>772</v>
      </c>
      <c r="C361" s="14" t="s">
        <v>3906</v>
      </c>
      <c r="D361" s="15" t="s">
        <v>5679</v>
      </c>
      <c r="E361" s="16" t="s">
        <v>3524</v>
      </c>
      <c r="F361" s="16" t="s">
        <v>5962</v>
      </c>
      <c r="G361" s="16" t="s">
        <v>4340</v>
      </c>
      <c r="H361" s="16" t="s">
        <v>5963</v>
      </c>
      <c r="I361" s="20">
        <v>499.64</v>
      </c>
      <c r="J361" s="16" t="s">
        <v>5964</v>
      </c>
      <c r="K361" s="20">
        <v>100</v>
      </c>
      <c r="L361" s="20">
        <v>200.14</v>
      </c>
      <c r="M361" s="20">
        <v>100</v>
      </c>
      <c r="N361" s="20">
        <v>200.14</v>
      </c>
      <c r="O361" s="16" t="s">
        <v>5965</v>
      </c>
      <c r="P361" s="16" t="s">
        <v>5966</v>
      </c>
      <c r="Q361" s="16" t="s">
        <v>3680</v>
      </c>
      <c r="R361" s="16" t="s">
        <v>5967</v>
      </c>
      <c r="S361" s="16" t="s">
        <v>5968</v>
      </c>
      <c r="T361" s="21">
        <v>0.877</v>
      </c>
      <c r="U361" s="22">
        <v>3</v>
      </c>
      <c r="V361" s="22">
        <v>2</v>
      </c>
      <c r="W361" s="22">
        <v>11</v>
      </c>
    </row>
    <row r="362" ht="15.75" spans="1:23">
      <c r="A362" s="17" t="s">
        <v>782</v>
      </c>
      <c r="B362" s="2" t="s">
        <v>792</v>
      </c>
      <c r="C362" s="14" t="s">
        <v>3914</v>
      </c>
      <c r="D362" s="15" t="s">
        <v>5679</v>
      </c>
      <c r="E362" s="16" t="s">
        <v>3524</v>
      </c>
      <c r="F362" s="16" t="s">
        <v>4628</v>
      </c>
      <c r="G362" s="16" t="s">
        <v>3800</v>
      </c>
      <c r="H362" s="16" t="s">
        <v>5969</v>
      </c>
      <c r="I362" s="20">
        <v>542.02</v>
      </c>
      <c r="J362" s="16" t="s">
        <v>5970</v>
      </c>
      <c r="K362" s="20">
        <v>8</v>
      </c>
      <c r="L362" s="20">
        <v>14.76</v>
      </c>
      <c r="M362" s="20" t="s">
        <v>3529</v>
      </c>
      <c r="N362" s="20" t="s">
        <v>3530</v>
      </c>
      <c r="O362" s="16" t="s">
        <v>5971</v>
      </c>
      <c r="P362" s="16" t="s">
        <v>5972</v>
      </c>
      <c r="Q362" s="16" t="s">
        <v>3663</v>
      </c>
      <c r="R362" s="16" t="s">
        <v>5973</v>
      </c>
      <c r="S362" s="16" t="s">
        <v>5974</v>
      </c>
      <c r="T362" s="21">
        <v>4.36</v>
      </c>
      <c r="U362" s="22">
        <v>4</v>
      </c>
      <c r="V362" s="22">
        <v>1</v>
      </c>
      <c r="W362" s="22">
        <v>9</v>
      </c>
    </row>
    <row r="363" ht="15.75" spans="1:23">
      <c r="A363" s="17" t="s">
        <v>802</v>
      </c>
      <c r="B363" s="2" t="s">
        <v>812</v>
      </c>
      <c r="C363" s="14" t="s">
        <v>3922</v>
      </c>
      <c r="D363" s="15" t="s">
        <v>5679</v>
      </c>
      <c r="E363" s="16" t="s">
        <v>3524</v>
      </c>
      <c r="F363" s="16" t="s">
        <v>3970</v>
      </c>
      <c r="G363" s="16" t="s">
        <v>3849</v>
      </c>
      <c r="H363" s="16" t="s">
        <v>5975</v>
      </c>
      <c r="I363" s="20">
        <v>402.4</v>
      </c>
      <c r="J363" s="16" t="s">
        <v>5976</v>
      </c>
      <c r="K363" s="20">
        <v>80</v>
      </c>
      <c r="L363" s="20">
        <v>198.81</v>
      </c>
      <c r="M363" s="20" t="s">
        <v>3529</v>
      </c>
      <c r="N363" s="20" t="s">
        <v>3530</v>
      </c>
      <c r="O363" s="16" t="s">
        <v>5977</v>
      </c>
      <c r="P363" s="16" t="s">
        <v>5978</v>
      </c>
      <c r="Q363" s="16" t="s">
        <v>5979</v>
      </c>
      <c r="R363" s="16" t="s">
        <v>5980</v>
      </c>
      <c r="S363" s="16" t="s">
        <v>5981</v>
      </c>
      <c r="T363" s="21">
        <v>-1.526</v>
      </c>
      <c r="U363" s="22">
        <v>6</v>
      </c>
      <c r="V363" s="22">
        <v>8</v>
      </c>
      <c r="W363" s="22">
        <v>18</v>
      </c>
    </row>
    <row r="364" ht="15.75" spans="1:23">
      <c r="A364" s="17" t="s">
        <v>663</v>
      </c>
      <c r="B364" s="2" t="s">
        <v>673</v>
      </c>
      <c r="C364" s="14" t="s">
        <v>3929</v>
      </c>
      <c r="D364" s="15" t="s">
        <v>5679</v>
      </c>
      <c r="E364" s="16" t="s">
        <v>3524</v>
      </c>
      <c r="F364" s="16" t="s">
        <v>4285</v>
      </c>
      <c r="G364" s="16" t="s">
        <v>3849</v>
      </c>
      <c r="H364" s="16" t="s">
        <v>5982</v>
      </c>
      <c r="I364" s="20">
        <v>425.5</v>
      </c>
      <c r="J364" s="16" t="s">
        <v>5983</v>
      </c>
      <c r="K364" s="20">
        <v>8</v>
      </c>
      <c r="L364" s="20">
        <v>18.8</v>
      </c>
      <c r="M364" s="20" t="s">
        <v>3529</v>
      </c>
      <c r="N364" s="20" t="s">
        <v>3530</v>
      </c>
      <c r="O364" s="16" t="s">
        <v>5984</v>
      </c>
      <c r="P364" s="16" t="s">
        <v>5985</v>
      </c>
      <c r="Q364" s="16" t="s">
        <v>5414</v>
      </c>
      <c r="R364" s="16" t="s">
        <v>5986</v>
      </c>
      <c r="S364" s="16" t="s">
        <v>5987</v>
      </c>
      <c r="T364" s="21">
        <v>0.772</v>
      </c>
      <c r="U364" s="22">
        <v>3</v>
      </c>
      <c r="V364" s="22">
        <v>0</v>
      </c>
      <c r="W364" s="22">
        <v>2</v>
      </c>
    </row>
    <row r="365" ht="15.75" spans="1:23">
      <c r="A365" s="17" t="s">
        <v>683</v>
      </c>
      <c r="B365" s="2" t="s">
        <v>693</v>
      </c>
      <c r="C365" s="14" t="s">
        <v>3937</v>
      </c>
      <c r="D365" s="15" t="s">
        <v>5679</v>
      </c>
      <c r="E365" s="16" t="s">
        <v>3524</v>
      </c>
      <c r="F365" s="16" t="s">
        <v>4135</v>
      </c>
      <c r="G365" s="16" t="s">
        <v>3849</v>
      </c>
      <c r="H365" s="16" t="s">
        <v>5988</v>
      </c>
      <c r="I365" s="20">
        <v>423.94</v>
      </c>
      <c r="J365" s="16" t="s">
        <v>5989</v>
      </c>
      <c r="K365" s="20">
        <v>24</v>
      </c>
      <c r="L365" s="20">
        <v>56.61</v>
      </c>
      <c r="M365" s="20">
        <v>85</v>
      </c>
      <c r="N365" s="20">
        <v>200.5</v>
      </c>
      <c r="O365" s="16" t="s">
        <v>5990</v>
      </c>
      <c r="P365" s="16" t="s">
        <v>5991</v>
      </c>
      <c r="Q365" s="16" t="s">
        <v>3663</v>
      </c>
      <c r="R365" s="16" t="s">
        <v>3530</v>
      </c>
      <c r="S365" s="16" t="s">
        <v>5992</v>
      </c>
      <c r="T365" s="21">
        <v>1.808</v>
      </c>
      <c r="U365" s="22">
        <v>3</v>
      </c>
      <c r="V365" s="22">
        <v>1</v>
      </c>
      <c r="W365" s="22">
        <v>7</v>
      </c>
    </row>
    <row r="366" ht="15.75" spans="1:23">
      <c r="A366" s="17" t="s">
        <v>703</v>
      </c>
      <c r="B366" s="2" t="s">
        <v>713</v>
      </c>
      <c r="C366" s="14" t="s">
        <v>3945</v>
      </c>
      <c r="D366" s="15" t="s">
        <v>5679</v>
      </c>
      <c r="E366" s="16" t="s">
        <v>3524</v>
      </c>
      <c r="F366" s="16" t="s">
        <v>5590</v>
      </c>
      <c r="G366" s="16" t="s">
        <v>3834</v>
      </c>
      <c r="H366" s="16" t="s">
        <v>5993</v>
      </c>
      <c r="I366" s="20">
        <v>407.64</v>
      </c>
      <c r="J366" s="16" t="s">
        <v>5994</v>
      </c>
      <c r="K366" s="20">
        <v>16</v>
      </c>
      <c r="L366" s="20">
        <v>39.25</v>
      </c>
      <c r="M366" s="20" t="s">
        <v>3529</v>
      </c>
      <c r="N366" s="20" t="s">
        <v>3530</v>
      </c>
      <c r="O366" s="16" t="s">
        <v>5995</v>
      </c>
      <c r="P366" s="16" t="s">
        <v>5996</v>
      </c>
      <c r="Q366" s="16" t="s">
        <v>3533</v>
      </c>
      <c r="R366" s="16" t="s">
        <v>5997</v>
      </c>
      <c r="S366" s="16" t="s">
        <v>5998</v>
      </c>
      <c r="T366" s="21">
        <v>4.191</v>
      </c>
      <c r="U366" s="22">
        <v>3</v>
      </c>
      <c r="V366" s="22">
        <v>1</v>
      </c>
      <c r="W366" s="22">
        <v>3</v>
      </c>
    </row>
    <row r="367" ht="15.75" spans="1:23">
      <c r="A367" s="17" t="s">
        <v>723</v>
      </c>
      <c r="B367" s="2" t="s">
        <v>733</v>
      </c>
      <c r="C367" s="14" t="s">
        <v>3953</v>
      </c>
      <c r="D367" s="15" t="s">
        <v>5679</v>
      </c>
      <c r="E367" s="16" t="s">
        <v>3524</v>
      </c>
      <c r="F367" s="16" t="s">
        <v>4010</v>
      </c>
      <c r="G367" s="16" t="s">
        <v>3725</v>
      </c>
      <c r="H367" s="16" t="s">
        <v>5999</v>
      </c>
      <c r="I367" s="20">
        <v>244.2</v>
      </c>
      <c r="J367" s="16" t="s">
        <v>6000</v>
      </c>
      <c r="K367" s="20">
        <v>49</v>
      </c>
      <c r="L367" s="20">
        <v>200.66</v>
      </c>
      <c r="M367" s="20">
        <v>49</v>
      </c>
      <c r="N367" s="20">
        <v>200.66</v>
      </c>
      <c r="O367" s="16" t="s">
        <v>6001</v>
      </c>
      <c r="P367" s="16" t="s">
        <v>6002</v>
      </c>
      <c r="Q367" s="16" t="s">
        <v>3533</v>
      </c>
      <c r="R367" s="16" t="s">
        <v>6003</v>
      </c>
      <c r="S367" s="16" t="s">
        <v>6004</v>
      </c>
      <c r="T367" s="21">
        <v>-2.451</v>
      </c>
      <c r="U367" s="22">
        <v>3</v>
      </c>
      <c r="V367" s="22">
        <v>4</v>
      </c>
      <c r="W367" s="22">
        <v>2</v>
      </c>
    </row>
    <row r="368" ht="15.75" spans="1:23">
      <c r="A368" s="17" t="s">
        <v>743</v>
      </c>
      <c r="B368" s="2" t="s">
        <v>753</v>
      </c>
      <c r="C368" s="14" t="s">
        <v>3960</v>
      </c>
      <c r="D368" s="15" t="s">
        <v>5679</v>
      </c>
      <c r="E368" s="16" t="s">
        <v>3524</v>
      </c>
      <c r="F368" s="16" t="s">
        <v>6005</v>
      </c>
      <c r="G368" s="16" t="s">
        <v>3962</v>
      </c>
      <c r="H368" s="16" t="s">
        <v>6006</v>
      </c>
      <c r="I368" s="20">
        <v>370.79</v>
      </c>
      <c r="J368" s="16" t="s">
        <v>6007</v>
      </c>
      <c r="K368" s="20">
        <v>74</v>
      </c>
      <c r="L368" s="20">
        <v>199.57</v>
      </c>
      <c r="M368" s="20" t="s">
        <v>3529</v>
      </c>
      <c r="N368" s="20" t="s">
        <v>3530</v>
      </c>
      <c r="O368" s="16" t="s">
        <v>6008</v>
      </c>
      <c r="P368" s="16" t="s">
        <v>6009</v>
      </c>
      <c r="Q368" s="16" t="s">
        <v>3533</v>
      </c>
      <c r="R368" s="16" t="s">
        <v>6010</v>
      </c>
      <c r="S368" s="16" t="s">
        <v>6011</v>
      </c>
      <c r="T368" s="21">
        <v>2.606</v>
      </c>
      <c r="U368" s="22">
        <v>3</v>
      </c>
      <c r="V368" s="22">
        <v>2</v>
      </c>
      <c r="W368" s="22">
        <v>5</v>
      </c>
    </row>
    <row r="369" ht="15.75" spans="1:23">
      <c r="A369" s="17" t="s">
        <v>763</v>
      </c>
      <c r="B369" s="2" t="s">
        <v>773</v>
      </c>
      <c r="C369" s="14" t="s">
        <v>3969</v>
      </c>
      <c r="D369" s="15" t="s">
        <v>5679</v>
      </c>
      <c r="E369" s="16" t="s">
        <v>3524</v>
      </c>
      <c r="F369" s="16" t="s">
        <v>4451</v>
      </c>
      <c r="G369" s="16" t="s">
        <v>3962</v>
      </c>
      <c r="H369" s="16" t="s">
        <v>6012</v>
      </c>
      <c r="I369" s="20">
        <v>610.66</v>
      </c>
      <c r="J369" s="16" t="s">
        <v>6013</v>
      </c>
      <c r="K369" s="20">
        <v>122</v>
      </c>
      <c r="L369" s="20">
        <v>199.78</v>
      </c>
      <c r="M369" s="20" t="s">
        <v>3529</v>
      </c>
      <c r="N369" s="20" t="s">
        <v>3530</v>
      </c>
      <c r="O369" s="16" t="s">
        <v>6014</v>
      </c>
      <c r="P369" s="16" t="s">
        <v>6015</v>
      </c>
      <c r="Q369" s="16" t="s">
        <v>3533</v>
      </c>
      <c r="R369" s="16" t="s">
        <v>6016</v>
      </c>
      <c r="S369" s="16" t="s">
        <v>6017</v>
      </c>
      <c r="T369" s="21">
        <v>6.913</v>
      </c>
      <c r="U369" s="22">
        <v>10</v>
      </c>
      <c r="V369" s="22">
        <v>1</v>
      </c>
      <c r="W369" s="22">
        <v>13</v>
      </c>
    </row>
    <row r="370" ht="15.75" spans="1:23">
      <c r="A370" s="17" t="s">
        <v>783</v>
      </c>
      <c r="B370" s="2" t="s">
        <v>793</v>
      </c>
      <c r="C370" s="14" t="s">
        <v>3978</v>
      </c>
      <c r="D370" s="15" t="s">
        <v>5679</v>
      </c>
      <c r="E370" s="16" t="s">
        <v>3524</v>
      </c>
      <c r="F370" s="16" t="s">
        <v>3970</v>
      </c>
      <c r="G370" s="16" t="s">
        <v>3849</v>
      </c>
      <c r="H370" s="16" t="s">
        <v>6018</v>
      </c>
      <c r="I370" s="20">
        <v>377.46</v>
      </c>
      <c r="J370" s="16" t="s">
        <v>6019</v>
      </c>
      <c r="K370" s="20">
        <v>76</v>
      </c>
      <c r="L370" s="20">
        <v>201.35</v>
      </c>
      <c r="M370" s="20">
        <v>76</v>
      </c>
      <c r="N370" s="20">
        <v>201.35</v>
      </c>
      <c r="O370" s="16" t="s">
        <v>6020</v>
      </c>
      <c r="P370" s="16" t="s">
        <v>6021</v>
      </c>
      <c r="Q370" s="16" t="s">
        <v>3619</v>
      </c>
      <c r="R370" s="16" t="s">
        <v>6022</v>
      </c>
      <c r="S370" s="16" t="s">
        <v>6023</v>
      </c>
      <c r="T370" s="21">
        <v>2.555</v>
      </c>
      <c r="U370" s="22">
        <v>1</v>
      </c>
      <c r="V370" s="22">
        <v>2</v>
      </c>
      <c r="W370" s="22">
        <v>4</v>
      </c>
    </row>
    <row r="371" ht="15.75" spans="1:23">
      <c r="A371" s="17" t="s">
        <v>803</v>
      </c>
      <c r="B371" s="2" t="s">
        <v>813</v>
      </c>
      <c r="C371" s="14" t="s">
        <v>3985</v>
      </c>
      <c r="D371" s="15" t="s">
        <v>5679</v>
      </c>
      <c r="E371" s="16" t="s">
        <v>3524</v>
      </c>
      <c r="F371" s="16" t="s">
        <v>4173</v>
      </c>
      <c r="G371" s="16" t="s">
        <v>3849</v>
      </c>
      <c r="H371" s="16" t="s">
        <v>6024</v>
      </c>
      <c r="I371" s="20">
        <v>308.31</v>
      </c>
      <c r="J371" s="16" t="s">
        <v>6025</v>
      </c>
      <c r="K371" s="20">
        <v>62</v>
      </c>
      <c r="L371" s="20">
        <v>201.1</v>
      </c>
      <c r="M371" s="20" t="s">
        <v>3529</v>
      </c>
      <c r="N371" s="20" t="s">
        <v>3530</v>
      </c>
      <c r="O371" s="16" t="s">
        <v>6026</v>
      </c>
      <c r="P371" s="16" t="s">
        <v>6027</v>
      </c>
      <c r="Q371" s="16" t="s">
        <v>3533</v>
      </c>
      <c r="R371" s="16" t="s">
        <v>3530</v>
      </c>
      <c r="S371" s="16" t="s">
        <v>6028</v>
      </c>
      <c r="T371" s="21">
        <v>2.195</v>
      </c>
      <c r="U371" s="22">
        <v>3</v>
      </c>
      <c r="V371" s="22">
        <v>1</v>
      </c>
      <c r="W371" s="22">
        <v>5</v>
      </c>
    </row>
    <row r="372" ht="15.75" spans="1:23">
      <c r="A372" s="17" t="s">
        <v>664</v>
      </c>
      <c r="B372" s="2" t="s">
        <v>674</v>
      </c>
      <c r="C372" s="14" t="s">
        <v>3993</v>
      </c>
      <c r="D372" s="15" t="s">
        <v>5679</v>
      </c>
      <c r="E372" s="16" t="s">
        <v>3524</v>
      </c>
      <c r="F372" s="16" t="s">
        <v>5767</v>
      </c>
      <c r="G372" s="16" t="s">
        <v>3875</v>
      </c>
      <c r="H372" s="16" t="s">
        <v>6029</v>
      </c>
      <c r="I372" s="20">
        <v>416.94</v>
      </c>
      <c r="J372" s="16" t="s">
        <v>6030</v>
      </c>
      <c r="K372" s="20">
        <v>83</v>
      </c>
      <c r="L372" s="20">
        <v>199.07</v>
      </c>
      <c r="M372" s="20" t="s">
        <v>3529</v>
      </c>
      <c r="N372" s="20" t="s">
        <v>3530</v>
      </c>
      <c r="O372" s="16" t="s">
        <v>6031</v>
      </c>
      <c r="P372" s="16" t="s">
        <v>6032</v>
      </c>
      <c r="Q372" s="16" t="s">
        <v>3533</v>
      </c>
      <c r="R372" s="16" t="s">
        <v>3530</v>
      </c>
      <c r="S372" s="16" t="s">
        <v>6033</v>
      </c>
      <c r="T372" s="21">
        <v>3.314</v>
      </c>
      <c r="U372" s="22">
        <v>4</v>
      </c>
      <c r="V372" s="22">
        <v>0</v>
      </c>
      <c r="W372" s="22">
        <v>3</v>
      </c>
    </row>
    <row r="373" ht="15.75" spans="1:23">
      <c r="A373" s="17" t="s">
        <v>684</v>
      </c>
      <c r="B373" s="2" t="s">
        <v>694</v>
      </c>
      <c r="C373" s="14" t="s">
        <v>4001</v>
      </c>
      <c r="D373" s="15" t="s">
        <v>5679</v>
      </c>
      <c r="E373" s="16" t="s">
        <v>3524</v>
      </c>
      <c r="F373" s="16" t="s">
        <v>6034</v>
      </c>
      <c r="G373" s="16" t="s">
        <v>3791</v>
      </c>
      <c r="H373" s="16" t="s">
        <v>6035</v>
      </c>
      <c r="I373" s="20">
        <v>246.19</v>
      </c>
      <c r="J373" s="16" t="s">
        <v>6036</v>
      </c>
      <c r="K373" s="20">
        <v>49</v>
      </c>
      <c r="L373" s="20">
        <v>199.03</v>
      </c>
      <c r="M373" s="20">
        <v>49</v>
      </c>
      <c r="N373" s="20">
        <v>199.03</v>
      </c>
      <c r="O373" s="16" t="s">
        <v>6037</v>
      </c>
      <c r="P373" s="16" t="s">
        <v>4303</v>
      </c>
      <c r="Q373" s="16" t="s">
        <v>3533</v>
      </c>
      <c r="R373" s="16" t="s">
        <v>6038</v>
      </c>
      <c r="S373" s="16" t="s">
        <v>6039</v>
      </c>
      <c r="T373" s="21">
        <v>-1.653</v>
      </c>
      <c r="U373" s="22">
        <v>3</v>
      </c>
      <c r="V373" s="22">
        <v>3</v>
      </c>
      <c r="W373" s="22">
        <v>1</v>
      </c>
    </row>
    <row r="374" ht="15.75" spans="1:23">
      <c r="A374" s="17" t="s">
        <v>704</v>
      </c>
      <c r="B374" s="2" t="s">
        <v>714</v>
      </c>
      <c r="C374" s="14" t="s">
        <v>4009</v>
      </c>
      <c r="D374" s="15" t="s">
        <v>5679</v>
      </c>
      <c r="E374" s="16" t="s">
        <v>3524</v>
      </c>
      <c r="F374" s="16" t="s">
        <v>6040</v>
      </c>
      <c r="G374" s="16" t="s">
        <v>3791</v>
      </c>
      <c r="H374" s="16" t="s">
        <v>6041</v>
      </c>
      <c r="I374" s="20">
        <v>392.9</v>
      </c>
      <c r="J374" s="16" t="s">
        <v>6042</v>
      </c>
      <c r="K374" s="20">
        <v>79</v>
      </c>
      <c r="L374" s="20">
        <v>201.07</v>
      </c>
      <c r="M374" s="20" t="s">
        <v>3529</v>
      </c>
      <c r="N374" s="20" t="s">
        <v>3530</v>
      </c>
      <c r="O374" s="16" t="s">
        <v>6043</v>
      </c>
      <c r="P374" s="16" t="s">
        <v>6044</v>
      </c>
      <c r="Q374" s="16" t="s">
        <v>3663</v>
      </c>
      <c r="R374" s="16" t="s">
        <v>6045</v>
      </c>
      <c r="S374" s="16" t="s">
        <v>6046</v>
      </c>
      <c r="T374" s="21">
        <v>4.289</v>
      </c>
      <c r="U374" s="22">
        <v>4</v>
      </c>
      <c r="V374" s="22">
        <v>1</v>
      </c>
      <c r="W374" s="22">
        <v>7</v>
      </c>
    </row>
    <row r="375" ht="15.75" spans="1:23">
      <c r="A375" s="17" t="s">
        <v>724</v>
      </c>
      <c r="B375" s="2" t="s">
        <v>734</v>
      </c>
      <c r="C375" s="14" t="s">
        <v>4017</v>
      </c>
      <c r="D375" s="15" t="s">
        <v>5679</v>
      </c>
      <c r="E375" s="16" t="s">
        <v>3524</v>
      </c>
      <c r="F375" s="16" t="s">
        <v>5509</v>
      </c>
      <c r="G375" s="16" t="s">
        <v>3875</v>
      </c>
      <c r="H375" s="16" t="s">
        <v>6047</v>
      </c>
      <c r="I375" s="20">
        <v>217.29</v>
      </c>
      <c r="J375" s="16" t="s">
        <v>6048</v>
      </c>
      <c r="K375" s="20">
        <v>43</v>
      </c>
      <c r="L375" s="20">
        <v>197.89</v>
      </c>
      <c r="M375" s="20">
        <v>2</v>
      </c>
      <c r="N375" s="20">
        <v>9.2</v>
      </c>
      <c r="O375" s="16" t="s">
        <v>6049</v>
      </c>
      <c r="P375" s="16" t="s">
        <v>6050</v>
      </c>
      <c r="Q375" s="16" t="s">
        <v>3533</v>
      </c>
      <c r="R375" s="16" t="s">
        <v>6051</v>
      </c>
      <c r="S375" s="16" t="s">
        <v>6052</v>
      </c>
      <c r="T375" s="21">
        <v>0.667</v>
      </c>
      <c r="U375" s="22">
        <v>2</v>
      </c>
      <c r="V375" s="22">
        <v>0</v>
      </c>
      <c r="W375" s="22">
        <v>3</v>
      </c>
    </row>
    <row r="376" ht="15.75" spans="1:23">
      <c r="A376" s="17" t="s">
        <v>744</v>
      </c>
      <c r="B376" s="2" t="s">
        <v>754</v>
      </c>
      <c r="C376" s="14" t="s">
        <v>4024</v>
      </c>
      <c r="D376" s="15" t="s">
        <v>5679</v>
      </c>
      <c r="E376" s="16" t="s">
        <v>3524</v>
      </c>
      <c r="F376" s="16" t="s">
        <v>6053</v>
      </c>
      <c r="G376" s="16" t="s">
        <v>3725</v>
      </c>
      <c r="H376" s="16" t="s">
        <v>6054</v>
      </c>
      <c r="I376" s="20">
        <v>243.22</v>
      </c>
      <c r="J376" s="16" t="s">
        <v>6055</v>
      </c>
      <c r="K376" s="20">
        <v>49</v>
      </c>
      <c r="L376" s="20">
        <v>201.46</v>
      </c>
      <c r="M376" s="20">
        <v>49</v>
      </c>
      <c r="N376" s="20">
        <v>201.46</v>
      </c>
      <c r="O376" s="16" t="s">
        <v>6056</v>
      </c>
      <c r="P376" s="16" t="s">
        <v>6057</v>
      </c>
      <c r="Q376" s="16" t="s">
        <v>3533</v>
      </c>
      <c r="R376" s="16" t="s">
        <v>3530</v>
      </c>
      <c r="S376" s="16" t="s">
        <v>6058</v>
      </c>
      <c r="T376" s="21">
        <v>-2.396</v>
      </c>
      <c r="U376" s="22">
        <v>3</v>
      </c>
      <c r="V376" s="22">
        <v>4</v>
      </c>
      <c r="W376" s="22">
        <v>2</v>
      </c>
    </row>
    <row r="377" ht="15.75" spans="1:23">
      <c r="A377" s="17" t="s">
        <v>764</v>
      </c>
      <c r="B377" s="2" t="s">
        <v>774</v>
      </c>
      <c r="C377" s="14" t="s">
        <v>4033</v>
      </c>
      <c r="D377" s="15" t="s">
        <v>5679</v>
      </c>
      <c r="E377" s="16" t="s">
        <v>3524</v>
      </c>
      <c r="F377" s="16" t="s">
        <v>4595</v>
      </c>
      <c r="G377" s="16" t="s">
        <v>3791</v>
      </c>
      <c r="H377" s="16" t="s">
        <v>6059</v>
      </c>
      <c r="I377" s="20">
        <v>145.54</v>
      </c>
      <c r="J377" s="16" t="s">
        <v>6060</v>
      </c>
      <c r="K377" s="20">
        <v>29</v>
      </c>
      <c r="L377" s="20">
        <v>199.26</v>
      </c>
      <c r="M377" s="20" t="s">
        <v>3529</v>
      </c>
      <c r="N377" s="20" t="s">
        <v>3530</v>
      </c>
      <c r="O377" s="16" t="s">
        <v>6061</v>
      </c>
      <c r="P377" s="16" t="s">
        <v>6062</v>
      </c>
      <c r="Q377" s="16" t="s">
        <v>3533</v>
      </c>
      <c r="R377" s="16" t="s">
        <v>3530</v>
      </c>
      <c r="S377" s="16" t="s">
        <v>6063</v>
      </c>
      <c r="T377" s="21">
        <v>-0.493</v>
      </c>
      <c r="U377" s="22">
        <v>1</v>
      </c>
      <c r="V377" s="22">
        <v>2</v>
      </c>
      <c r="W377" s="22">
        <v>0</v>
      </c>
    </row>
    <row r="378" ht="15.75" spans="1:23">
      <c r="A378" s="17" t="s">
        <v>784</v>
      </c>
      <c r="B378" s="2" t="s">
        <v>794</v>
      </c>
      <c r="C378" s="14" t="s">
        <v>4041</v>
      </c>
      <c r="D378" s="15" t="s">
        <v>5679</v>
      </c>
      <c r="E378" s="16" t="s">
        <v>3524</v>
      </c>
      <c r="F378" s="16" t="s">
        <v>4229</v>
      </c>
      <c r="G378" s="16" t="s">
        <v>3725</v>
      </c>
      <c r="H378" s="16" t="s">
        <v>6064</v>
      </c>
      <c r="I378" s="20">
        <v>279.1</v>
      </c>
      <c r="J378" s="16" t="s">
        <v>6065</v>
      </c>
      <c r="K378" s="20">
        <v>55</v>
      </c>
      <c r="L378" s="20">
        <v>197.06</v>
      </c>
      <c r="M378" s="20">
        <v>7</v>
      </c>
      <c r="N378" s="20">
        <v>25.08</v>
      </c>
      <c r="O378" s="16" t="s">
        <v>6066</v>
      </c>
      <c r="P378" s="16" t="s">
        <v>6067</v>
      </c>
      <c r="Q378" s="16" t="s">
        <v>6068</v>
      </c>
      <c r="R378" s="16" t="s">
        <v>6069</v>
      </c>
      <c r="S378" s="16" t="s">
        <v>6070</v>
      </c>
      <c r="T378" s="21">
        <v>-0.063</v>
      </c>
      <c r="U378" s="22">
        <v>2</v>
      </c>
      <c r="V378" s="22">
        <v>1</v>
      </c>
      <c r="W378" s="22">
        <v>5</v>
      </c>
    </row>
    <row r="379" ht="15.75" spans="1:23">
      <c r="A379" s="17" t="s">
        <v>804</v>
      </c>
      <c r="B379" s="2" t="s">
        <v>814</v>
      </c>
      <c r="C379" s="14" t="s">
        <v>4049</v>
      </c>
      <c r="D379" s="15" t="s">
        <v>5679</v>
      </c>
      <c r="E379" s="16" t="s">
        <v>3524</v>
      </c>
      <c r="F379" s="16" t="s">
        <v>4835</v>
      </c>
      <c r="G379" s="16" t="s">
        <v>3834</v>
      </c>
      <c r="H379" s="16" t="s">
        <v>6071</v>
      </c>
      <c r="I379" s="20">
        <v>307.41</v>
      </c>
      <c r="J379" s="16" t="s">
        <v>6072</v>
      </c>
      <c r="K379" s="20">
        <v>62</v>
      </c>
      <c r="L379" s="20">
        <v>201.69</v>
      </c>
      <c r="M379" s="20" t="s">
        <v>3529</v>
      </c>
      <c r="N379" s="20" t="s">
        <v>3530</v>
      </c>
      <c r="O379" s="16" t="s">
        <v>6073</v>
      </c>
      <c r="P379" s="16" t="s">
        <v>6074</v>
      </c>
      <c r="Q379" s="16" t="s">
        <v>3533</v>
      </c>
      <c r="R379" s="16" t="s">
        <v>3530</v>
      </c>
      <c r="S379" s="16" t="s">
        <v>6075</v>
      </c>
      <c r="T379" s="21">
        <v>6.289</v>
      </c>
      <c r="U379" s="22">
        <v>1</v>
      </c>
      <c r="V379" s="22">
        <v>0</v>
      </c>
      <c r="W379" s="22">
        <v>4</v>
      </c>
    </row>
    <row r="380" ht="15.75" spans="1:23">
      <c r="A380" s="17" t="s">
        <v>665</v>
      </c>
      <c r="B380" s="2" t="s">
        <v>675</v>
      </c>
      <c r="C380" s="14" t="s">
        <v>4057</v>
      </c>
      <c r="D380" s="15" t="s">
        <v>5679</v>
      </c>
      <c r="E380" s="16" t="s">
        <v>3524</v>
      </c>
      <c r="F380" s="16" t="s">
        <v>3970</v>
      </c>
      <c r="G380" s="16" t="s">
        <v>3849</v>
      </c>
      <c r="H380" s="16" t="s">
        <v>6076</v>
      </c>
      <c r="I380" s="20">
        <v>459.92</v>
      </c>
      <c r="J380" s="16" t="s">
        <v>6077</v>
      </c>
      <c r="K380" s="20">
        <v>26</v>
      </c>
      <c r="L380" s="20">
        <v>56.53</v>
      </c>
      <c r="M380" s="20" t="s">
        <v>3529</v>
      </c>
      <c r="N380" s="20" t="s">
        <v>3530</v>
      </c>
      <c r="O380" s="16" t="s">
        <v>6078</v>
      </c>
      <c r="P380" s="16" t="s">
        <v>6079</v>
      </c>
      <c r="Q380" s="16" t="s">
        <v>6080</v>
      </c>
      <c r="R380" s="16" t="s">
        <v>3530</v>
      </c>
      <c r="S380" s="16" t="s">
        <v>6081</v>
      </c>
      <c r="T380" s="21">
        <v>1.348</v>
      </c>
      <c r="U380" s="22">
        <v>6</v>
      </c>
      <c r="V380" s="22">
        <v>1</v>
      </c>
      <c r="W380" s="22">
        <v>4</v>
      </c>
    </row>
    <row r="381" ht="15.75" spans="1:23">
      <c r="A381" s="17" t="s">
        <v>685</v>
      </c>
      <c r="B381" s="2" t="s">
        <v>695</v>
      </c>
      <c r="C381" s="14" t="s">
        <v>4063</v>
      </c>
      <c r="D381" s="15" t="s">
        <v>5679</v>
      </c>
      <c r="E381" s="16" t="s">
        <v>3524</v>
      </c>
      <c r="F381" s="16" t="s">
        <v>6082</v>
      </c>
      <c r="G381" s="16" t="s">
        <v>3791</v>
      </c>
      <c r="H381" s="16" t="s">
        <v>6083</v>
      </c>
      <c r="I381" s="20">
        <v>404.54</v>
      </c>
      <c r="J381" s="16" t="s">
        <v>6084</v>
      </c>
      <c r="K381" s="20">
        <v>8</v>
      </c>
      <c r="L381" s="20">
        <v>19.78</v>
      </c>
      <c r="M381" s="20" t="s">
        <v>3529</v>
      </c>
      <c r="N381" s="20" t="s">
        <v>3530</v>
      </c>
      <c r="O381" s="16" t="s">
        <v>6085</v>
      </c>
      <c r="P381" s="16" t="s">
        <v>6086</v>
      </c>
      <c r="Q381" s="16" t="s">
        <v>3533</v>
      </c>
      <c r="R381" s="16" t="s">
        <v>6087</v>
      </c>
      <c r="S381" s="16" t="s">
        <v>6088</v>
      </c>
      <c r="T381" s="21">
        <v>4.218</v>
      </c>
      <c r="U381" s="22">
        <v>4</v>
      </c>
      <c r="V381" s="22">
        <v>1</v>
      </c>
      <c r="W381" s="22">
        <v>7</v>
      </c>
    </row>
    <row r="382" ht="15.75" spans="1:23">
      <c r="A382" s="17" t="s">
        <v>705</v>
      </c>
      <c r="B382" s="2" t="s">
        <v>715</v>
      </c>
      <c r="C382" s="14" t="s">
        <v>4071</v>
      </c>
      <c r="D382" s="15" t="s">
        <v>5679</v>
      </c>
      <c r="E382" s="16" t="s">
        <v>3524</v>
      </c>
      <c r="F382" s="16" t="s">
        <v>4050</v>
      </c>
      <c r="G382" s="16" t="s">
        <v>3725</v>
      </c>
      <c r="H382" s="16" t="s">
        <v>6089</v>
      </c>
      <c r="I382" s="20">
        <v>389.42</v>
      </c>
      <c r="J382" s="16" t="s">
        <v>6090</v>
      </c>
      <c r="K382" s="20">
        <v>5</v>
      </c>
      <c r="L382" s="20">
        <v>12.84</v>
      </c>
      <c r="M382" s="20" t="s">
        <v>3529</v>
      </c>
      <c r="N382" s="20" t="s">
        <v>3530</v>
      </c>
      <c r="O382" s="16" t="s">
        <v>6091</v>
      </c>
      <c r="P382" s="16" t="s">
        <v>6092</v>
      </c>
      <c r="Q382" s="16" t="s">
        <v>3533</v>
      </c>
      <c r="R382" s="16" t="s">
        <v>6093</v>
      </c>
      <c r="S382" s="16" t="s">
        <v>6094</v>
      </c>
      <c r="T382" s="21">
        <v>-0.615</v>
      </c>
      <c r="U382" s="22">
        <v>3</v>
      </c>
      <c r="V382" s="22">
        <v>1</v>
      </c>
      <c r="W382" s="22">
        <v>5</v>
      </c>
    </row>
    <row r="383" ht="15.75" spans="1:23">
      <c r="A383" s="17" t="s">
        <v>725</v>
      </c>
      <c r="B383" s="2" t="s">
        <v>735</v>
      </c>
      <c r="C383" s="14" t="s">
        <v>4079</v>
      </c>
      <c r="D383" s="15" t="s">
        <v>5679</v>
      </c>
      <c r="E383" s="16" t="s">
        <v>3524</v>
      </c>
      <c r="F383" s="16" t="s">
        <v>4285</v>
      </c>
      <c r="G383" s="16" t="s">
        <v>3849</v>
      </c>
      <c r="H383" s="16" t="s">
        <v>6095</v>
      </c>
      <c r="I383" s="20">
        <v>431.55</v>
      </c>
      <c r="J383" s="16" t="s">
        <v>6096</v>
      </c>
      <c r="K383" s="20">
        <v>86</v>
      </c>
      <c r="L383" s="20">
        <v>199.28</v>
      </c>
      <c r="M383" s="20" t="s">
        <v>3529</v>
      </c>
      <c r="N383" s="20" t="s">
        <v>3530</v>
      </c>
      <c r="O383" s="16" t="s">
        <v>6097</v>
      </c>
      <c r="P383" s="16" t="s">
        <v>6098</v>
      </c>
      <c r="Q383" s="16" t="s">
        <v>3533</v>
      </c>
      <c r="R383" s="16" t="s">
        <v>6099</v>
      </c>
      <c r="S383" s="16" t="s">
        <v>6100</v>
      </c>
      <c r="T383" s="21">
        <v>1.987</v>
      </c>
      <c r="U383" s="22">
        <v>5</v>
      </c>
      <c r="V383" s="22">
        <v>1</v>
      </c>
      <c r="W383" s="22">
        <v>11</v>
      </c>
    </row>
    <row r="384" ht="15.75" spans="1:23">
      <c r="A384" s="17" t="s">
        <v>745</v>
      </c>
      <c r="B384" s="2" t="s">
        <v>755</v>
      </c>
      <c r="C384" s="14" t="s">
        <v>4086</v>
      </c>
      <c r="D384" s="15" t="s">
        <v>5679</v>
      </c>
      <c r="E384" s="16" t="s">
        <v>3524</v>
      </c>
      <c r="F384" s="16" t="s">
        <v>6101</v>
      </c>
      <c r="G384" s="16" t="s">
        <v>3791</v>
      </c>
      <c r="H384" s="16" t="s">
        <v>6102</v>
      </c>
      <c r="I384" s="20">
        <v>264.71</v>
      </c>
      <c r="J384" s="16" t="s">
        <v>6103</v>
      </c>
      <c r="K384" s="20">
        <v>52</v>
      </c>
      <c r="L384" s="20">
        <v>196.44</v>
      </c>
      <c r="M384" s="20">
        <v>52</v>
      </c>
      <c r="N384" s="20">
        <v>196.44</v>
      </c>
      <c r="O384" s="16" t="s">
        <v>6104</v>
      </c>
      <c r="P384" s="16" t="s">
        <v>6105</v>
      </c>
      <c r="Q384" s="16" t="s">
        <v>6106</v>
      </c>
      <c r="R384" s="16" t="s">
        <v>6107</v>
      </c>
      <c r="S384" s="16" t="s">
        <v>6108</v>
      </c>
      <c r="T384" s="21">
        <v>1.986</v>
      </c>
      <c r="U384" s="22">
        <v>2</v>
      </c>
      <c r="V384" s="22">
        <v>0</v>
      </c>
      <c r="W384" s="22">
        <v>4</v>
      </c>
    </row>
    <row r="385" ht="15.75" spans="1:23">
      <c r="A385" s="17" t="s">
        <v>765</v>
      </c>
      <c r="B385" s="2" t="s">
        <v>775</v>
      </c>
      <c r="C385" s="14" t="s">
        <v>4094</v>
      </c>
      <c r="D385" s="15" t="s">
        <v>5679</v>
      </c>
      <c r="E385" s="16" t="s">
        <v>3524</v>
      </c>
      <c r="F385" s="16" t="s">
        <v>6109</v>
      </c>
      <c r="G385" s="16" t="s">
        <v>3573</v>
      </c>
      <c r="H385" s="16" t="s">
        <v>6110</v>
      </c>
      <c r="I385" s="20">
        <v>508.63</v>
      </c>
      <c r="J385" s="16" t="s">
        <v>6111</v>
      </c>
      <c r="K385" s="20">
        <v>9</v>
      </c>
      <c r="L385" s="20">
        <v>17.69</v>
      </c>
      <c r="M385" s="20" t="s">
        <v>3529</v>
      </c>
      <c r="N385" s="20" t="s">
        <v>3530</v>
      </c>
      <c r="O385" s="16" t="s">
        <v>6112</v>
      </c>
      <c r="P385" s="16" t="s">
        <v>6113</v>
      </c>
      <c r="Q385" s="16" t="s">
        <v>3533</v>
      </c>
      <c r="R385" s="16" t="s">
        <v>6114</v>
      </c>
      <c r="S385" s="16" t="s">
        <v>6115</v>
      </c>
      <c r="T385" s="21">
        <v>1.266</v>
      </c>
      <c r="U385" s="22">
        <v>4</v>
      </c>
      <c r="V385" s="22">
        <v>4</v>
      </c>
      <c r="W385" s="22">
        <v>10</v>
      </c>
    </row>
    <row r="386" ht="15.75" spans="1:23">
      <c r="A386" s="2" t="s">
        <v>785</v>
      </c>
      <c r="B386" s="2" t="s">
        <v>795</v>
      </c>
      <c r="C386" s="14" t="s">
        <v>4102</v>
      </c>
      <c r="D386" s="15" t="s">
        <v>5679</v>
      </c>
      <c r="E386" s="16" t="s">
        <v>3524</v>
      </c>
      <c r="F386" s="16" t="s">
        <v>4608</v>
      </c>
      <c r="G386" s="16" t="s">
        <v>3791</v>
      </c>
      <c r="H386" s="16" t="s">
        <v>6116</v>
      </c>
      <c r="I386" s="20">
        <v>354.44</v>
      </c>
      <c r="J386" s="16" t="s">
        <v>6117</v>
      </c>
      <c r="K386" s="20">
        <v>71</v>
      </c>
      <c r="L386" s="20">
        <v>200.32</v>
      </c>
      <c r="M386" s="20" t="s">
        <v>3529</v>
      </c>
      <c r="N386" s="20" t="s">
        <v>3530</v>
      </c>
      <c r="O386" s="16" t="s">
        <v>6118</v>
      </c>
      <c r="P386" s="16" t="s">
        <v>6119</v>
      </c>
      <c r="Q386" s="16" t="s">
        <v>3568</v>
      </c>
      <c r="R386" s="16" t="s">
        <v>6120</v>
      </c>
      <c r="S386" s="16" t="s">
        <v>6121</v>
      </c>
      <c r="T386" s="21">
        <v>5.216</v>
      </c>
      <c r="U386" s="22">
        <v>3</v>
      </c>
      <c r="V386" s="22">
        <v>0</v>
      </c>
      <c r="W386" s="22">
        <v>8</v>
      </c>
    </row>
    <row r="387" ht="15.75" spans="1:23">
      <c r="A387" s="17" t="s">
        <v>805</v>
      </c>
      <c r="B387" s="2" t="s">
        <v>815</v>
      </c>
      <c r="C387" s="14" t="s">
        <v>4110</v>
      </c>
      <c r="D387" s="15" t="s">
        <v>5679</v>
      </c>
      <c r="E387" s="16" t="s">
        <v>3524</v>
      </c>
      <c r="F387" s="16" t="s">
        <v>6122</v>
      </c>
      <c r="G387" s="16" t="s">
        <v>3791</v>
      </c>
      <c r="H387" s="16" t="s">
        <v>6123</v>
      </c>
      <c r="I387" s="20">
        <v>1155.34</v>
      </c>
      <c r="J387" s="16" t="s">
        <v>6124</v>
      </c>
      <c r="K387" s="20">
        <v>100</v>
      </c>
      <c r="L387" s="20">
        <v>86.55</v>
      </c>
      <c r="M387" s="20" t="s">
        <v>3529</v>
      </c>
      <c r="N387" s="20" t="s">
        <v>3530</v>
      </c>
      <c r="O387" s="16" t="s">
        <v>6125</v>
      </c>
      <c r="P387" s="16" t="s">
        <v>6126</v>
      </c>
      <c r="Q387" s="16" t="s">
        <v>6127</v>
      </c>
      <c r="R387" s="16" t="s">
        <v>3530</v>
      </c>
      <c r="S387" s="16" t="s">
        <v>6128</v>
      </c>
      <c r="T387" s="21">
        <v>8.163</v>
      </c>
      <c r="U387" s="22">
        <v>2</v>
      </c>
      <c r="V387" s="22">
        <v>6</v>
      </c>
      <c r="W387" s="22">
        <v>24</v>
      </c>
    </row>
    <row r="388" ht="15.75" spans="1:23">
      <c r="A388" s="17" t="s">
        <v>666</v>
      </c>
      <c r="B388" s="2" t="s">
        <v>676</v>
      </c>
      <c r="C388" s="14" t="s">
        <v>4118</v>
      </c>
      <c r="D388" s="15" t="s">
        <v>5679</v>
      </c>
      <c r="E388" s="16" t="s">
        <v>3524</v>
      </c>
      <c r="F388" s="16" t="s">
        <v>4285</v>
      </c>
      <c r="G388" s="16" t="s">
        <v>3849</v>
      </c>
      <c r="H388" s="16" t="s">
        <v>6129</v>
      </c>
      <c r="I388" s="20">
        <v>337.45</v>
      </c>
      <c r="J388" s="16" t="s">
        <v>6130</v>
      </c>
      <c r="K388" s="20">
        <v>67</v>
      </c>
      <c r="L388" s="20">
        <v>198.55</v>
      </c>
      <c r="M388" s="20" t="s">
        <v>3529</v>
      </c>
      <c r="N388" s="20" t="s">
        <v>3530</v>
      </c>
      <c r="O388" s="16" t="s">
        <v>6131</v>
      </c>
      <c r="P388" s="16" t="s">
        <v>6132</v>
      </c>
      <c r="Q388" s="16" t="s">
        <v>3533</v>
      </c>
      <c r="R388" s="16" t="s">
        <v>6133</v>
      </c>
      <c r="S388" s="16" t="s">
        <v>6134</v>
      </c>
      <c r="T388" s="21">
        <v>-1.328</v>
      </c>
      <c r="U388" s="22">
        <v>3</v>
      </c>
      <c r="V388" s="22">
        <v>4</v>
      </c>
      <c r="W388" s="22">
        <v>9</v>
      </c>
    </row>
    <row r="389" ht="15.75" spans="1:23">
      <c r="A389" s="17" t="s">
        <v>686</v>
      </c>
      <c r="B389" s="2" t="s">
        <v>696</v>
      </c>
      <c r="C389" s="14" t="s">
        <v>4126</v>
      </c>
      <c r="D389" s="15" t="s">
        <v>5679</v>
      </c>
      <c r="E389" s="16" t="s">
        <v>3524</v>
      </c>
      <c r="F389" s="16" t="s">
        <v>4628</v>
      </c>
      <c r="G389" s="16" t="s">
        <v>3800</v>
      </c>
      <c r="H389" s="16" t="s">
        <v>6135</v>
      </c>
      <c r="I389" s="20">
        <v>456.32</v>
      </c>
      <c r="J389" s="16" t="s">
        <v>6136</v>
      </c>
      <c r="K389" s="20">
        <v>91</v>
      </c>
      <c r="L389" s="20">
        <v>199.42</v>
      </c>
      <c r="M389" s="20" t="s">
        <v>3529</v>
      </c>
      <c r="N389" s="20" t="s">
        <v>3530</v>
      </c>
      <c r="O389" s="16" t="s">
        <v>6137</v>
      </c>
      <c r="P389" s="16" t="s">
        <v>6138</v>
      </c>
      <c r="Q389" s="16" t="s">
        <v>3533</v>
      </c>
      <c r="R389" s="16" t="s">
        <v>6139</v>
      </c>
      <c r="S389" s="16" t="s">
        <v>6140</v>
      </c>
      <c r="T389" s="21">
        <v>4.145</v>
      </c>
      <c r="U389" s="22">
        <v>6</v>
      </c>
      <c r="V389" s="22">
        <v>1</v>
      </c>
      <c r="W389" s="22">
        <v>10</v>
      </c>
    </row>
    <row r="390" ht="15.75" spans="1:23">
      <c r="A390" s="17" t="s">
        <v>706</v>
      </c>
      <c r="B390" s="2" t="s">
        <v>716</v>
      </c>
      <c r="C390" s="14" t="s">
        <v>4134</v>
      </c>
      <c r="D390" s="15" t="s">
        <v>5679</v>
      </c>
      <c r="E390" s="16" t="s">
        <v>3524</v>
      </c>
      <c r="F390" s="16" t="s">
        <v>4566</v>
      </c>
      <c r="G390" s="16" t="s">
        <v>3849</v>
      </c>
      <c r="H390" s="16" t="s">
        <v>6141</v>
      </c>
      <c r="I390" s="20">
        <v>347.88</v>
      </c>
      <c r="J390" s="16" t="s">
        <v>6142</v>
      </c>
      <c r="K390" s="20">
        <v>30</v>
      </c>
      <c r="L390" s="20">
        <v>86.24</v>
      </c>
      <c r="M390" s="20">
        <v>70</v>
      </c>
      <c r="N390" s="20">
        <v>201.22</v>
      </c>
      <c r="O390" s="16" t="s">
        <v>6143</v>
      </c>
      <c r="P390" s="16" t="s">
        <v>6144</v>
      </c>
      <c r="Q390" s="16" t="s">
        <v>6106</v>
      </c>
      <c r="R390" s="16" t="s">
        <v>6145</v>
      </c>
      <c r="S390" s="16" t="s">
        <v>6146</v>
      </c>
      <c r="T390" s="21">
        <v>4.433</v>
      </c>
      <c r="U390" s="22">
        <v>2</v>
      </c>
      <c r="V390" s="22">
        <v>0</v>
      </c>
      <c r="W390" s="22">
        <v>9</v>
      </c>
    </row>
    <row r="391" ht="15.75" spans="1:23">
      <c r="A391" s="17" t="s">
        <v>726</v>
      </c>
      <c r="B391" s="2" t="s">
        <v>736</v>
      </c>
      <c r="C391" s="14" t="s">
        <v>4142</v>
      </c>
      <c r="D391" s="15" t="s">
        <v>5679</v>
      </c>
      <c r="E391" s="16" t="s">
        <v>3524</v>
      </c>
      <c r="F391" s="16" t="s">
        <v>3970</v>
      </c>
      <c r="G391" s="16" t="s">
        <v>3849</v>
      </c>
      <c r="H391" s="16" t="s">
        <v>6147</v>
      </c>
      <c r="I391" s="20">
        <v>505.05</v>
      </c>
      <c r="J391" s="16" t="s">
        <v>6148</v>
      </c>
      <c r="K391" s="20">
        <v>101</v>
      </c>
      <c r="L391" s="20">
        <v>199.98</v>
      </c>
      <c r="M391" s="20">
        <v>82</v>
      </c>
      <c r="N391" s="20">
        <v>162.36</v>
      </c>
      <c r="O391" s="16" t="s">
        <v>6149</v>
      </c>
      <c r="P391" s="16" t="s">
        <v>6150</v>
      </c>
      <c r="Q391" s="16" t="s">
        <v>6106</v>
      </c>
      <c r="R391" s="16" t="s">
        <v>6151</v>
      </c>
      <c r="S391" s="16" t="s">
        <v>6152</v>
      </c>
      <c r="T391" s="21">
        <v>3.753</v>
      </c>
      <c r="U391" s="22">
        <v>5</v>
      </c>
      <c r="V391" s="22">
        <v>0</v>
      </c>
      <c r="W391" s="22">
        <v>10</v>
      </c>
    </row>
    <row r="392" ht="15.75" spans="1:23">
      <c r="A392" s="17" t="s">
        <v>746</v>
      </c>
      <c r="B392" s="2" t="s">
        <v>756</v>
      </c>
      <c r="C392" s="14" t="s">
        <v>4150</v>
      </c>
      <c r="D392" s="15" t="s">
        <v>5679</v>
      </c>
      <c r="E392" s="16" t="s">
        <v>3524</v>
      </c>
      <c r="F392" s="16" t="s">
        <v>4566</v>
      </c>
      <c r="G392" s="16" t="s">
        <v>3849</v>
      </c>
      <c r="H392" s="16" t="s">
        <v>6153</v>
      </c>
      <c r="I392" s="20">
        <v>400.42</v>
      </c>
      <c r="J392" s="16" t="s">
        <v>6154</v>
      </c>
      <c r="K392" s="20">
        <v>42</v>
      </c>
      <c r="L392" s="20">
        <v>104.89</v>
      </c>
      <c r="M392" s="20">
        <v>80</v>
      </c>
      <c r="N392" s="20">
        <v>199.79</v>
      </c>
      <c r="O392" s="16" t="s">
        <v>6155</v>
      </c>
      <c r="P392" s="16" t="s">
        <v>6156</v>
      </c>
      <c r="Q392" s="16" t="s">
        <v>5670</v>
      </c>
      <c r="R392" s="16" t="s">
        <v>6157</v>
      </c>
      <c r="S392" s="16" t="s">
        <v>6158</v>
      </c>
      <c r="T392" s="21">
        <v>-2.099</v>
      </c>
      <c r="U392" s="22">
        <v>4</v>
      </c>
      <c r="V392" s="22">
        <v>2</v>
      </c>
      <c r="W392" s="22">
        <v>8</v>
      </c>
    </row>
    <row r="393" ht="15.75" spans="1:23">
      <c r="A393" s="17" t="s">
        <v>766</v>
      </c>
      <c r="B393" s="2" t="s">
        <v>776</v>
      </c>
      <c r="C393" s="14" t="s">
        <v>4158</v>
      </c>
      <c r="D393" s="15" t="s">
        <v>5679</v>
      </c>
      <c r="E393" s="16" t="s">
        <v>3524</v>
      </c>
      <c r="F393" s="16" t="s">
        <v>3970</v>
      </c>
      <c r="G393" s="16" t="s">
        <v>3849</v>
      </c>
      <c r="H393" s="16" t="s">
        <v>6159</v>
      </c>
      <c r="I393" s="20">
        <v>236.74</v>
      </c>
      <c r="J393" s="16" t="s">
        <v>6160</v>
      </c>
      <c r="K393" s="20">
        <v>48</v>
      </c>
      <c r="L393" s="20">
        <v>202.75</v>
      </c>
      <c r="M393" s="20" t="s">
        <v>3529</v>
      </c>
      <c r="N393" s="20" t="s">
        <v>3530</v>
      </c>
      <c r="O393" s="16" t="s">
        <v>6161</v>
      </c>
      <c r="P393" s="16" t="s">
        <v>6162</v>
      </c>
      <c r="Q393" s="16" t="s">
        <v>6106</v>
      </c>
      <c r="R393" s="16" t="s">
        <v>6163</v>
      </c>
      <c r="S393" s="16" t="s">
        <v>6164</v>
      </c>
      <c r="T393" s="21">
        <v>3.378</v>
      </c>
      <c r="U393" s="22">
        <v>1</v>
      </c>
      <c r="V393" s="22">
        <v>1</v>
      </c>
      <c r="W393" s="22">
        <v>2</v>
      </c>
    </row>
    <row r="394" ht="15.75" spans="1:23">
      <c r="A394" s="17" t="s">
        <v>786</v>
      </c>
      <c r="B394" s="2" t="s">
        <v>796</v>
      </c>
      <c r="C394" s="14" t="s">
        <v>4165</v>
      </c>
      <c r="D394" s="15" t="s">
        <v>5679</v>
      </c>
      <c r="E394" s="16" t="s">
        <v>3524</v>
      </c>
      <c r="F394" s="16" t="s">
        <v>4135</v>
      </c>
      <c r="G394" s="16" t="s">
        <v>3849</v>
      </c>
      <c r="H394" s="16" t="s">
        <v>6165</v>
      </c>
      <c r="I394" s="20">
        <v>469.55</v>
      </c>
      <c r="J394" s="16" t="s">
        <v>6166</v>
      </c>
      <c r="K394" s="20">
        <v>94</v>
      </c>
      <c r="L394" s="20">
        <v>200.19</v>
      </c>
      <c r="M394" s="20" t="s">
        <v>3529</v>
      </c>
      <c r="N394" s="20" t="s">
        <v>3530</v>
      </c>
      <c r="O394" s="16" t="s">
        <v>6167</v>
      </c>
      <c r="P394" s="16" t="s">
        <v>6168</v>
      </c>
      <c r="Q394" s="16" t="s">
        <v>3689</v>
      </c>
      <c r="R394" s="16" t="s">
        <v>6169</v>
      </c>
      <c r="S394" s="16" t="s">
        <v>6170</v>
      </c>
      <c r="T394" s="21">
        <v>-1.943</v>
      </c>
      <c r="U394" s="22">
        <v>4</v>
      </c>
      <c r="V394" s="22">
        <v>2</v>
      </c>
      <c r="W394" s="22">
        <v>9</v>
      </c>
    </row>
    <row r="395" ht="15.75" spans="1:23">
      <c r="A395" s="17" t="s">
        <v>806</v>
      </c>
      <c r="B395" s="2" t="s">
        <v>816</v>
      </c>
      <c r="C395" s="14" t="s">
        <v>4172</v>
      </c>
      <c r="D395" s="15" t="s">
        <v>5679</v>
      </c>
      <c r="E395" s="16" t="s">
        <v>3524</v>
      </c>
      <c r="F395" s="16" t="s">
        <v>4222</v>
      </c>
      <c r="G395" s="16" t="s">
        <v>3791</v>
      </c>
      <c r="H395" s="16" t="s">
        <v>6171</v>
      </c>
      <c r="I395" s="20">
        <v>348</v>
      </c>
      <c r="J395" s="16" t="s">
        <v>6172</v>
      </c>
      <c r="K395" s="20">
        <v>8</v>
      </c>
      <c r="L395" s="20">
        <v>22.99</v>
      </c>
      <c r="M395" s="20" t="s">
        <v>3529</v>
      </c>
      <c r="N395" s="20" t="s">
        <v>3530</v>
      </c>
      <c r="O395" s="16" t="s">
        <v>6173</v>
      </c>
      <c r="P395" s="16" t="s">
        <v>6174</v>
      </c>
      <c r="Q395" s="16" t="s">
        <v>3533</v>
      </c>
      <c r="R395" s="16" t="s">
        <v>6175</v>
      </c>
      <c r="S395" s="16" t="s">
        <v>6176</v>
      </c>
      <c r="T395" s="21">
        <v>6.405</v>
      </c>
      <c r="U395" s="22">
        <v>1</v>
      </c>
      <c r="V395" s="22">
        <v>0</v>
      </c>
      <c r="W395" s="22">
        <v>3</v>
      </c>
    </row>
    <row r="396" ht="15.75" spans="1:23">
      <c r="A396" s="17" t="s">
        <v>818</v>
      </c>
      <c r="B396" s="2" t="s">
        <v>828</v>
      </c>
      <c r="C396" s="14" t="s">
        <v>3522</v>
      </c>
      <c r="D396" s="15" t="s">
        <v>6177</v>
      </c>
      <c r="E396" s="16" t="s">
        <v>3524</v>
      </c>
      <c r="F396" s="16" t="s">
        <v>5509</v>
      </c>
      <c r="G396" s="16" t="s">
        <v>3875</v>
      </c>
      <c r="H396" s="16" t="s">
        <v>6178</v>
      </c>
      <c r="I396" s="20">
        <v>513.07</v>
      </c>
      <c r="J396" s="16" t="s">
        <v>6179</v>
      </c>
      <c r="K396" s="20">
        <v>103</v>
      </c>
      <c r="L396" s="20">
        <v>200.75</v>
      </c>
      <c r="M396" s="20" t="s">
        <v>3529</v>
      </c>
      <c r="N396" s="20" t="s">
        <v>3530</v>
      </c>
      <c r="O396" s="16" t="s">
        <v>6180</v>
      </c>
      <c r="P396" s="16" t="s">
        <v>6181</v>
      </c>
      <c r="Q396" s="16" t="s">
        <v>3663</v>
      </c>
      <c r="R396" s="16" t="s">
        <v>6182</v>
      </c>
      <c r="S396" s="16" t="s">
        <v>6183</v>
      </c>
      <c r="T396" s="21">
        <v>0.787</v>
      </c>
      <c r="U396" s="22">
        <v>4</v>
      </c>
      <c r="V396" s="22">
        <v>1</v>
      </c>
      <c r="W396" s="22">
        <v>11</v>
      </c>
    </row>
    <row r="397" ht="15.75" spans="1:23">
      <c r="A397" s="17" t="s">
        <v>838</v>
      </c>
      <c r="B397" s="2" t="s">
        <v>848</v>
      </c>
      <c r="C397" s="14" t="s">
        <v>3536</v>
      </c>
      <c r="D397" s="15" t="s">
        <v>6177</v>
      </c>
      <c r="E397" s="16" t="s">
        <v>3524</v>
      </c>
      <c r="F397" s="16" t="s">
        <v>6184</v>
      </c>
      <c r="G397" s="16" t="s">
        <v>3573</v>
      </c>
      <c r="H397" s="16" t="s">
        <v>6185</v>
      </c>
      <c r="I397" s="20">
        <v>417.48</v>
      </c>
      <c r="J397" s="16" t="s">
        <v>6186</v>
      </c>
      <c r="K397" s="20">
        <v>83</v>
      </c>
      <c r="L397" s="20">
        <v>198.81</v>
      </c>
      <c r="M397" s="20">
        <v>12</v>
      </c>
      <c r="N397" s="20">
        <v>28.74</v>
      </c>
      <c r="O397" s="16" t="s">
        <v>6187</v>
      </c>
      <c r="P397" s="16" t="s">
        <v>6188</v>
      </c>
      <c r="Q397" s="16" t="s">
        <v>3619</v>
      </c>
      <c r="R397" s="16" t="s">
        <v>6189</v>
      </c>
      <c r="S397" s="16" t="s">
        <v>6190</v>
      </c>
      <c r="T397" s="21">
        <v>1.774</v>
      </c>
      <c r="U397" s="22">
        <v>4</v>
      </c>
      <c r="V397" s="22">
        <v>2</v>
      </c>
      <c r="W397" s="22">
        <v>12</v>
      </c>
    </row>
    <row r="398" ht="15.75" spans="1:23">
      <c r="A398" s="17" t="s">
        <v>858</v>
      </c>
      <c r="B398" s="2" t="s">
        <v>868</v>
      </c>
      <c r="C398" s="14" t="s">
        <v>3545</v>
      </c>
      <c r="D398" s="15" t="s">
        <v>6177</v>
      </c>
      <c r="E398" s="16" t="s">
        <v>3524</v>
      </c>
      <c r="F398" s="16" t="s">
        <v>6191</v>
      </c>
      <c r="G398" s="16" t="s">
        <v>3791</v>
      </c>
      <c r="H398" s="16" t="s">
        <v>6192</v>
      </c>
      <c r="I398" s="20">
        <v>267.34</v>
      </c>
      <c r="J398" s="16" t="s">
        <v>6193</v>
      </c>
      <c r="K398" s="20">
        <v>53</v>
      </c>
      <c r="L398" s="20">
        <v>198.25</v>
      </c>
      <c r="M398" s="20">
        <v>53</v>
      </c>
      <c r="N398" s="20">
        <v>198.25</v>
      </c>
      <c r="O398" s="16" t="s">
        <v>6194</v>
      </c>
      <c r="P398" s="16" t="s">
        <v>6195</v>
      </c>
      <c r="Q398" s="16" t="s">
        <v>3619</v>
      </c>
      <c r="R398" s="16" t="s">
        <v>6196</v>
      </c>
      <c r="S398" s="16" t="s">
        <v>6197</v>
      </c>
      <c r="T398" s="21">
        <v>2.705</v>
      </c>
      <c r="U398" s="22">
        <v>0</v>
      </c>
      <c r="V398" s="22">
        <v>1</v>
      </c>
      <c r="W398" s="22">
        <v>2</v>
      </c>
    </row>
    <row r="399" ht="15.75" spans="1:23">
      <c r="A399" s="17" t="s">
        <v>878</v>
      </c>
      <c r="B399" s="2" t="s">
        <v>887</v>
      </c>
      <c r="C399" s="14" t="s">
        <v>3554</v>
      </c>
      <c r="D399" s="15" t="s">
        <v>6177</v>
      </c>
      <c r="E399" s="16" t="s">
        <v>3524</v>
      </c>
      <c r="F399" s="16" t="s">
        <v>6198</v>
      </c>
      <c r="G399" s="16" t="s">
        <v>3849</v>
      </c>
      <c r="H399" s="16" t="s">
        <v>6199</v>
      </c>
      <c r="I399" s="20">
        <v>377.86</v>
      </c>
      <c r="J399" s="16" t="s">
        <v>6200</v>
      </c>
      <c r="K399" s="20">
        <v>14</v>
      </c>
      <c r="L399" s="20">
        <v>37.05</v>
      </c>
      <c r="M399" s="20">
        <v>14</v>
      </c>
      <c r="N399" s="20">
        <v>37.05</v>
      </c>
      <c r="O399" s="16" t="s">
        <v>6201</v>
      </c>
      <c r="P399" s="16" t="s">
        <v>6202</v>
      </c>
      <c r="Q399" s="16" t="s">
        <v>3663</v>
      </c>
      <c r="R399" s="16" t="s">
        <v>6203</v>
      </c>
      <c r="S399" s="16" t="s">
        <v>6204</v>
      </c>
      <c r="T399" s="21">
        <v>2.039</v>
      </c>
      <c r="U399" s="22">
        <v>2</v>
      </c>
      <c r="V399" s="22">
        <v>1</v>
      </c>
      <c r="W399" s="22">
        <v>2</v>
      </c>
    </row>
    <row r="400" ht="15.75" spans="1:23">
      <c r="A400" s="17" t="s">
        <v>896</v>
      </c>
      <c r="B400" s="2" t="s">
        <v>906</v>
      </c>
      <c r="C400" s="14" t="s">
        <v>3562</v>
      </c>
      <c r="D400" s="15" t="s">
        <v>6177</v>
      </c>
      <c r="E400" s="16" t="s">
        <v>3524</v>
      </c>
      <c r="F400" s="16" t="s">
        <v>4432</v>
      </c>
      <c r="G400" s="16" t="s">
        <v>3800</v>
      </c>
      <c r="H400" s="16" t="s">
        <v>6205</v>
      </c>
      <c r="I400" s="20">
        <v>383.37</v>
      </c>
      <c r="J400" s="16" t="s">
        <v>6206</v>
      </c>
      <c r="K400" s="20">
        <v>76</v>
      </c>
      <c r="L400" s="20">
        <v>198.24</v>
      </c>
      <c r="M400" s="20" t="s">
        <v>3529</v>
      </c>
      <c r="N400" s="20" t="s">
        <v>3530</v>
      </c>
      <c r="O400" s="16" t="s">
        <v>6207</v>
      </c>
      <c r="P400" s="16" t="s">
        <v>6208</v>
      </c>
      <c r="Q400" s="16" t="s">
        <v>3533</v>
      </c>
      <c r="R400" s="16" t="s">
        <v>6209</v>
      </c>
      <c r="S400" s="16" t="s">
        <v>6210</v>
      </c>
      <c r="T400" s="21">
        <v>2.737</v>
      </c>
      <c r="U400" s="22">
        <v>6</v>
      </c>
      <c r="V400" s="22">
        <v>1</v>
      </c>
      <c r="W400" s="22">
        <v>7</v>
      </c>
    </row>
    <row r="401" ht="15.75" spans="1:23">
      <c r="A401" s="17" t="s">
        <v>916</v>
      </c>
      <c r="B401" s="2" t="s">
        <v>926</v>
      </c>
      <c r="C401" s="14" t="s">
        <v>3571</v>
      </c>
      <c r="D401" s="15" t="s">
        <v>6177</v>
      </c>
      <c r="E401" s="16" t="s">
        <v>3524</v>
      </c>
      <c r="F401" s="16" t="s">
        <v>4173</v>
      </c>
      <c r="G401" s="16" t="s">
        <v>3849</v>
      </c>
      <c r="H401" s="16" t="s">
        <v>6211</v>
      </c>
      <c r="I401" s="20">
        <v>491.46</v>
      </c>
      <c r="J401" s="16" t="s">
        <v>6212</v>
      </c>
      <c r="K401" s="20">
        <v>98</v>
      </c>
      <c r="L401" s="20">
        <v>199.41</v>
      </c>
      <c r="M401" s="20">
        <v>98</v>
      </c>
      <c r="N401" s="20">
        <v>199.41</v>
      </c>
      <c r="O401" s="16" t="s">
        <v>6213</v>
      </c>
      <c r="P401" s="16" t="s">
        <v>6214</v>
      </c>
      <c r="Q401" s="16" t="s">
        <v>6215</v>
      </c>
      <c r="R401" s="16" t="s">
        <v>6216</v>
      </c>
      <c r="S401" s="16" t="s">
        <v>6217</v>
      </c>
      <c r="T401" s="21">
        <v>-1.676</v>
      </c>
      <c r="U401" s="22">
        <v>2</v>
      </c>
      <c r="V401" s="22">
        <v>7</v>
      </c>
      <c r="W401" s="22">
        <v>10</v>
      </c>
    </row>
    <row r="402" ht="15.75" spans="1:23">
      <c r="A402" s="17" t="s">
        <v>936</v>
      </c>
      <c r="B402" s="2" t="s">
        <v>946</v>
      </c>
      <c r="C402" s="14" t="s">
        <v>3580</v>
      </c>
      <c r="D402" s="15" t="s">
        <v>6177</v>
      </c>
      <c r="E402" s="16" t="s">
        <v>3524</v>
      </c>
      <c r="F402" s="16" t="s">
        <v>5509</v>
      </c>
      <c r="G402" s="16" t="s">
        <v>3875</v>
      </c>
      <c r="H402" s="16" t="s">
        <v>6218</v>
      </c>
      <c r="I402" s="20">
        <v>441.91</v>
      </c>
      <c r="J402" s="16" t="s">
        <v>6219</v>
      </c>
      <c r="K402" s="20">
        <v>88</v>
      </c>
      <c r="L402" s="20">
        <v>199.14</v>
      </c>
      <c r="M402" s="20">
        <v>54</v>
      </c>
      <c r="N402" s="20">
        <v>122.2</v>
      </c>
      <c r="O402" s="16" t="s">
        <v>6220</v>
      </c>
      <c r="P402" s="16" t="s">
        <v>6221</v>
      </c>
      <c r="Q402" s="16" t="s">
        <v>3663</v>
      </c>
      <c r="R402" s="16" t="s">
        <v>6222</v>
      </c>
      <c r="S402" s="16" t="s">
        <v>6223</v>
      </c>
      <c r="T402" s="21">
        <v>-1.197</v>
      </c>
      <c r="U402" s="22">
        <v>5</v>
      </c>
      <c r="V402" s="22">
        <v>1</v>
      </c>
      <c r="W402" s="22">
        <v>10</v>
      </c>
    </row>
    <row r="403" ht="15.75" spans="1:23">
      <c r="A403" s="17" t="s">
        <v>956</v>
      </c>
      <c r="B403" s="2" t="s">
        <v>966</v>
      </c>
      <c r="C403" s="14" t="s">
        <v>3588</v>
      </c>
      <c r="D403" s="15" t="s">
        <v>6177</v>
      </c>
      <c r="E403" s="16" t="s">
        <v>3524</v>
      </c>
      <c r="F403" s="16" t="s">
        <v>6224</v>
      </c>
      <c r="G403" s="16" t="s">
        <v>3526</v>
      </c>
      <c r="H403" s="16" t="s">
        <v>6225</v>
      </c>
      <c r="I403" s="20">
        <v>581.06</v>
      </c>
      <c r="J403" s="16" t="s">
        <v>6226</v>
      </c>
      <c r="K403" s="20">
        <v>100</v>
      </c>
      <c r="L403" s="20">
        <v>172.1</v>
      </c>
      <c r="M403" s="20" t="s">
        <v>3529</v>
      </c>
      <c r="N403" s="20" t="s">
        <v>3530</v>
      </c>
      <c r="O403" s="16" t="s">
        <v>6227</v>
      </c>
      <c r="P403" s="16" t="s">
        <v>6228</v>
      </c>
      <c r="Q403" s="16" t="s">
        <v>3533</v>
      </c>
      <c r="R403" s="16" t="s">
        <v>6229</v>
      </c>
      <c r="S403" s="16" t="s">
        <v>6230</v>
      </c>
      <c r="T403" s="21">
        <v>6.041</v>
      </c>
      <c r="U403" s="22">
        <v>6</v>
      </c>
      <c r="V403" s="22">
        <v>2</v>
      </c>
      <c r="W403" s="22">
        <v>11</v>
      </c>
    </row>
    <row r="404" ht="15.75" spans="1:23">
      <c r="A404" s="17" t="s">
        <v>819</v>
      </c>
      <c r="B404" s="2" t="s">
        <v>829</v>
      </c>
      <c r="C404" s="14" t="s">
        <v>3596</v>
      </c>
      <c r="D404" s="15" t="s">
        <v>6177</v>
      </c>
      <c r="E404" s="16" t="s">
        <v>3524</v>
      </c>
      <c r="F404" s="16" t="s">
        <v>3970</v>
      </c>
      <c r="G404" s="16" t="s">
        <v>3849</v>
      </c>
      <c r="H404" s="16" t="s">
        <v>6231</v>
      </c>
      <c r="I404" s="20">
        <v>1243.48</v>
      </c>
      <c r="J404" s="16" t="s">
        <v>6232</v>
      </c>
      <c r="K404" s="20">
        <v>249</v>
      </c>
      <c r="L404" s="20">
        <v>200.24</v>
      </c>
      <c r="M404" s="20">
        <v>47</v>
      </c>
      <c r="N404" s="20">
        <v>37.8</v>
      </c>
      <c r="O404" s="16" t="s">
        <v>6233</v>
      </c>
      <c r="P404" s="16" t="s">
        <v>6234</v>
      </c>
      <c r="Q404" s="16" t="s">
        <v>6235</v>
      </c>
      <c r="R404" s="16" t="s">
        <v>6236</v>
      </c>
      <c r="S404" s="16" t="s">
        <v>6237</v>
      </c>
      <c r="T404" s="21">
        <v>3.646</v>
      </c>
      <c r="U404" s="22">
        <v>12</v>
      </c>
      <c r="V404" s="22">
        <v>0</v>
      </c>
      <c r="W404" s="22">
        <v>28</v>
      </c>
    </row>
    <row r="405" ht="15.75" spans="1:23">
      <c r="A405" s="17" t="s">
        <v>839</v>
      </c>
      <c r="B405" s="2" t="s">
        <v>849</v>
      </c>
      <c r="C405" s="14" t="s">
        <v>3605</v>
      </c>
      <c r="D405" s="15" t="s">
        <v>6177</v>
      </c>
      <c r="E405" s="16" t="s">
        <v>3524</v>
      </c>
      <c r="F405" s="16" t="s">
        <v>6238</v>
      </c>
      <c r="G405" s="16" t="s">
        <v>3800</v>
      </c>
      <c r="H405" s="16" t="s">
        <v>6239</v>
      </c>
      <c r="I405" s="20">
        <v>593.22</v>
      </c>
      <c r="J405" s="16" t="s">
        <v>6240</v>
      </c>
      <c r="K405" s="20">
        <v>80</v>
      </c>
      <c r="L405" s="20">
        <v>134.86</v>
      </c>
      <c r="M405" s="20" t="s">
        <v>3529</v>
      </c>
      <c r="N405" s="20" t="s">
        <v>3530</v>
      </c>
      <c r="O405" s="16" t="s">
        <v>6241</v>
      </c>
      <c r="P405" s="16" t="s">
        <v>6242</v>
      </c>
      <c r="Q405" s="16" t="s">
        <v>6106</v>
      </c>
      <c r="R405" s="16" t="s">
        <v>6243</v>
      </c>
      <c r="S405" s="16" t="s">
        <v>6244</v>
      </c>
      <c r="T405" s="21">
        <v>7.397</v>
      </c>
      <c r="U405" s="22">
        <v>5</v>
      </c>
      <c r="V405" s="22">
        <v>1</v>
      </c>
      <c r="W405" s="22">
        <v>18</v>
      </c>
    </row>
    <row r="406" ht="15.75" spans="1:23">
      <c r="A406" s="17" t="s">
        <v>859</v>
      </c>
      <c r="B406" s="2" t="s">
        <v>869</v>
      </c>
      <c r="C406" s="14" t="s">
        <v>3613</v>
      </c>
      <c r="D406" s="15" t="s">
        <v>6177</v>
      </c>
      <c r="E406" s="16" t="s">
        <v>3524</v>
      </c>
      <c r="F406" s="16" t="s">
        <v>4538</v>
      </c>
      <c r="G406" s="16" t="s">
        <v>3800</v>
      </c>
      <c r="H406" s="16" t="s">
        <v>6245</v>
      </c>
      <c r="I406" s="20">
        <v>885.23</v>
      </c>
      <c r="J406" s="16" t="s">
        <v>6246</v>
      </c>
      <c r="K406" s="20">
        <v>89</v>
      </c>
      <c r="L406" s="20">
        <v>100.54</v>
      </c>
      <c r="M406" s="20">
        <v>89</v>
      </c>
      <c r="N406" s="20">
        <v>100.54</v>
      </c>
      <c r="O406" s="16" t="s">
        <v>6247</v>
      </c>
      <c r="P406" s="16" t="s">
        <v>6248</v>
      </c>
      <c r="Q406" s="16" t="s">
        <v>5414</v>
      </c>
      <c r="R406" s="16" t="s">
        <v>6249</v>
      </c>
      <c r="S406" s="16" t="s">
        <v>6250</v>
      </c>
      <c r="T406" s="21">
        <v>1.954</v>
      </c>
      <c r="U406" s="22">
        <v>6</v>
      </c>
      <c r="V406" s="22">
        <v>4</v>
      </c>
      <c r="W406" s="22">
        <v>30</v>
      </c>
    </row>
    <row r="407" ht="15.75" spans="1:23">
      <c r="A407" s="17" t="s">
        <v>879</v>
      </c>
      <c r="B407" s="2" t="s">
        <v>888</v>
      </c>
      <c r="C407" s="14" t="s">
        <v>3622</v>
      </c>
      <c r="D407" s="15" t="s">
        <v>6177</v>
      </c>
      <c r="E407" s="16" t="s">
        <v>3524</v>
      </c>
      <c r="F407" s="16" t="s">
        <v>5129</v>
      </c>
      <c r="G407" s="16" t="s">
        <v>3791</v>
      </c>
      <c r="H407" s="16" t="s">
        <v>6251</v>
      </c>
      <c r="I407" s="20">
        <v>516.84</v>
      </c>
      <c r="J407" s="16" t="s">
        <v>6252</v>
      </c>
      <c r="K407" s="20">
        <v>103</v>
      </c>
      <c r="L407" s="20">
        <v>199.29</v>
      </c>
      <c r="M407" s="20" t="s">
        <v>3529</v>
      </c>
      <c r="N407" s="20" t="s">
        <v>3530</v>
      </c>
      <c r="O407" s="16" t="s">
        <v>6253</v>
      </c>
      <c r="P407" s="16" t="s">
        <v>6254</v>
      </c>
      <c r="Q407" s="16" t="s">
        <v>3533</v>
      </c>
      <c r="R407" s="16" t="s">
        <v>6255</v>
      </c>
      <c r="S407" s="16" t="s">
        <v>6256</v>
      </c>
      <c r="T407" s="21">
        <v>9.779</v>
      </c>
      <c r="U407" s="22">
        <v>0</v>
      </c>
      <c r="V407" s="22">
        <v>2</v>
      </c>
      <c r="W407" s="22">
        <v>8</v>
      </c>
    </row>
    <row r="408" ht="15.75" spans="1:23">
      <c r="A408" s="17" t="s">
        <v>897</v>
      </c>
      <c r="B408" s="2" t="s">
        <v>907</v>
      </c>
      <c r="C408" s="14" t="s">
        <v>3631</v>
      </c>
      <c r="D408" s="15" t="s">
        <v>6177</v>
      </c>
      <c r="E408" s="16" t="s">
        <v>3524</v>
      </c>
      <c r="F408" s="16" t="s">
        <v>4072</v>
      </c>
      <c r="G408" s="16" t="s">
        <v>3875</v>
      </c>
      <c r="H408" s="16" t="s">
        <v>6257</v>
      </c>
      <c r="I408" s="20">
        <v>310.43</v>
      </c>
      <c r="J408" s="16" t="s">
        <v>6258</v>
      </c>
      <c r="K408" s="20">
        <v>15</v>
      </c>
      <c r="L408" s="20">
        <v>48.32</v>
      </c>
      <c r="M408" s="20" t="s">
        <v>3529</v>
      </c>
      <c r="N408" s="20" t="s">
        <v>3530</v>
      </c>
      <c r="O408" s="16" t="s">
        <v>6259</v>
      </c>
      <c r="P408" s="16" t="s">
        <v>4481</v>
      </c>
      <c r="Q408" s="16" t="s">
        <v>3533</v>
      </c>
      <c r="R408" s="16" t="s">
        <v>3530</v>
      </c>
      <c r="S408" s="16" t="s">
        <v>6260</v>
      </c>
      <c r="T408" s="21">
        <v>5.112</v>
      </c>
      <c r="U408" s="22">
        <v>1</v>
      </c>
      <c r="V408" s="22">
        <v>0</v>
      </c>
      <c r="W408" s="22">
        <v>1</v>
      </c>
    </row>
    <row r="409" ht="15.75" spans="1:23">
      <c r="A409" s="17" t="s">
        <v>917</v>
      </c>
      <c r="B409" s="2" t="s">
        <v>927</v>
      </c>
      <c r="C409" s="14" t="s">
        <v>3640</v>
      </c>
      <c r="D409" s="15" t="s">
        <v>6177</v>
      </c>
      <c r="E409" s="16" t="s">
        <v>3524</v>
      </c>
      <c r="F409" s="16" t="s">
        <v>3970</v>
      </c>
      <c r="G409" s="16" t="s">
        <v>3849</v>
      </c>
      <c r="H409" s="16" t="s">
        <v>6261</v>
      </c>
      <c r="I409" s="20">
        <v>392.49</v>
      </c>
      <c r="J409" s="16" t="s">
        <v>6262</v>
      </c>
      <c r="K409" s="20">
        <v>79</v>
      </c>
      <c r="L409" s="20">
        <v>201.28</v>
      </c>
      <c r="M409" s="20" t="s">
        <v>3529</v>
      </c>
      <c r="N409" s="20" t="s">
        <v>3530</v>
      </c>
      <c r="O409" s="16" t="s">
        <v>6263</v>
      </c>
      <c r="P409" s="16" t="s">
        <v>3804</v>
      </c>
      <c r="Q409" s="16" t="s">
        <v>3568</v>
      </c>
      <c r="R409" s="16" t="s">
        <v>6264</v>
      </c>
      <c r="S409" s="16" t="s">
        <v>6265</v>
      </c>
      <c r="T409" s="21">
        <v>3.962</v>
      </c>
      <c r="U409" s="22">
        <v>2</v>
      </c>
      <c r="V409" s="22">
        <v>1</v>
      </c>
      <c r="W409" s="22">
        <v>7</v>
      </c>
    </row>
    <row r="410" ht="15.75" spans="1:23">
      <c r="A410" s="17" t="s">
        <v>937</v>
      </c>
      <c r="B410" s="2" t="s">
        <v>947</v>
      </c>
      <c r="C410" s="14" t="s">
        <v>3649</v>
      </c>
      <c r="D410" s="15" t="s">
        <v>6177</v>
      </c>
      <c r="E410" s="16" t="s">
        <v>3524</v>
      </c>
      <c r="F410" s="16" t="s">
        <v>4292</v>
      </c>
      <c r="G410" s="16" t="s">
        <v>3791</v>
      </c>
      <c r="H410" s="16" t="s">
        <v>6266</v>
      </c>
      <c r="I410" s="20">
        <v>275.34</v>
      </c>
      <c r="J410" s="16" t="s">
        <v>6267</v>
      </c>
      <c r="K410" s="20">
        <v>55</v>
      </c>
      <c r="L410" s="20">
        <v>199.75</v>
      </c>
      <c r="M410" s="20" t="s">
        <v>3529</v>
      </c>
      <c r="N410" s="20" t="s">
        <v>3530</v>
      </c>
      <c r="O410" s="16" t="s">
        <v>6268</v>
      </c>
      <c r="P410" s="16" t="s">
        <v>4644</v>
      </c>
      <c r="Q410" s="16" t="s">
        <v>3533</v>
      </c>
      <c r="R410" s="16" t="s">
        <v>3530</v>
      </c>
      <c r="S410" s="16" t="s">
        <v>4646</v>
      </c>
      <c r="T410" s="21">
        <v>2.349</v>
      </c>
      <c r="U410" s="22">
        <v>3</v>
      </c>
      <c r="V410" s="22">
        <v>1</v>
      </c>
      <c r="W410" s="22">
        <v>4</v>
      </c>
    </row>
    <row r="411" ht="15.75" spans="1:23">
      <c r="A411" s="17" t="s">
        <v>957</v>
      </c>
      <c r="B411" s="2" t="s">
        <v>967</v>
      </c>
      <c r="C411" s="14" t="s">
        <v>3657</v>
      </c>
      <c r="D411" s="15" t="s">
        <v>6177</v>
      </c>
      <c r="E411" s="16" t="s">
        <v>3524</v>
      </c>
      <c r="F411" s="16" t="s">
        <v>4072</v>
      </c>
      <c r="G411" s="16" t="s">
        <v>3875</v>
      </c>
      <c r="H411" s="16" t="s">
        <v>6269</v>
      </c>
      <c r="I411" s="20">
        <v>507.06</v>
      </c>
      <c r="J411" s="16" t="s">
        <v>6270</v>
      </c>
      <c r="K411" s="20">
        <v>101</v>
      </c>
      <c r="L411" s="20">
        <v>199.19</v>
      </c>
      <c r="M411" s="20" t="s">
        <v>3529</v>
      </c>
      <c r="N411" s="20" t="s">
        <v>3530</v>
      </c>
      <c r="O411" s="16" t="s">
        <v>6271</v>
      </c>
      <c r="P411" s="16" t="s">
        <v>6272</v>
      </c>
      <c r="Q411" s="16" t="s">
        <v>3663</v>
      </c>
      <c r="R411" s="16" t="s">
        <v>6273</v>
      </c>
      <c r="S411" s="16" t="s">
        <v>6274</v>
      </c>
      <c r="T411" s="21">
        <v>7.602</v>
      </c>
      <c r="U411" s="22">
        <v>1</v>
      </c>
      <c r="V411" s="22">
        <v>2</v>
      </c>
      <c r="W411" s="22">
        <v>7</v>
      </c>
    </row>
    <row r="412" ht="15.75" spans="1:23">
      <c r="A412" s="17" t="s">
        <v>820</v>
      </c>
      <c r="B412" s="2" t="s">
        <v>830</v>
      </c>
      <c r="C412" s="14" t="s">
        <v>3666</v>
      </c>
      <c r="D412" s="15" t="s">
        <v>6177</v>
      </c>
      <c r="E412" s="16" t="s">
        <v>3524</v>
      </c>
      <c r="F412" s="16" t="s">
        <v>6275</v>
      </c>
      <c r="G412" s="16" t="s">
        <v>3849</v>
      </c>
      <c r="H412" s="16" t="s">
        <v>6276</v>
      </c>
      <c r="I412" s="20">
        <v>694.83</v>
      </c>
      <c r="J412" s="16" t="s">
        <v>6277</v>
      </c>
      <c r="K412" s="20">
        <v>139</v>
      </c>
      <c r="L412" s="20">
        <v>200.05</v>
      </c>
      <c r="M412" s="20">
        <v>139</v>
      </c>
      <c r="N412" s="20">
        <v>200.05</v>
      </c>
      <c r="O412" s="16" t="s">
        <v>6278</v>
      </c>
      <c r="P412" s="16" t="s">
        <v>6279</v>
      </c>
      <c r="Q412" s="16" t="s">
        <v>6280</v>
      </c>
      <c r="R412" s="16" t="s">
        <v>3530</v>
      </c>
      <c r="S412" s="16" t="s">
        <v>6281</v>
      </c>
      <c r="T412" s="21">
        <v>2.628</v>
      </c>
      <c r="U412" s="22">
        <v>4</v>
      </c>
      <c r="V412" s="22">
        <v>2</v>
      </c>
      <c r="W412" s="22">
        <v>10</v>
      </c>
    </row>
    <row r="413" ht="15.75" spans="1:23">
      <c r="A413" s="17" t="s">
        <v>840</v>
      </c>
      <c r="B413" s="2" t="s">
        <v>850</v>
      </c>
      <c r="C413" s="14" t="s">
        <v>3674</v>
      </c>
      <c r="D413" s="15" t="s">
        <v>6177</v>
      </c>
      <c r="E413" s="16" t="s">
        <v>3524</v>
      </c>
      <c r="F413" s="16" t="s">
        <v>4292</v>
      </c>
      <c r="G413" s="16" t="s">
        <v>3791</v>
      </c>
      <c r="H413" s="16" t="s">
        <v>6282</v>
      </c>
      <c r="I413" s="20">
        <v>403.21</v>
      </c>
      <c r="J413" s="16" t="s">
        <v>6283</v>
      </c>
      <c r="K413" s="20">
        <v>81</v>
      </c>
      <c r="L413" s="20">
        <v>200.89</v>
      </c>
      <c r="M413" s="20" t="s">
        <v>3529</v>
      </c>
      <c r="N413" s="20" t="s">
        <v>3530</v>
      </c>
      <c r="O413" s="16" t="s">
        <v>6284</v>
      </c>
      <c r="P413" s="16" t="s">
        <v>6285</v>
      </c>
      <c r="Q413" s="16" t="s">
        <v>3533</v>
      </c>
      <c r="R413" s="16" t="s">
        <v>6286</v>
      </c>
      <c r="S413" s="16" t="s">
        <v>6287</v>
      </c>
      <c r="T413" s="21">
        <v>4.402</v>
      </c>
      <c r="U413" s="22">
        <v>4</v>
      </c>
      <c r="V413" s="22">
        <v>1</v>
      </c>
      <c r="W413" s="22">
        <v>7</v>
      </c>
    </row>
    <row r="414" ht="15.75" spans="1:23">
      <c r="A414" s="17" t="s">
        <v>860</v>
      </c>
      <c r="B414" s="2" t="s">
        <v>870</v>
      </c>
      <c r="C414" s="14" t="s">
        <v>3683</v>
      </c>
      <c r="D414" s="15" t="s">
        <v>6177</v>
      </c>
      <c r="E414" s="16" t="s">
        <v>3524</v>
      </c>
      <c r="F414" s="16" t="s">
        <v>3748</v>
      </c>
      <c r="G414" s="16" t="s">
        <v>3749</v>
      </c>
      <c r="H414" s="16" t="s">
        <v>6288</v>
      </c>
      <c r="I414" s="20">
        <v>485.5</v>
      </c>
      <c r="J414" s="16" t="s">
        <v>6289</v>
      </c>
      <c r="K414" s="20">
        <v>97</v>
      </c>
      <c r="L414" s="20">
        <v>199.79</v>
      </c>
      <c r="M414" s="20" t="s">
        <v>3529</v>
      </c>
      <c r="N414" s="20" t="s">
        <v>3530</v>
      </c>
      <c r="O414" s="16" t="s">
        <v>6290</v>
      </c>
      <c r="P414" s="16" t="s">
        <v>6291</v>
      </c>
      <c r="Q414" s="16" t="s">
        <v>3533</v>
      </c>
      <c r="R414" s="16" t="s">
        <v>6292</v>
      </c>
      <c r="S414" s="16" t="s">
        <v>6293</v>
      </c>
      <c r="T414" s="21">
        <v>6.732</v>
      </c>
      <c r="U414" s="22">
        <v>4</v>
      </c>
      <c r="V414" s="22">
        <v>1</v>
      </c>
      <c r="W414" s="22">
        <v>6</v>
      </c>
    </row>
    <row r="415" ht="15.75" spans="1:23">
      <c r="A415" s="17" t="s">
        <v>880</v>
      </c>
      <c r="B415" s="2" t="s">
        <v>889</v>
      </c>
      <c r="C415" s="14" t="s">
        <v>3691</v>
      </c>
      <c r="D415" s="15" t="s">
        <v>6177</v>
      </c>
      <c r="E415" s="16" t="s">
        <v>3524</v>
      </c>
      <c r="F415" s="16" t="s">
        <v>6109</v>
      </c>
      <c r="G415" s="16" t="s">
        <v>3573</v>
      </c>
      <c r="H415" s="16" t="s">
        <v>6294</v>
      </c>
      <c r="I415" s="20">
        <v>627.73</v>
      </c>
      <c r="J415" s="16" t="s">
        <v>6295</v>
      </c>
      <c r="K415" s="20">
        <v>126</v>
      </c>
      <c r="L415" s="20">
        <v>200.72</v>
      </c>
      <c r="M415" s="20" t="s">
        <v>3529</v>
      </c>
      <c r="N415" s="20" t="s">
        <v>3530</v>
      </c>
      <c r="O415" s="16" t="s">
        <v>6296</v>
      </c>
      <c r="P415" s="16" t="s">
        <v>6297</v>
      </c>
      <c r="Q415" s="16" t="s">
        <v>3533</v>
      </c>
      <c r="R415" s="16" t="s">
        <v>6298</v>
      </c>
      <c r="S415" s="16" t="s">
        <v>6299</v>
      </c>
      <c r="T415" s="21">
        <v>5.751</v>
      </c>
      <c r="U415" s="22">
        <v>8</v>
      </c>
      <c r="V415" s="22">
        <v>2</v>
      </c>
      <c r="W415" s="22">
        <v>17</v>
      </c>
    </row>
    <row r="416" ht="15.75" spans="1:23">
      <c r="A416" s="17" t="s">
        <v>898</v>
      </c>
      <c r="B416" s="2" t="s">
        <v>908</v>
      </c>
      <c r="C416" s="14" t="s">
        <v>3699</v>
      </c>
      <c r="D416" s="15" t="s">
        <v>6177</v>
      </c>
      <c r="E416" s="16" t="s">
        <v>3524</v>
      </c>
      <c r="F416" s="16" t="s">
        <v>4072</v>
      </c>
      <c r="G416" s="16" t="s">
        <v>3875</v>
      </c>
      <c r="H416" s="16" t="s">
        <v>6300</v>
      </c>
      <c r="I416" s="20">
        <v>530.65</v>
      </c>
      <c r="J416" s="16" t="s">
        <v>6301</v>
      </c>
      <c r="K416" s="20">
        <v>100</v>
      </c>
      <c r="L416" s="20">
        <v>188.45</v>
      </c>
      <c r="M416" s="20" t="s">
        <v>3529</v>
      </c>
      <c r="N416" s="20" t="s">
        <v>3530</v>
      </c>
      <c r="O416" s="16" t="s">
        <v>6302</v>
      </c>
      <c r="P416" s="16" t="s">
        <v>6303</v>
      </c>
      <c r="Q416" s="16" t="s">
        <v>6304</v>
      </c>
      <c r="R416" s="16" t="s">
        <v>6305</v>
      </c>
      <c r="S416" s="16" t="s">
        <v>6306</v>
      </c>
      <c r="T416" s="21">
        <v>3.981</v>
      </c>
      <c r="U416" s="22">
        <v>2</v>
      </c>
      <c r="V416" s="22">
        <v>2</v>
      </c>
      <c r="W416" s="22">
        <v>7</v>
      </c>
    </row>
    <row r="417" ht="15.75" spans="1:23">
      <c r="A417" s="17" t="s">
        <v>918</v>
      </c>
      <c r="B417" s="2" t="s">
        <v>928</v>
      </c>
      <c r="C417" s="14" t="s">
        <v>3707</v>
      </c>
      <c r="D417" s="15" t="s">
        <v>6177</v>
      </c>
      <c r="E417" s="16" t="s">
        <v>3524</v>
      </c>
      <c r="F417" s="16" t="s">
        <v>6307</v>
      </c>
      <c r="G417" s="16" t="s">
        <v>3791</v>
      </c>
      <c r="H417" s="16" t="s">
        <v>6308</v>
      </c>
      <c r="I417" s="20">
        <v>500.57</v>
      </c>
      <c r="J417" s="16" t="s">
        <v>6309</v>
      </c>
      <c r="K417" s="20">
        <v>100</v>
      </c>
      <c r="L417" s="20">
        <v>199.77</v>
      </c>
      <c r="M417" s="20" t="s">
        <v>3529</v>
      </c>
      <c r="N417" s="20" t="s">
        <v>3530</v>
      </c>
      <c r="O417" s="16" t="s">
        <v>6310</v>
      </c>
      <c r="P417" s="16" t="s">
        <v>6311</v>
      </c>
      <c r="Q417" s="16" t="s">
        <v>5395</v>
      </c>
      <c r="R417" s="16" t="s">
        <v>6312</v>
      </c>
      <c r="S417" s="16" t="s">
        <v>6313</v>
      </c>
      <c r="T417" s="21">
        <v>1.906</v>
      </c>
      <c r="U417" s="22">
        <v>8</v>
      </c>
      <c r="V417" s="22">
        <v>4</v>
      </c>
      <c r="W417" s="22">
        <v>20</v>
      </c>
    </row>
    <row r="418" ht="15.75" spans="1:23">
      <c r="A418" s="17" t="s">
        <v>938</v>
      </c>
      <c r="B418" s="2" t="s">
        <v>948</v>
      </c>
      <c r="C418" s="14" t="s">
        <v>3715</v>
      </c>
      <c r="D418" s="15" t="s">
        <v>6177</v>
      </c>
      <c r="E418" s="16" t="s">
        <v>3524</v>
      </c>
      <c r="F418" s="16" t="s">
        <v>4498</v>
      </c>
      <c r="G418" s="16" t="s">
        <v>3791</v>
      </c>
      <c r="H418" s="16" t="s">
        <v>6314</v>
      </c>
      <c r="I418" s="20">
        <v>754.15</v>
      </c>
      <c r="J418" s="16" t="s">
        <v>6315</v>
      </c>
      <c r="K418" s="20">
        <v>100</v>
      </c>
      <c r="L418" s="20">
        <v>132.6</v>
      </c>
      <c r="M418" s="20" t="s">
        <v>3529</v>
      </c>
      <c r="N418" s="20" t="s">
        <v>3530</v>
      </c>
      <c r="O418" s="16" t="s">
        <v>6316</v>
      </c>
      <c r="P418" s="16" t="s">
        <v>6317</v>
      </c>
      <c r="Q418" s="16" t="s">
        <v>6318</v>
      </c>
      <c r="R418" s="16" t="s">
        <v>3530</v>
      </c>
      <c r="S418" s="16" t="s">
        <v>6319</v>
      </c>
      <c r="T418" s="21">
        <v>3.747</v>
      </c>
      <c r="U418" s="22">
        <v>8</v>
      </c>
      <c r="V418" s="22">
        <v>3</v>
      </c>
      <c r="W418" s="22">
        <v>14</v>
      </c>
    </row>
    <row r="419" ht="15.75" spans="1:23">
      <c r="A419" s="17" t="s">
        <v>958</v>
      </c>
      <c r="B419" s="2" t="s">
        <v>968</v>
      </c>
      <c r="C419" s="14" t="s">
        <v>3723</v>
      </c>
      <c r="D419" s="15" t="s">
        <v>6177</v>
      </c>
      <c r="E419" s="16" t="s">
        <v>3524</v>
      </c>
      <c r="F419" s="16" t="s">
        <v>4665</v>
      </c>
      <c r="G419" s="16" t="s">
        <v>3791</v>
      </c>
      <c r="H419" s="16" t="s">
        <v>6320</v>
      </c>
      <c r="I419" s="20">
        <v>305.16</v>
      </c>
      <c r="J419" s="16" t="s">
        <v>6321</v>
      </c>
      <c r="K419" s="20">
        <v>61</v>
      </c>
      <c r="L419" s="20">
        <v>199.89</v>
      </c>
      <c r="M419" s="20" t="s">
        <v>3530</v>
      </c>
      <c r="N419" s="20" t="s">
        <v>3530</v>
      </c>
      <c r="O419" s="16" t="s">
        <v>6322</v>
      </c>
      <c r="P419" s="16" t="s">
        <v>6323</v>
      </c>
      <c r="Q419" s="16" t="s">
        <v>3568</v>
      </c>
      <c r="R419" s="16" t="s">
        <v>6324</v>
      </c>
      <c r="S419" s="16" t="s">
        <v>6325</v>
      </c>
      <c r="T419" s="21" t="s">
        <v>3530</v>
      </c>
      <c r="U419" s="22" t="s">
        <v>3530</v>
      </c>
      <c r="V419" s="22" t="s">
        <v>3530</v>
      </c>
      <c r="W419" s="22" t="s">
        <v>3530</v>
      </c>
    </row>
    <row r="420" ht="15.75" spans="1:23">
      <c r="A420" s="17" t="s">
        <v>821</v>
      </c>
      <c r="B420" s="2" t="s">
        <v>831</v>
      </c>
      <c r="C420" s="14" t="s">
        <v>3732</v>
      </c>
      <c r="D420" s="15" t="s">
        <v>6177</v>
      </c>
      <c r="E420" s="16" t="s">
        <v>3524</v>
      </c>
      <c r="F420" s="16" t="s">
        <v>6326</v>
      </c>
      <c r="G420" s="16" t="s">
        <v>3573</v>
      </c>
      <c r="H420" s="16" t="s">
        <v>6327</v>
      </c>
      <c r="I420" s="20">
        <v>361.03</v>
      </c>
      <c r="J420" s="16" t="s">
        <v>6328</v>
      </c>
      <c r="K420" s="20">
        <v>72</v>
      </c>
      <c r="L420" s="20">
        <v>199.43</v>
      </c>
      <c r="M420" s="20" t="s">
        <v>3529</v>
      </c>
      <c r="N420" s="20" t="s">
        <v>3530</v>
      </c>
      <c r="O420" s="16" t="s">
        <v>6329</v>
      </c>
      <c r="P420" s="16" t="s">
        <v>6330</v>
      </c>
      <c r="Q420" s="16" t="s">
        <v>3568</v>
      </c>
      <c r="R420" s="16" t="s">
        <v>3530</v>
      </c>
      <c r="S420" s="16" t="s">
        <v>6331</v>
      </c>
      <c r="T420" s="21">
        <v>3.344</v>
      </c>
      <c r="U420" s="22">
        <v>2</v>
      </c>
      <c r="V420" s="22">
        <v>2</v>
      </c>
      <c r="W420" s="22">
        <v>7</v>
      </c>
    </row>
    <row r="421" ht="15.75" spans="1:23">
      <c r="A421" s="17" t="s">
        <v>841</v>
      </c>
      <c r="B421" s="2" t="s">
        <v>851</v>
      </c>
      <c r="C421" s="14" t="s">
        <v>3739</v>
      </c>
      <c r="D421" s="15" t="s">
        <v>6177</v>
      </c>
      <c r="E421" s="16" t="s">
        <v>3524</v>
      </c>
      <c r="F421" s="16" t="s">
        <v>6326</v>
      </c>
      <c r="G421" s="16" t="s">
        <v>3573</v>
      </c>
      <c r="H421" s="16" t="s">
        <v>6332</v>
      </c>
      <c r="I421" s="20">
        <v>517.12</v>
      </c>
      <c r="J421" s="16" t="s">
        <v>6333</v>
      </c>
      <c r="K421" s="20">
        <v>100</v>
      </c>
      <c r="L421" s="20">
        <v>193.38</v>
      </c>
      <c r="M421" s="20" t="s">
        <v>3529</v>
      </c>
      <c r="N421" s="20" t="s">
        <v>3530</v>
      </c>
      <c r="O421" s="16" t="s">
        <v>6334</v>
      </c>
      <c r="P421" s="16" t="s">
        <v>6335</v>
      </c>
      <c r="Q421" s="16" t="s">
        <v>3533</v>
      </c>
      <c r="R421" s="16" t="s">
        <v>3530</v>
      </c>
      <c r="S421" s="16" t="s">
        <v>6336</v>
      </c>
      <c r="T421" s="21">
        <v>3.497</v>
      </c>
      <c r="U421" s="22">
        <v>7</v>
      </c>
      <c r="V421" s="22">
        <v>2</v>
      </c>
      <c r="W421" s="22">
        <v>10</v>
      </c>
    </row>
    <row r="422" ht="15.75" spans="1:23">
      <c r="A422" s="17" t="s">
        <v>861</v>
      </c>
      <c r="B422" s="2" t="s">
        <v>871</v>
      </c>
      <c r="C422" s="14" t="s">
        <v>3747</v>
      </c>
      <c r="D422" s="15" t="s">
        <v>6177</v>
      </c>
      <c r="E422" s="16" t="s">
        <v>3524</v>
      </c>
      <c r="F422" s="16" t="s">
        <v>4265</v>
      </c>
      <c r="G422" s="16" t="s">
        <v>3875</v>
      </c>
      <c r="H422" s="16" t="s">
        <v>6337</v>
      </c>
      <c r="I422" s="20">
        <v>609.83</v>
      </c>
      <c r="J422" s="16" t="s">
        <v>6338</v>
      </c>
      <c r="K422" s="20">
        <v>100</v>
      </c>
      <c r="L422" s="20">
        <v>163.98</v>
      </c>
      <c r="M422" s="20">
        <v>100</v>
      </c>
      <c r="N422" s="20">
        <v>163.98</v>
      </c>
      <c r="O422" s="16" t="s">
        <v>6339</v>
      </c>
      <c r="P422" s="16" t="s">
        <v>6340</v>
      </c>
      <c r="Q422" s="16" t="s">
        <v>6341</v>
      </c>
      <c r="R422" s="16" t="s">
        <v>6342</v>
      </c>
      <c r="S422" s="16" t="s">
        <v>6343</v>
      </c>
      <c r="T422" s="21">
        <v>1.735</v>
      </c>
      <c r="U422" s="22">
        <v>12</v>
      </c>
      <c r="V422" s="22">
        <v>8</v>
      </c>
      <c r="W422" s="22">
        <v>40</v>
      </c>
    </row>
    <row r="423" ht="15.75" spans="1:23">
      <c r="A423" s="17" t="s">
        <v>899</v>
      </c>
      <c r="B423" s="2" t="s">
        <v>909</v>
      </c>
      <c r="C423" s="14" t="s">
        <v>3764</v>
      </c>
      <c r="D423" s="15" t="s">
        <v>6177</v>
      </c>
      <c r="E423" s="16" t="s">
        <v>3524</v>
      </c>
      <c r="F423" s="16" t="s">
        <v>4050</v>
      </c>
      <c r="G423" s="16" t="s">
        <v>3725</v>
      </c>
      <c r="H423" s="16" t="s">
        <v>6344</v>
      </c>
      <c r="I423" s="20">
        <v>677.18</v>
      </c>
      <c r="J423" s="16" t="s">
        <v>6345</v>
      </c>
      <c r="K423" s="20">
        <v>100</v>
      </c>
      <c r="L423" s="20">
        <v>147.67</v>
      </c>
      <c r="M423" s="20">
        <v>1</v>
      </c>
      <c r="N423" s="20">
        <v>1.48</v>
      </c>
      <c r="O423" s="16" t="s">
        <v>6346</v>
      </c>
      <c r="P423" s="16" t="s">
        <v>6347</v>
      </c>
      <c r="Q423" s="16" t="s">
        <v>6348</v>
      </c>
      <c r="R423" s="16" t="s">
        <v>6349</v>
      </c>
      <c r="S423" s="16" t="s">
        <v>6350</v>
      </c>
      <c r="T423" s="21">
        <v>3.446</v>
      </c>
      <c r="U423" s="22">
        <v>6</v>
      </c>
      <c r="V423" s="22">
        <v>0</v>
      </c>
      <c r="W423" s="22">
        <v>5</v>
      </c>
    </row>
    <row r="424" ht="15.75" spans="1:23">
      <c r="A424" s="17" t="s">
        <v>919</v>
      </c>
      <c r="B424" s="2" t="s">
        <v>929</v>
      </c>
      <c r="C424" s="14" t="s">
        <v>3773</v>
      </c>
      <c r="D424" s="15" t="s">
        <v>6177</v>
      </c>
      <c r="E424" s="16" t="s">
        <v>3524</v>
      </c>
      <c r="F424" s="16" t="s">
        <v>6351</v>
      </c>
      <c r="G424" s="16" t="s">
        <v>3598</v>
      </c>
      <c r="H424" s="16" t="s">
        <v>6352</v>
      </c>
      <c r="I424" s="20">
        <v>415.42</v>
      </c>
      <c r="J424" s="16" t="s">
        <v>6353</v>
      </c>
      <c r="K424" s="20">
        <v>83</v>
      </c>
      <c r="L424" s="20">
        <v>199.8</v>
      </c>
      <c r="M424" s="20" t="s">
        <v>3529</v>
      </c>
      <c r="N424" s="20" t="s">
        <v>3530</v>
      </c>
      <c r="O424" s="16" t="s">
        <v>6354</v>
      </c>
      <c r="P424" s="16" t="s">
        <v>6355</v>
      </c>
      <c r="Q424" s="16" t="s">
        <v>3533</v>
      </c>
      <c r="R424" s="16" t="s">
        <v>6356</v>
      </c>
      <c r="S424" s="16" t="s">
        <v>6357</v>
      </c>
      <c r="T424" s="21">
        <v>3.624</v>
      </c>
      <c r="U424" s="22">
        <v>5</v>
      </c>
      <c r="V424" s="22">
        <v>2</v>
      </c>
      <c r="W424" s="22">
        <v>5</v>
      </c>
    </row>
    <row r="425" ht="15.75" spans="1:23">
      <c r="A425" s="17" t="s">
        <v>939</v>
      </c>
      <c r="B425" s="2" t="s">
        <v>949</v>
      </c>
      <c r="C425" s="14" t="s">
        <v>3781</v>
      </c>
      <c r="D425" s="15" t="s">
        <v>6177</v>
      </c>
      <c r="E425" s="16" t="s">
        <v>3524</v>
      </c>
      <c r="F425" s="16" t="s">
        <v>6358</v>
      </c>
      <c r="G425" s="16" t="s">
        <v>4340</v>
      </c>
      <c r="H425" s="16" t="s">
        <v>6359</v>
      </c>
      <c r="I425" s="20">
        <v>564.63</v>
      </c>
      <c r="J425" s="16" t="s">
        <v>6360</v>
      </c>
      <c r="K425" s="20">
        <v>89</v>
      </c>
      <c r="L425" s="20">
        <v>157.63</v>
      </c>
      <c r="M425" s="20" t="s">
        <v>3529</v>
      </c>
      <c r="N425" s="20" t="s">
        <v>3530</v>
      </c>
      <c r="O425" s="16" t="s">
        <v>6361</v>
      </c>
      <c r="P425" s="16" t="s">
        <v>6362</v>
      </c>
      <c r="Q425" s="16" t="s">
        <v>6363</v>
      </c>
      <c r="R425" s="16" t="s">
        <v>6364</v>
      </c>
      <c r="S425" s="16" t="s">
        <v>6365</v>
      </c>
      <c r="T425" s="21">
        <v>-0.151</v>
      </c>
      <c r="U425" s="22">
        <v>4</v>
      </c>
      <c r="V425" s="22">
        <v>6</v>
      </c>
      <c r="W425" s="22">
        <v>7</v>
      </c>
    </row>
    <row r="426" ht="15.75" spans="1:23">
      <c r="A426" s="17" t="s">
        <v>959</v>
      </c>
      <c r="B426" s="2" t="s">
        <v>969</v>
      </c>
      <c r="C426" s="14" t="s">
        <v>3789</v>
      </c>
      <c r="D426" s="15" t="s">
        <v>6177</v>
      </c>
      <c r="E426" s="16" t="s">
        <v>3524</v>
      </c>
      <c r="F426" s="16" t="s">
        <v>6366</v>
      </c>
      <c r="G426" s="16" t="s">
        <v>3800</v>
      </c>
      <c r="H426" s="16" t="s">
        <v>6367</v>
      </c>
      <c r="I426" s="20">
        <v>367.4</v>
      </c>
      <c r="J426" s="16" t="s">
        <v>6368</v>
      </c>
      <c r="K426" s="20">
        <v>73</v>
      </c>
      <c r="L426" s="20">
        <v>198.69</v>
      </c>
      <c r="M426" s="20">
        <v>73</v>
      </c>
      <c r="N426" s="20">
        <v>198.69</v>
      </c>
      <c r="O426" s="16" t="s">
        <v>6369</v>
      </c>
      <c r="P426" s="16" t="s">
        <v>6370</v>
      </c>
      <c r="Q426" s="16" t="s">
        <v>3854</v>
      </c>
      <c r="R426" s="16" t="s">
        <v>6371</v>
      </c>
      <c r="S426" s="16" t="s">
        <v>6372</v>
      </c>
      <c r="T426" s="21">
        <v>3.008</v>
      </c>
      <c r="U426" s="22">
        <v>5</v>
      </c>
      <c r="V426" s="22">
        <v>0</v>
      </c>
      <c r="W426" s="22">
        <v>5</v>
      </c>
    </row>
    <row r="427" ht="15.75" spans="1:23">
      <c r="A427" s="2" t="s">
        <v>822</v>
      </c>
      <c r="B427" s="2" t="s">
        <v>832</v>
      </c>
      <c r="C427" s="14" t="s">
        <v>3798</v>
      </c>
      <c r="D427" s="15" t="s">
        <v>6177</v>
      </c>
      <c r="E427" s="16" t="s">
        <v>3524</v>
      </c>
      <c r="F427" s="16" t="s">
        <v>6373</v>
      </c>
      <c r="G427" s="16" t="s">
        <v>3791</v>
      </c>
      <c r="H427" s="16" t="s">
        <v>6374</v>
      </c>
      <c r="I427" s="20">
        <v>391.55</v>
      </c>
      <c r="J427" s="16" t="s">
        <v>6375</v>
      </c>
      <c r="K427" s="20">
        <v>20</v>
      </c>
      <c r="L427" s="20">
        <v>51.08</v>
      </c>
      <c r="M427" s="20" t="s">
        <v>3529</v>
      </c>
      <c r="N427" s="20" t="s">
        <v>3530</v>
      </c>
      <c r="O427" s="16" t="s">
        <v>6376</v>
      </c>
      <c r="P427" s="16" t="s">
        <v>6377</v>
      </c>
      <c r="Q427" s="16" t="s">
        <v>6304</v>
      </c>
      <c r="R427" s="16" t="s">
        <v>6378</v>
      </c>
      <c r="S427" s="16" t="s">
        <v>6379</v>
      </c>
      <c r="T427" s="21">
        <v>4.602</v>
      </c>
      <c r="U427" s="22">
        <v>3</v>
      </c>
      <c r="V427" s="22">
        <v>0</v>
      </c>
      <c r="W427" s="22">
        <v>3</v>
      </c>
    </row>
    <row r="428" ht="15.75" spans="1:23">
      <c r="A428" s="17" t="s">
        <v>842</v>
      </c>
      <c r="B428" s="2" t="s">
        <v>852</v>
      </c>
      <c r="C428" s="14" t="s">
        <v>3807</v>
      </c>
      <c r="D428" s="15" t="s">
        <v>6177</v>
      </c>
      <c r="E428" s="16" t="s">
        <v>3524</v>
      </c>
      <c r="F428" s="16" t="s">
        <v>6380</v>
      </c>
      <c r="G428" s="16" t="s">
        <v>3725</v>
      </c>
      <c r="H428" s="16" t="s">
        <v>6381</v>
      </c>
      <c r="I428" s="20">
        <v>458.37</v>
      </c>
      <c r="J428" s="16" t="s">
        <v>6382</v>
      </c>
      <c r="K428" s="20">
        <v>72</v>
      </c>
      <c r="L428" s="20">
        <v>157.08</v>
      </c>
      <c r="M428" s="20">
        <v>23</v>
      </c>
      <c r="N428" s="20">
        <v>50.18</v>
      </c>
      <c r="O428" s="16" t="s">
        <v>6383</v>
      </c>
      <c r="P428" s="16" t="s">
        <v>6384</v>
      </c>
      <c r="Q428" s="16" t="s">
        <v>3533</v>
      </c>
      <c r="R428" s="16" t="s">
        <v>6385</v>
      </c>
      <c r="S428" s="16" t="s">
        <v>6386</v>
      </c>
      <c r="T428" s="21">
        <v>3.097</v>
      </c>
      <c r="U428" s="22">
        <v>3</v>
      </c>
      <c r="V428" s="22">
        <v>8</v>
      </c>
      <c r="W428" s="22">
        <v>4</v>
      </c>
    </row>
    <row r="429" ht="15.75" spans="1:23">
      <c r="A429" s="17" t="s">
        <v>862</v>
      </c>
      <c r="B429" s="2" t="s">
        <v>872</v>
      </c>
      <c r="C429" s="14" t="s">
        <v>3816</v>
      </c>
      <c r="D429" s="15" t="s">
        <v>6177</v>
      </c>
      <c r="E429" s="16" t="s">
        <v>3524</v>
      </c>
      <c r="F429" s="16" t="s">
        <v>5067</v>
      </c>
      <c r="G429" s="16" t="s">
        <v>5067</v>
      </c>
      <c r="H429" s="16" t="s">
        <v>6387</v>
      </c>
      <c r="I429" s="20">
        <v>176.17</v>
      </c>
      <c r="J429" s="16" t="s">
        <v>6388</v>
      </c>
      <c r="K429" s="20">
        <v>35</v>
      </c>
      <c r="L429" s="20">
        <v>198.67</v>
      </c>
      <c r="M429" s="20" t="s">
        <v>3529</v>
      </c>
      <c r="N429" s="20" t="s">
        <v>3530</v>
      </c>
      <c r="O429" s="16" t="s">
        <v>6389</v>
      </c>
      <c r="P429" s="16" t="s">
        <v>6390</v>
      </c>
      <c r="Q429" s="16" t="s">
        <v>3533</v>
      </c>
      <c r="R429" s="16" t="s">
        <v>3530</v>
      </c>
      <c r="S429" s="16" t="s">
        <v>6391</v>
      </c>
      <c r="T429" s="21">
        <v>2.104</v>
      </c>
      <c r="U429" s="22">
        <v>2</v>
      </c>
      <c r="V429" s="22">
        <v>1</v>
      </c>
      <c r="W429" s="22">
        <v>0</v>
      </c>
    </row>
    <row r="430" ht="15.75" spans="1:23">
      <c r="A430" s="17" t="s">
        <v>881</v>
      </c>
      <c r="B430" s="2" t="s">
        <v>890</v>
      </c>
      <c r="C430" s="14" t="s">
        <v>3824</v>
      </c>
      <c r="D430" s="15" t="s">
        <v>6177</v>
      </c>
      <c r="E430" s="16" t="s">
        <v>3524</v>
      </c>
      <c r="F430" s="16" t="s">
        <v>5067</v>
      </c>
      <c r="G430" s="16" t="s">
        <v>5067</v>
      </c>
      <c r="H430" s="16" t="s">
        <v>6392</v>
      </c>
      <c r="I430" s="20">
        <v>340.28</v>
      </c>
      <c r="J430" s="16" t="s">
        <v>6393</v>
      </c>
      <c r="K430" s="20">
        <v>68</v>
      </c>
      <c r="L430" s="20">
        <v>199.84</v>
      </c>
      <c r="M430" s="20">
        <v>2</v>
      </c>
      <c r="N430" s="20">
        <v>5.88</v>
      </c>
      <c r="O430" s="16" t="s">
        <v>6394</v>
      </c>
      <c r="P430" s="16" t="s">
        <v>6395</v>
      </c>
      <c r="Q430" s="16" t="s">
        <v>3533</v>
      </c>
      <c r="R430" s="16" t="s">
        <v>6396</v>
      </c>
      <c r="S430" s="16" t="s">
        <v>6397</v>
      </c>
      <c r="T430" s="21">
        <v>-0.514</v>
      </c>
      <c r="U430" s="22">
        <v>4</v>
      </c>
      <c r="V430" s="22">
        <v>5</v>
      </c>
      <c r="W430" s="22">
        <v>3</v>
      </c>
    </row>
    <row r="431" ht="15.75" spans="1:23">
      <c r="A431" s="17" t="s">
        <v>900</v>
      </c>
      <c r="B431" s="2" t="s">
        <v>910</v>
      </c>
      <c r="C431" s="14" t="s">
        <v>3832</v>
      </c>
      <c r="D431" s="15" t="s">
        <v>6177</v>
      </c>
      <c r="E431" s="16" t="s">
        <v>3524</v>
      </c>
      <c r="F431" s="16" t="s">
        <v>5067</v>
      </c>
      <c r="G431" s="16" t="s">
        <v>5067</v>
      </c>
      <c r="H431" s="16" t="s">
        <v>6398</v>
      </c>
      <c r="I431" s="20">
        <v>457.43</v>
      </c>
      <c r="J431" s="16" t="s">
        <v>6399</v>
      </c>
      <c r="K431" s="20">
        <v>91</v>
      </c>
      <c r="L431" s="20">
        <v>198.94</v>
      </c>
      <c r="M431" s="20" t="s">
        <v>3529</v>
      </c>
      <c r="N431" s="20" t="s">
        <v>3530</v>
      </c>
      <c r="O431" s="16" t="s">
        <v>6400</v>
      </c>
      <c r="P431" s="16" t="s">
        <v>6401</v>
      </c>
      <c r="Q431" s="16" t="s">
        <v>3533</v>
      </c>
      <c r="R431" s="16" t="s">
        <v>3530</v>
      </c>
      <c r="S431" s="16" t="s">
        <v>6402</v>
      </c>
      <c r="T431" s="21">
        <v>-2.403</v>
      </c>
      <c r="U431" s="22">
        <v>4</v>
      </c>
      <c r="V431" s="22">
        <v>7</v>
      </c>
      <c r="W431" s="22">
        <v>7</v>
      </c>
    </row>
    <row r="432" ht="15.75" spans="1:23">
      <c r="A432" s="17" t="s">
        <v>920</v>
      </c>
      <c r="B432" s="2" t="s">
        <v>930</v>
      </c>
      <c r="C432" s="14" t="s">
        <v>3840</v>
      </c>
      <c r="D432" s="15" t="s">
        <v>6177</v>
      </c>
      <c r="E432" s="16" t="s">
        <v>3524</v>
      </c>
      <c r="F432" s="16" t="s">
        <v>5171</v>
      </c>
      <c r="G432" s="16" t="s">
        <v>5171</v>
      </c>
      <c r="H432" s="16" t="s">
        <v>6403</v>
      </c>
      <c r="I432" s="20">
        <v>350.45</v>
      </c>
      <c r="J432" s="16" t="s">
        <v>6404</v>
      </c>
      <c r="K432" s="20">
        <v>70</v>
      </c>
      <c r="L432" s="20">
        <v>199.74</v>
      </c>
      <c r="M432" s="20" t="s">
        <v>3529</v>
      </c>
      <c r="N432" s="20" t="s">
        <v>3530</v>
      </c>
      <c r="O432" s="16" t="s">
        <v>6405</v>
      </c>
      <c r="P432" s="16" t="s">
        <v>6406</v>
      </c>
      <c r="Q432" s="16" t="s">
        <v>3533</v>
      </c>
      <c r="R432" s="16" t="s">
        <v>3530</v>
      </c>
      <c r="S432" s="16" t="s">
        <v>6407</v>
      </c>
      <c r="T432" s="21">
        <v>2.056</v>
      </c>
      <c r="U432" s="22">
        <v>2</v>
      </c>
      <c r="V432" s="22">
        <v>3</v>
      </c>
      <c r="W432" s="22">
        <v>3</v>
      </c>
    </row>
    <row r="433" ht="15.75" spans="1:23">
      <c r="A433" s="17" t="s">
        <v>940</v>
      </c>
      <c r="B433" s="2" t="s">
        <v>950</v>
      </c>
      <c r="C433" s="14" t="s">
        <v>3847</v>
      </c>
      <c r="D433" s="15" t="s">
        <v>6177</v>
      </c>
      <c r="E433" s="16" t="s">
        <v>3524</v>
      </c>
      <c r="F433" s="16" t="s">
        <v>4181</v>
      </c>
      <c r="G433" s="16" t="s">
        <v>3791</v>
      </c>
      <c r="H433" s="16" t="s">
        <v>6408</v>
      </c>
      <c r="I433" s="20">
        <v>270.24</v>
      </c>
      <c r="J433" s="16" t="s">
        <v>6409</v>
      </c>
      <c r="K433" s="20">
        <v>54</v>
      </c>
      <c r="L433" s="20">
        <v>199.82</v>
      </c>
      <c r="M433" s="20" t="s">
        <v>3529</v>
      </c>
      <c r="N433" s="20" t="s">
        <v>3530</v>
      </c>
      <c r="O433" s="16" t="s">
        <v>6410</v>
      </c>
      <c r="P433" s="16" t="s">
        <v>4415</v>
      </c>
      <c r="Q433" s="16" t="s">
        <v>3533</v>
      </c>
      <c r="R433" s="16" t="s">
        <v>6411</v>
      </c>
      <c r="S433" s="16" t="s">
        <v>6412</v>
      </c>
      <c r="T433" s="21">
        <v>2.41</v>
      </c>
      <c r="U433" s="22">
        <v>2</v>
      </c>
      <c r="V433" s="22">
        <v>3</v>
      </c>
      <c r="W433" s="22">
        <v>1</v>
      </c>
    </row>
    <row r="434" ht="15.75" spans="1:23">
      <c r="A434" s="17" t="s">
        <v>960</v>
      </c>
      <c r="B434" s="2" t="s">
        <v>970</v>
      </c>
      <c r="C434" s="14" t="s">
        <v>3857</v>
      </c>
      <c r="D434" s="15" t="s">
        <v>6177</v>
      </c>
      <c r="E434" s="16" t="s">
        <v>3524</v>
      </c>
      <c r="F434" s="16" t="s">
        <v>5111</v>
      </c>
      <c r="G434" s="16" t="s">
        <v>3573</v>
      </c>
      <c r="H434" s="16" t="s">
        <v>6413</v>
      </c>
      <c r="I434" s="20">
        <v>272.25</v>
      </c>
      <c r="J434" s="16" t="s">
        <v>6414</v>
      </c>
      <c r="K434" s="20">
        <v>55</v>
      </c>
      <c r="L434" s="20">
        <v>202.02</v>
      </c>
      <c r="M434" s="20">
        <v>55</v>
      </c>
      <c r="N434" s="20">
        <v>202.02</v>
      </c>
      <c r="O434" s="16" t="s">
        <v>6415</v>
      </c>
      <c r="P434" s="16" t="s">
        <v>6416</v>
      </c>
      <c r="Q434" s="16" t="s">
        <v>3533</v>
      </c>
      <c r="R434" s="16" t="s">
        <v>6417</v>
      </c>
      <c r="S434" s="16" t="s">
        <v>6418</v>
      </c>
      <c r="T434" s="21">
        <v>-0.584</v>
      </c>
      <c r="U434" s="22">
        <v>2</v>
      </c>
      <c r="V434" s="22">
        <v>5</v>
      </c>
      <c r="W434" s="22">
        <v>3</v>
      </c>
    </row>
    <row r="435" ht="15.75" spans="1:23">
      <c r="A435" s="17" t="s">
        <v>823</v>
      </c>
      <c r="B435" s="2" t="s">
        <v>833</v>
      </c>
      <c r="C435" s="14" t="s">
        <v>3865</v>
      </c>
      <c r="D435" s="15" t="s">
        <v>6177</v>
      </c>
      <c r="E435" s="16" t="s">
        <v>3524</v>
      </c>
      <c r="F435" s="16" t="s">
        <v>4250</v>
      </c>
      <c r="G435" s="16" t="s">
        <v>3834</v>
      </c>
      <c r="H435" s="16" t="s">
        <v>6419</v>
      </c>
      <c r="I435" s="20">
        <v>298.37</v>
      </c>
      <c r="J435" s="16" t="s">
        <v>6420</v>
      </c>
      <c r="K435" s="20">
        <v>60</v>
      </c>
      <c r="L435" s="20">
        <v>201.09</v>
      </c>
      <c r="M435" s="20" t="s">
        <v>3529</v>
      </c>
      <c r="N435" s="20" t="s">
        <v>3530</v>
      </c>
      <c r="O435" s="16" t="s">
        <v>6421</v>
      </c>
      <c r="P435" s="16" t="s">
        <v>6422</v>
      </c>
      <c r="Q435" s="16" t="s">
        <v>3533</v>
      </c>
      <c r="R435" s="16" t="s">
        <v>6423</v>
      </c>
      <c r="S435" s="16" t="s">
        <v>6424</v>
      </c>
      <c r="T435" s="21">
        <v>2.029</v>
      </c>
      <c r="U435" s="22">
        <v>5</v>
      </c>
      <c r="V435" s="22">
        <v>0</v>
      </c>
      <c r="W435" s="22">
        <v>1</v>
      </c>
    </row>
    <row r="436" ht="15.75" spans="1:23">
      <c r="A436" s="17" t="s">
        <v>843</v>
      </c>
      <c r="B436" s="2" t="s">
        <v>853</v>
      </c>
      <c r="C436" s="14" t="s">
        <v>3873</v>
      </c>
      <c r="D436" s="15" t="s">
        <v>6177</v>
      </c>
      <c r="E436" s="16" t="s">
        <v>3524</v>
      </c>
      <c r="F436" s="16" t="s">
        <v>6425</v>
      </c>
      <c r="G436" s="16" t="s">
        <v>4491</v>
      </c>
      <c r="H436" s="16" t="s">
        <v>6426</v>
      </c>
      <c r="I436" s="20">
        <v>384.42</v>
      </c>
      <c r="J436" s="16" t="s">
        <v>6427</v>
      </c>
      <c r="K436" s="20">
        <v>77</v>
      </c>
      <c r="L436" s="20">
        <v>200.3</v>
      </c>
      <c r="M436" s="20" t="s">
        <v>3529</v>
      </c>
      <c r="N436" s="20" t="s">
        <v>3530</v>
      </c>
      <c r="O436" s="16" t="s">
        <v>6428</v>
      </c>
      <c r="P436" s="16" t="s">
        <v>6429</v>
      </c>
      <c r="Q436" s="16" t="s">
        <v>3533</v>
      </c>
      <c r="R436" s="16" t="s">
        <v>6430</v>
      </c>
      <c r="S436" s="16" t="s">
        <v>6431</v>
      </c>
      <c r="T436" s="21">
        <v>1.845</v>
      </c>
      <c r="U436" s="22">
        <v>7</v>
      </c>
      <c r="V436" s="22">
        <v>0</v>
      </c>
      <c r="W436" s="22">
        <v>5</v>
      </c>
    </row>
    <row r="437" ht="15.75" spans="1:23">
      <c r="A437" s="17" t="s">
        <v>863</v>
      </c>
      <c r="B437" s="2" t="s">
        <v>873</v>
      </c>
      <c r="C437" s="14" t="s">
        <v>3882</v>
      </c>
      <c r="D437" s="15" t="s">
        <v>6177</v>
      </c>
      <c r="E437" s="16" t="s">
        <v>3524</v>
      </c>
      <c r="F437" s="16" t="s">
        <v>4726</v>
      </c>
      <c r="G437" s="16" t="s">
        <v>3547</v>
      </c>
      <c r="H437" s="16" t="s">
        <v>6432</v>
      </c>
      <c r="I437" s="20">
        <v>488.7</v>
      </c>
      <c r="J437" s="16" t="s">
        <v>6433</v>
      </c>
      <c r="K437" s="20">
        <v>97</v>
      </c>
      <c r="L437" s="20">
        <v>198.49</v>
      </c>
      <c r="M437" s="20" t="s">
        <v>3529</v>
      </c>
      <c r="N437" s="20" t="s">
        <v>3530</v>
      </c>
      <c r="O437" s="16" t="s">
        <v>6434</v>
      </c>
      <c r="P437" s="16" t="s">
        <v>6435</v>
      </c>
      <c r="Q437" s="16" t="s">
        <v>3533</v>
      </c>
      <c r="R437" s="16" t="s">
        <v>6436</v>
      </c>
      <c r="S437" s="16" t="s">
        <v>6437</v>
      </c>
      <c r="T437" s="21">
        <v>4.435</v>
      </c>
      <c r="U437" s="22">
        <v>1</v>
      </c>
      <c r="V437" s="22">
        <v>3</v>
      </c>
      <c r="W437" s="22">
        <v>2</v>
      </c>
    </row>
    <row r="438" ht="15.75" spans="1:23">
      <c r="A438" s="17" t="s">
        <v>882</v>
      </c>
      <c r="B438" s="2" t="s">
        <v>891</v>
      </c>
      <c r="C438" s="14" t="s">
        <v>3890</v>
      </c>
      <c r="D438" s="15" t="s">
        <v>6177</v>
      </c>
      <c r="E438" s="16" t="s">
        <v>3524</v>
      </c>
      <c r="F438" s="16" t="s">
        <v>6438</v>
      </c>
      <c r="G438" s="16" t="s">
        <v>3791</v>
      </c>
      <c r="H438" s="16" t="s">
        <v>6439</v>
      </c>
      <c r="I438" s="20">
        <v>270.24</v>
      </c>
      <c r="J438" s="16" t="s">
        <v>6440</v>
      </c>
      <c r="K438" s="20">
        <v>54</v>
      </c>
      <c r="L438" s="20">
        <v>199.82</v>
      </c>
      <c r="M438" s="20" t="s">
        <v>3529</v>
      </c>
      <c r="N438" s="20" t="s">
        <v>3530</v>
      </c>
      <c r="O438" s="16" t="s">
        <v>6441</v>
      </c>
      <c r="P438" s="16" t="s">
        <v>4415</v>
      </c>
      <c r="Q438" s="16" t="s">
        <v>3533</v>
      </c>
      <c r="R438" s="16" t="s">
        <v>3530</v>
      </c>
      <c r="S438" s="16" t="s">
        <v>6442</v>
      </c>
      <c r="T438" s="21">
        <v>2.41</v>
      </c>
      <c r="U438" s="22">
        <v>2</v>
      </c>
      <c r="V438" s="22">
        <v>3</v>
      </c>
      <c r="W438" s="22">
        <v>1</v>
      </c>
    </row>
    <row r="439" ht="15.75" spans="1:23">
      <c r="A439" s="17" t="s">
        <v>901</v>
      </c>
      <c r="B439" s="2" t="s">
        <v>911</v>
      </c>
      <c r="C439" s="14" t="s">
        <v>3898</v>
      </c>
      <c r="D439" s="15" t="s">
        <v>6177</v>
      </c>
      <c r="E439" s="16" t="s">
        <v>3524</v>
      </c>
      <c r="F439" s="16" t="s">
        <v>6443</v>
      </c>
      <c r="G439" s="16" t="s">
        <v>3849</v>
      </c>
      <c r="H439" s="16" t="s">
        <v>6444</v>
      </c>
      <c r="I439" s="20">
        <v>446.36</v>
      </c>
      <c r="J439" s="16" t="s">
        <v>6445</v>
      </c>
      <c r="K439" s="20">
        <v>89</v>
      </c>
      <c r="L439" s="20">
        <v>199.39</v>
      </c>
      <c r="M439" s="20" t="s">
        <v>3529</v>
      </c>
      <c r="N439" s="20" t="s">
        <v>3530</v>
      </c>
      <c r="O439" s="16" t="s">
        <v>6446</v>
      </c>
      <c r="P439" s="16" t="s">
        <v>6447</v>
      </c>
      <c r="Q439" s="16" t="s">
        <v>3533</v>
      </c>
      <c r="R439" s="16" t="s">
        <v>3530</v>
      </c>
      <c r="S439" s="16" t="s">
        <v>6448</v>
      </c>
      <c r="T439" s="21">
        <v>0.608</v>
      </c>
      <c r="U439" s="22">
        <v>5</v>
      </c>
      <c r="V439" s="22">
        <v>5</v>
      </c>
      <c r="W439" s="22">
        <v>4</v>
      </c>
    </row>
    <row r="440" ht="15.75" spans="1:23">
      <c r="A440" s="17" t="s">
        <v>921</v>
      </c>
      <c r="B440" s="2" t="s">
        <v>931</v>
      </c>
      <c r="C440" s="14" t="s">
        <v>3906</v>
      </c>
      <c r="D440" s="15" t="s">
        <v>6177</v>
      </c>
      <c r="E440" s="16" t="s">
        <v>3524</v>
      </c>
      <c r="F440" s="16" t="s">
        <v>5067</v>
      </c>
      <c r="G440" s="16" t="s">
        <v>5067</v>
      </c>
      <c r="H440" s="16" t="s">
        <v>6449</v>
      </c>
      <c r="I440" s="20">
        <v>328.27</v>
      </c>
      <c r="J440" s="16" t="s">
        <v>6450</v>
      </c>
      <c r="K440" s="20">
        <v>66</v>
      </c>
      <c r="L440" s="20">
        <v>201.05</v>
      </c>
      <c r="M440" s="20" t="s">
        <v>3529</v>
      </c>
      <c r="N440" s="20" t="s">
        <v>3530</v>
      </c>
      <c r="O440" s="16" t="s">
        <v>6451</v>
      </c>
      <c r="P440" s="16" t="s">
        <v>6452</v>
      </c>
      <c r="Q440" s="16" t="s">
        <v>3533</v>
      </c>
      <c r="R440" s="16" t="s">
        <v>6453</v>
      </c>
      <c r="S440" s="16" t="s">
        <v>6454</v>
      </c>
      <c r="T440" s="21">
        <v>-0.849</v>
      </c>
      <c r="U440" s="22">
        <v>4</v>
      </c>
      <c r="V440" s="22">
        <v>5</v>
      </c>
      <c r="W440" s="22">
        <v>2</v>
      </c>
    </row>
    <row r="441" ht="15.75" spans="1:23">
      <c r="A441" s="17" t="s">
        <v>941</v>
      </c>
      <c r="B441" s="2" t="s">
        <v>951</v>
      </c>
      <c r="C441" s="14" t="s">
        <v>3914</v>
      </c>
      <c r="D441" s="15" t="s">
        <v>6177</v>
      </c>
      <c r="E441" s="16" t="s">
        <v>3524</v>
      </c>
      <c r="F441" s="16" t="s">
        <v>6455</v>
      </c>
      <c r="G441" s="16" t="s">
        <v>3834</v>
      </c>
      <c r="H441" s="16" t="s">
        <v>6456</v>
      </c>
      <c r="I441" s="20">
        <v>371.81</v>
      </c>
      <c r="J441" s="16" t="s">
        <v>6457</v>
      </c>
      <c r="K441" s="20">
        <v>40</v>
      </c>
      <c r="L441" s="20">
        <v>107.58</v>
      </c>
      <c r="M441" s="20" t="s">
        <v>3529</v>
      </c>
      <c r="N441" s="20" t="s">
        <v>3530</v>
      </c>
      <c r="O441" s="16" t="s">
        <v>6458</v>
      </c>
      <c r="P441" s="16" t="s">
        <v>6459</v>
      </c>
      <c r="Q441" s="16" t="s">
        <v>6460</v>
      </c>
      <c r="R441" s="16" t="s">
        <v>6461</v>
      </c>
      <c r="S441" s="16" t="s">
        <v>6462</v>
      </c>
      <c r="T441" s="21">
        <v>1.289</v>
      </c>
      <c r="U441" s="22">
        <v>4</v>
      </c>
      <c r="V441" s="22">
        <v>0</v>
      </c>
      <c r="W441" s="22">
        <v>2</v>
      </c>
    </row>
    <row r="442" ht="15.75" spans="1:23">
      <c r="A442" s="17" t="s">
        <v>961</v>
      </c>
      <c r="B442" s="2" t="s">
        <v>971</v>
      </c>
      <c r="C442" s="14" t="s">
        <v>3922</v>
      </c>
      <c r="D442" s="15" t="s">
        <v>6177</v>
      </c>
      <c r="E442" s="16" t="s">
        <v>3524</v>
      </c>
      <c r="F442" s="16" t="s">
        <v>6463</v>
      </c>
      <c r="G442" s="16" t="s">
        <v>3800</v>
      </c>
      <c r="H442" s="16" t="s">
        <v>6464</v>
      </c>
      <c r="I442" s="20">
        <v>180.16</v>
      </c>
      <c r="J442" s="16" t="s">
        <v>6465</v>
      </c>
      <c r="K442" s="20">
        <v>36</v>
      </c>
      <c r="L442" s="20">
        <v>199.82</v>
      </c>
      <c r="M442" s="20" t="s">
        <v>3529</v>
      </c>
      <c r="N442" s="20" t="s">
        <v>3530</v>
      </c>
      <c r="O442" s="16" t="s">
        <v>6466</v>
      </c>
      <c r="P442" s="16" t="s">
        <v>6467</v>
      </c>
      <c r="Q442" s="16" t="s">
        <v>3533</v>
      </c>
      <c r="R442" s="16" t="s">
        <v>3530</v>
      </c>
      <c r="S442" s="16" t="s">
        <v>6468</v>
      </c>
      <c r="T442" s="21">
        <v>1.443</v>
      </c>
      <c r="U442" s="22">
        <v>1</v>
      </c>
      <c r="V442" s="22">
        <v>2</v>
      </c>
      <c r="W442" s="22">
        <v>2</v>
      </c>
    </row>
    <row r="443" ht="15.75" spans="1:23">
      <c r="A443" s="17" t="s">
        <v>824</v>
      </c>
      <c r="B443" s="2" t="s">
        <v>834</v>
      </c>
      <c r="C443" s="14" t="s">
        <v>3929</v>
      </c>
      <c r="D443" s="15" t="s">
        <v>6177</v>
      </c>
      <c r="E443" s="16" t="s">
        <v>3524</v>
      </c>
      <c r="F443" s="16" t="s">
        <v>5067</v>
      </c>
      <c r="G443" s="16" t="s">
        <v>5067</v>
      </c>
      <c r="H443" s="16" t="s">
        <v>6469</v>
      </c>
      <c r="I443" s="20">
        <v>354.31</v>
      </c>
      <c r="J443" s="16" t="s">
        <v>6470</v>
      </c>
      <c r="K443" s="20">
        <v>71</v>
      </c>
      <c r="L443" s="20">
        <v>200.39</v>
      </c>
      <c r="M443" s="20">
        <v>18</v>
      </c>
      <c r="N443" s="20">
        <v>50.8</v>
      </c>
      <c r="O443" s="16" t="s">
        <v>6471</v>
      </c>
      <c r="P443" s="16" t="s">
        <v>6472</v>
      </c>
      <c r="Q443" s="16" t="s">
        <v>3533</v>
      </c>
      <c r="R443" s="16" t="s">
        <v>6473</v>
      </c>
      <c r="S443" s="16" t="s">
        <v>6474</v>
      </c>
      <c r="T443" s="21">
        <v>-0.34</v>
      </c>
      <c r="U443" s="22">
        <v>3</v>
      </c>
      <c r="V443" s="22">
        <v>4</v>
      </c>
      <c r="W443" s="22">
        <v>5</v>
      </c>
    </row>
    <row r="444" ht="15.75" spans="1:23">
      <c r="A444" s="17" t="s">
        <v>844</v>
      </c>
      <c r="B444" s="2" t="s">
        <v>854</v>
      </c>
      <c r="C444" s="14" t="s">
        <v>3937</v>
      </c>
      <c r="D444" s="15" t="s">
        <v>6177</v>
      </c>
      <c r="E444" s="16" t="s">
        <v>3524</v>
      </c>
      <c r="F444" s="16" t="s">
        <v>3930</v>
      </c>
      <c r="G444" s="16" t="s">
        <v>3538</v>
      </c>
      <c r="H444" s="16" t="s">
        <v>6475</v>
      </c>
      <c r="I444" s="20">
        <v>294.4</v>
      </c>
      <c r="J444" s="16" t="s">
        <v>6476</v>
      </c>
      <c r="K444" s="20">
        <v>9</v>
      </c>
      <c r="L444" s="20">
        <v>30.57</v>
      </c>
      <c r="M444" s="20" t="s">
        <v>3530</v>
      </c>
      <c r="N444" s="20" t="s">
        <v>3530</v>
      </c>
      <c r="O444" s="16" t="s">
        <v>6477</v>
      </c>
      <c r="P444" s="16" t="s">
        <v>6478</v>
      </c>
      <c r="Q444" s="16" t="s">
        <v>3533</v>
      </c>
      <c r="R444" s="16" t="s">
        <v>3530</v>
      </c>
      <c r="S444" s="16" t="s">
        <v>6479</v>
      </c>
      <c r="T444" s="21">
        <v>2.75</v>
      </c>
      <c r="U444" s="22">
        <v>1</v>
      </c>
      <c r="V444" s="22">
        <v>1</v>
      </c>
      <c r="W444" s="22">
        <v>3</v>
      </c>
    </row>
    <row r="445" ht="15.75" spans="1:23">
      <c r="A445" s="17" t="s">
        <v>864</v>
      </c>
      <c r="B445" s="2" t="s">
        <v>874</v>
      </c>
      <c r="C445" s="14" t="s">
        <v>3945</v>
      </c>
      <c r="D445" s="15" t="s">
        <v>6177</v>
      </c>
      <c r="E445" s="16" t="s">
        <v>3524</v>
      </c>
      <c r="F445" s="16" t="s">
        <v>3808</v>
      </c>
      <c r="G445" s="16" t="s">
        <v>4758</v>
      </c>
      <c r="H445" s="16" t="s">
        <v>6480</v>
      </c>
      <c r="I445" s="20">
        <v>399.44</v>
      </c>
      <c r="J445" s="16" t="s">
        <v>6481</v>
      </c>
      <c r="K445" s="20">
        <v>80</v>
      </c>
      <c r="L445" s="20">
        <v>200.28</v>
      </c>
      <c r="M445" s="20">
        <v>80</v>
      </c>
      <c r="N445" s="20">
        <v>200.28</v>
      </c>
      <c r="O445" s="16" t="s">
        <v>6482</v>
      </c>
      <c r="P445" s="16" t="s">
        <v>6483</v>
      </c>
      <c r="Q445" s="16" t="s">
        <v>3533</v>
      </c>
      <c r="R445" s="16" t="s">
        <v>6484</v>
      </c>
      <c r="S445" s="16" t="s">
        <v>6485</v>
      </c>
      <c r="T445" s="21">
        <v>2.044</v>
      </c>
      <c r="U445" s="22">
        <v>6</v>
      </c>
      <c r="V445" s="22">
        <v>1</v>
      </c>
      <c r="W445" s="22">
        <v>5</v>
      </c>
    </row>
    <row r="446" ht="15.75" spans="1:23">
      <c r="A446" s="17" t="s">
        <v>883</v>
      </c>
      <c r="B446" s="2" t="s">
        <v>892</v>
      </c>
      <c r="C446" s="14" t="s">
        <v>3953</v>
      </c>
      <c r="D446" s="15" t="s">
        <v>6177</v>
      </c>
      <c r="E446" s="16" t="s">
        <v>3524</v>
      </c>
      <c r="F446" s="16" t="s">
        <v>6486</v>
      </c>
      <c r="G446" s="16" t="s">
        <v>4340</v>
      </c>
      <c r="H446" s="16" t="s">
        <v>6487</v>
      </c>
      <c r="I446" s="20">
        <v>1202.61</v>
      </c>
      <c r="J446" s="16" t="s">
        <v>6488</v>
      </c>
      <c r="K446" s="20">
        <v>100</v>
      </c>
      <c r="L446" s="20">
        <v>83.15</v>
      </c>
      <c r="M446" s="20" t="s">
        <v>3529</v>
      </c>
      <c r="N446" s="20" t="s">
        <v>3530</v>
      </c>
      <c r="O446" s="16" t="s">
        <v>6489</v>
      </c>
      <c r="P446" s="16" t="s">
        <v>4832</v>
      </c>
      <c r="Q446" s="16" t="s">
        <v>3533</v>
      </c>
      <c r="R446" s="16" t="s">
        <v>6490</v>
      </c>
      <c r="S446" s="16" t="s">
        <v>4834</v>
      </c>
      <c r="T446" s="21">
        <v>4.333</v>
      </c>
      <c r="U446" s="22">
        <v>11</v>
      </c>
      <c r="V446" s="22">
        <v>5</v>
      </c>
      <c r="W446" s="22">
        <v>15</v>
      </c>
    </row>
    <row r="447" ht="15.75" spans="1:23">
      <c r="A447" s="17" t="s">
        <v>902</v>
      </c>
      <c r="B447" s="2" t="s">
        <v>912</v>
      </c>
      <c r="C447" s="14" t="s">
        <v>3960</v>
      </c>
      <c r="D447" s="15" t="s">
        <v>6177</v>
      </c>
      <c r="E447" s="16" t="s">
        <v>3524</v>
      </c>
      <c r="F447" s="16" t="s">
        <v>4566</v>
      </c>
      <c r="G447" s="16" t="s">
        <v>3849</v>
      </c>
      <c r="H447" s="16" t="s">
        <v>6491</v>
      </c>
      <c r="I447" s="20">
        <v>190.24</v>
      </c>
      <c r="J447" s="16" t="s">
        <v>6492</v>
      </c>
      <c r="K447" s="20">
        <v>38</v>
      </c>
      <c r="L447" s="20">
        <v>199.75</v>
      </c>
      <c r="M447" s="20">
        <v>38</v>
      </c>
      <c r="N447" s="20">
        <v>199.75</v>
      </c>
      <c r="O447" s="16" t="s">
        <v>6493</v>
      </c>
      <c r="P447" s="16" t="s">
        <v>6494</v>
      </c>
      <c r="Q447" s="16" t="s">
        <v>3533</v>
      </c>
      <c r="R447" s="16" t="s">
        <v>6495</v>
      </c>
      <c r="S447" s="16" t="s">
        <v>6496</v>
      </c>
      <c r="T447" s="21">
        <v>-0.338</v>
      </c>
      <c r="U447" s="22">
        <v>1</v>
      </c>
      <c r="V447" s="22">
        <v>1</v>
      </c>
      <c r="W447" s="22">
        <v>0</v>
      </c>
    </row>
    <row r="448" ht="15.75" spans="1:23">
      <c r="A448" s="17" t="s">
        <v>922</v>
      </c>
      <c r="B448" s="2" t="s">
        <v>932</v>
      </c>
      <c r="C448" s="14" t="s">
        <v>3969</v>
      </c>
      <c r="D448" s="15" t="s">
        <v>6177</v>
      </c>
      <c r="E448" s="16" t="s">
        <v>3524</v>
      </c>
      <c r="F448" s="16" t="s">
        <v>4595</v>
      </c>
      <c r="G448" s="16" t="s">
        <v>3791</v>
      </c>
      <c r="H448" s="16" t="s">
        <v>6497</v>
      </c>
      <c r="I448" s="20">
        <v>416.38</v>
      </c>
      <c r="J448" s="16" t="s">
        <v>6498</v>
      </c>
      <c r="K448" s="20">
        <v>83</v>
      </c>
      <c r="L448" s="20">
        <v>199.34</v>
      </c>
      <c r="M448" s="20" t="s">
        <v>3529</v>
      </c>
      <c r="N448" s="20" t="s">
        <v>3530</v>
      </c>
      <c r="O448" s="16" t="s">
        <v>6499</v>
      </c>
      <c r="P448" s="16" t="s">
        <v>6500</v>
      </c>
      <c r="Q448" s="16" t="s">
        <v>3568</v>
      </c>
      <c r="R448" s="16" t="s">
        <v>6501</v>
      </c>
      <c r="S448" s="16" t="s">
        <v>6502</v>
      </c>
      <c r="T448" s="21">
        <v>0.452</v>
      </c>
      <c r="U448" s="22">
        <v>4</v>
      </c>
      <c r="V448" s="22">
        <v>5</v>
      </c>
      <c r="W448" s="22">
        <v>4</v>
      </c>
    </row>
    <row r="449" ht="15.75" spans="1:23">
      <c r="A449" s="17" t="s">
        <v>942</v>
      </c>
      <c r="B449" s="2" t="s">
        <v>952</v>
      </c>
      <c r="C449" s="14" t="s">
        <v>3978</v>
      </c>
      <c r="D449" s="15" t="s">
        <v>6177</v>
      </c>
      <c r="E449" s="16" t="s">
        <v>3524</v>
      </c>
      <c r="F449" s="16" t="s">
        <v>6503</v>
      </c>
      <c r="G449" s="16" t="s">
        <v>5171</v>
      </c>
      <c r="H449" s="16" t="s">
        <v>6504</v>
      </c>
      <c r="I449" s="20">
        <v>284.35</v>
      </c>
      <c r="J449" s="16" t="s">
        <v>6505</v>
      </c>
      <c r="K449" s="20">
        <v>56</v>
      </c>
      <c r="L449" s="20">
        <v>196.94</v>
      </c>
      <c r="M449" s="20" t="s">
        <v>3529</v>
      </c>
      <c r="N449" s="20" t="s">
        <v>3530</v>
      </c>
      <c r="O449" s="16" t="s">
        <v>6506</v>
      </c>
      <c r="P449" s="16" t="s">
        <v>6507</v>
      </c>
      <c r="Q449" s="16" t="s">
        <v>3533</v>
      </c>
      <c r="R449" s="16" t="s">
        <v>6508</v>
      </c>
      <c r="S449" s="16" t="s">
        <v>6509</v>
      </c>
      <c r="T449" s="21">
        <v>1.621</v>
      </c>
      <c r="U449" s="22">
        <v>4</v>
      </c>
      <c r="V449" s="22">
        <v>0</v>
      </c>
      <c r="W449" s="22">
        <v>0</v>
      </c>
    </row>
    <row r="450" ht="15.75" spans="1:23">
      <c r="A450" s="17" t="s">
        <v>962</v>
      </c>
      <c r="B450" s="2" t="s">
        <v>972</v>
      </c>
      <c r="C450" s="14" t="s">
        <v>3985</v>
      </c>
      <c r="D450" s="15" t="s">
        <v>6177</v>
      </c>
      <c r="E450" s="16" t="s">
        <v>3524</v>
      </c>
      <c r="F450" s="16" t="s">
        <v>4595</v>
      </c>
      <c r="G450" s="16" t="s">
        <v>3791</v>
      </c>
      <c r="H450" s="16" t="s">
        <v>6510</v>
      </c>
      <c r="I450" s="20">
        <v>270.24</v>
      </c>
      <c r="J450" s="16" t="s">
        <v>6511</v>
      </c>
      <c r="K450" s="20">
        <v>54</v>
      </c>
      <c r="L450" s="20">
        <v>199.82</v>
      </c>
      <c r="M450" s="20" t="s">
        <v>3529</v>
      </c>
      <c r="N450" s="20" t="s">
        <v>3530</v>
      </c>
      <c r="O450" s="16" t="s">
        <v>6512</v>
      </c>
      <c r="P450" s="16" t="s">
        <v>4415</v>
      </c>
      <c r="Q450" s="16" t="s">
        <v>3533</v>
      </c>
      <c r="R450" s="16" t="s">
        <v>3530</v>
      </c>
      <c r="S450" s="16" t="s">
        <v>6513</v>
      </c>
      <c r="T450" s="21">
        <v>2.568</v>
      </c>
      <c r="U450" s="22">
        <v>2</v>
      </c>
      <c r="V450" s="22">
        <v>3</v>
      </c>
      <c r="W450" s="22">
        <v>0</v>
      </c>
    </row>
    <row r="451" ht="15.75" spans="1:23">
      <c r="A451" s="17" t="s">
        <v>825</v>
      </c>
      <c r="B451" s="2" t="s">
        <v>835</v>
      </c>
      <c r="C451" s="14" t="s">
        <v>3993</v>
      </c>
      <c r="D451" s="15" t="s">
        <v>6177</v>
      </c>
      <c r="E451" s="16" t="s">
        <v>3524</v>
      </c>
      <c r="F451" s="16" t="s">
        <v>4595</v>
      </c>
      <c r="G451" s="16" t="s">
        <v>3791</v>
      </c>
      <c r="H451" s="16" t="s">
        <v>6514</v>
      </c>
      <c r="I451" s="20">
        <v>470.68</v>
      </c>
      <c r="J451" s="16" t="s">
        <v>6515</v>
      </c>
      <c r="K451" s="20">
        <v>94</v>
      </c>
      <c r="L451" s="20">
        <v>199.71</v>
      </c>
      <c r="M451" s="20" t="s">
        <v>3529</v>
      </c>
      <c r="N451" s="20" t="s">
        <v>3530</v>
      </c>
      <c r="O451" s="16" t="s">
        <v>6516</v>
      </c>
      <c r="P451" s="16" t="s">
        <v>6517</v>
      </c>
      <c r="Q451" s="16" t="s">
        <v>3533</v>
      </c>
      <c r="R451" s="16" t="s">
        <v>6518</v>
      </c>
      <c r="S451" s="16" t="s">
        <v>6519</v>
      </c>
      <c r="T451" s="21">
        <v>5.656</v>
      </c>
      <c r="U451" s="22">
        <v>2</v>
      </c>
      <c r="V451" s="22">
        <v>1</v>
      </c>
      <c r="W451" s="22">
        <v>1</v>
      </c>
    </row>
    <row r="452" ht="15.75" spans="1:23">
      <c r="A452" s="17" t="s">
        <v>845</v>
      </c>
      <c r="B452" s="2" t="s">
        <v>855</v>
      </c>
      <c r="C452" s="14" t="s">
        <v>4001</v>
      </c>
      <c r="D452" s="15" t="s">
        <v>6177</v>
      </c>
      <c r="E452" s="16" t="s">
        <v>3524</v>
      </c>
      <c r="F452" s="16" t="s">
        <v>5067</v>
      </c>
      <c r="G452" s="16" t="s">
        <v>3875</v>
      </c>
      <c r="H452" s="16" t="s">
        <v>6520</v>
      </c>
      <c r="I452" s="20">
        <v>268.26</v>
      </c>
      <c r="J452" s="16" t="s">
        <v>6521</v>
      </c>
      <c r="K452" s="20">
        <v>54</v>
      </c>
      <c r="L452" s="20">
        <v>201.3</v>
      </c>
      <c r="M452" s="20" t="s">
        <v>3529</v>
      </c>
      <c r="N452" s="20" t="s">
        <v>3530</v>
      </c>
      <c r="O452" s="16" t="s">
        <v>6522</v>
      </c>
      <c r="P452" s="16" t="s">
        <v>6523</v>
      </c>
      <c r="Q452" s="16" t="s">
        <v>3533</v>
      </c>
      <c r="R452" s="16" t="s">
        <v>6524</v>
      </c>
      <c r="S452" s="16" t="s">
        <v>6525</v>
      </c>
      <c r="T452" s="21">
        <v>2.608</v>
      </c>
      <c r="U452" s="22">
        <v>3</v>
      </c>
      <c r="V452" s="22">
        <v>1</v>
      </c>
      <c r="W452" s="22">
        <v>2</v>
      </c>
    </row>
    <row r="453" ht="15.75" spans="1:23">
      <c r="A453" s="17" t="s">
        <v>865</v>
      </c>
      <c r="B453" s="2" t="s">
        <v>875</v>
      </c>
      <c r="C453" s="14" t="s">
        <v>4009</v>
      </c>
      <c r="D453" s="15" t="s">
        <v>6177</v>
      </c>
      <c r="E453" s="16" t="s">
        <v>3524</v>
      </c>
      <c r="F453" s="16" t="s">
        <v>6526</v>
      </c>
      <c r="G453" s="16" t="s">
        <v>3538</v>
      </c>
      <c r="H453" s="16" t="s">
        <v>6527</v>
      </c>
      <c r="I453" s="20">
        <v>194.19</v>
      </c>
      <c r="J453" s="16" t="s">
        <v>6528</v>
      </c>
      <c r="K453" s="20">
        <v>39</v>
      </c>
      <c r="L453" s="20">
        <v>200.83</v>
      </c>
      <c r="M453" s="20" t="s">
        <v>3529</v>
      </c>
      <c r="N453" s="20" t="s">
        <v>3530</v>
      </c>
      <c r="O453" s="16" t="s">
        <v>6529</v>
      </c>
      <c r="P453" s="16" t="s">
        <v>6530</v>
      </c>
      <c r="Q453" s="16" t="s">
        <v>3533</v>
      </c>
      <c r="R453" s="16" t="s">
        <v>6531</v>
      </c>
      <c r="S453" s="16" t="s">
        <v>6532</v>
      </c>
      <c r="T453" s="21">
        <v>1.669</v>
      </c>
      <c r="U453" s="22">
        <v>2</v>
      </c>
      <c r="V453" s="22">
        <v>1</v>
      </c>
      <c r="W453" s="22">
        <v>3</v>
      </c>
    </row>
    <row r="454" ht="15.75" spans="1:23">
      <c r="A454" s="17" t="s">
        <v>884</v>
      </c>
      <c r="B454" s="2" t="s">
        <v>893</v>
      </c>
      <c r="C454" s="14" t="s">
        <v>4017</v>
      </c>
      <c r="D454" s="15" t="s">
        <v>6177</v>
      </c>
      <c r="E454" s="16" t="s">
        <v>3524</v>
      </c>
      <c r="F454" s="16" t="s">
        <v>6533</v>
      </c>
      <c r="G454" s="16" t="s">
        <v>3791</v>
      </c>
      <c r="H454" s="16" t="s">
        <v>6534</v>
      </c>
      <c r="I454" s="20">
        <v>822.93</v>
      </c>
      <c r="J454" s="16" t="s">
        <v>6535</v>
      </c>
      <c r="K454" s="20">
        <v>100</v>
      </c>
      <c r="L454" s="20">
        <v>121.52</v>
      </c>
      <c r="M454" s="20" t="s">
        <v>3529</v>
      </c>
      <c r="N454" s="20" t="s">
        <v>3530</v>
      </c>
      <c r="O454" s="16" t="s">
        <v>6536</v>
      </c>
      <c r="P454" s="16" t="s">
        <v>6537</v>
      </c>
      <c r="Q454" s="16" t="s">
        <v>3533</v>
      </c>
      <c r="R454" s="16" t="s">
        <v>3530</v>
      </c>
      <c r="S454" s="16" t="s">
        <v>6538</v>
      </c>
      <c r="T454" s="21">
        <v>2.417</v>
      </c>
      <c r="U454" s="22">
        <v>8</v>
      </c>
      <c r="V454" s="22">
        <v>5</v>
      </c>
      <c r="W454" s="22">
        <v>7</v>
      </c>
    </row>
    <row r="455" ht="15.75" spans="1:23">
      <c r="A455" s="17" t="s">
        <v>903</v>
      </c>
      <c r="B455" s="2" t="s">
        <v>913</v>
      </c>
      <c r="C455" s="14" t="s">
        <v>4024</v>
      </c>
      <c r="D455" s="15" t="s">
        <v>6177</v>
      </c>
      <c r="E455" s="16" t="s">
        <v>3524</v>
      </c>
      <c r="F455" s="16" t="s">
        <v>4595</v>
      </c>
      <c r="G455" s="16" t="s">
        <v>3791</v>
      </c>
      <c r="H455" s="16" t="s">
        <v>6539</v>
      </c>
      <c r="I455" s="20">
        <v>578.61</v>
      </c>
      <c r="J455" s="16" t="s">
        <v>6540</v>
      </c>
      <c r="K455" s="20">
        <v>100</v>
      </c>
      <c r="L455" s="20">
        <v>172.83</v>
      </c>
      <c r="M455" s="20" t="s">
        <v>3529</v>
      </c>
      <c r="N455" s="20" t="s">
        <v>3530</v>
      </c>
      <c r="O455" s="16" t="s">
        <v>6541</v>
      </c>
      <c r="P455" s="16" t="s">
        <v>6542</v>
      </c>
      <c r="Q455" s="16" t="s">
        <v>6304</v>
      </c>
      <c r="R455" s="16" t="s">
        <v>6543</v>
      </c>
      <c r="S455" s="16" t="s">
        <v>6544</v>
      </c>
      <c r="T455" s="21">
        <v>6.388</v>
      </c>
      <c r="U455" s="22">
        <v>3</v>
      </c>
      <c r="V455" s="22">
        <v>6</v>
      </c>
      <c r="W455" s="22">
        <v>5</v>
      </c>
    </row>
    <row r="456" ht="15.75" spans="1:23">
      <c r="A456" s="17" t="s">
        <v>923</v>
      </c>
      <c r="B456" s="2" t="s">
        <v>933</v>
      </c>
      <c r="C456" s="14" t="s">
        <v>4033</v>
      </c>
      <c r="D456" s="15" t="s">
        <v>6177</v>
      </c>
      <c r="E456" s="16" t="s">
        <v>3524</v>
      </c>
      <c r="F456" s="16" t="s">
        <v>6545</v>
      </c>
      <c r="G456" s="16" t="s">
        <v>3791</v>
      </c>
      <c r="H456" s="16" t="s">
        <v>6546</v>
      </c>
      <c r="I456" s="20">
        <v>174.24</v>
      </c>
      <c r="J456" s="16" t="s">
        <v>6547</v>
      </c>
      <c r="K456" s="20">
        <v>35</v>
      </c>
      <c r="L456" s="20">
        <v>200.87</v>
      </c>
      <c r="M456" s="20" t="s">
        <v>3529</v>
      </c>
      <c r="N456" s="20" t="s">
        <v>3530</v>
      </c>
      <c r="O456" s="16" t="s">
        <v>6548</v>
      </c>
      <c r="P456" s="16" t="s">
        <v>6549</v>
      </c>
      <c r="Q456" s="16" t="s">
        <v>3533</v>
      </c>
      <c r="R456" s="16" t="s">
        <v>3530</v>
      </c>
      <c r="S456" s="16" t="s">
        <v>6550</v>
      </c>
      <c r="T456" s="21">
        <v>2.197</v>
      </c>
      <c r="U456" s="22">
        <v>0</v>
      </c>
      <c r="V456" s="22">
        <v>1</v>
      </c>
      <c r="W456" s="22">
        <v>2</v>
      </c>
    </row>
    <row r="457" ht="15.75" spans="1:23">
      <c r="A457" s="17" t="s">
        <v>943</v>
      </c>
      <c r="B457" s="2" t="s">
        <v>953</v>
      </c>
      <c r="C457" s="14" t="s">
        <v>4041</v>
      </c>
      <c r="D457" s="15" t="s">
        <v>6177</v>
      </c>
      <c r="E457" s="16" t="s">
        <v>3524</v>
      </c>
      <c r="F457" s="16" t="s">
        <v>6551</v>
      </c>
      <c r="G457" s="16" t="s">
        <v>3717</v>
      </c>
      <c r="H457" s="16" t="s">
        <v>6552</v>
      </c>
      <c r="I457" s="20">
        <v>302.27</v>
      </c>
      <c r="J457" s="16" t="s">
        <v>6553</v>
      </c>
      <c r="K457" s="20">
        <v>60</v>
      </c>
      <c r="L457" s="20">
        <v>198.5</v>
      </c>
      <c r="M457" s="20" t="s">
        <v>3529</v>
      </c>
      <c r="N457" s="20" t="s">
        <v>3530</v>
      </c>
      <c r="O457" s="16" t="s">
        <v>6554</v>
      </c>
      <c r="P457" s="16" t="s">
        <v>6555</v>
      </c>
      <c r="Q457" s="16" t="s">
        <v>3533</v>
      </c>
      <c r="R457" s="16" t="s">
        <v>3530</v>
      </c>
      <c r="S457" s="16" t="s">
        <v>6556</v>
      </c>
      <c r="T457" s="21">
        <v>2.357</v>
      </c>
      <c r="U457" s="22">
        <v>3</v>
      </c>
      <c r="V457" s="22">
        <v>3</v>
      </c>
      <c r="W457" s="22">
        <v>2</v>
      </c>
    </row>
    <row r="458" ht="15.75" spans="1:23">
      <c r="A458" s="17" t="s">
        <v>963</v>
      </c>
      <c r="B458" s="2" t="s">
        <v>973</v>
      </c>
      <c r="C458" s="14" t="s">
        <v>4049</v>
      </c>
      <c r="D458" s="15" t="s">
        <v>6177</v>
      </c>
      <c r="E458" s="16" t="s">
        <v>3524</v>
      </c>
      <c r="F458" s="16" t="s">
        <v>5067</v>
      </c>
      <c r="G458" s="16" t="s">
        <v>5067</v>
      </c>
      <c r="H458" s="16" t="s">
        <v>6557</v>
      </c>
      <c r="I458" s="20">
        <v>610.56</v>
      </c>
      <c r="J458" s="16" t="s">
        <v>6558</v>
      </c>
      <c r="K458" s="20">
        <v>100</v>
      </c>
      <c r="L458" s="20">
        <v>163.78</v>
      </c>
      <c r="M458" s="20" t="s">
        <v>3529</v>
      </c>
      <c r="N458" s="20" t="s">
        <v>3530</v>
      </c>
      <c r="O458" s="16" t="s">
        <v>6559</v>
      </c>
      <c r="P458" s="16" t="s">
        <v>6560</v>
      </c>
      <c r="Q458" s="16" t="s">
        <v>3533</v>
      </c>
      <c r="R458" s="16" t="s">
        <v>6561</v>
      </c>
      <c r="S458" s="16" t="s">
        <v>6562</v>
      </c>
      <c r="T458" s="21">
        <v>-0.431</v>
      </c>
      <c r="U458" s="22">
        <v>7</v>
      </c>
      <c r="V458" s="22">
        <v>8</v>
      </c>
      <c r="W458" s="22">
        <v>7</v>
      </c>
    </row>
    <row r="459" ht="15.75" spans="1:23">
      <c r="A459" s="17" t="s">
        <v>826</v>
      </c>
      <c r="B459" s="2" t="s">
        <v>836</v>
      </c>
      <c r="C459" s="14" t="s">
        <v>4057</v>
      </c>
      <c r="D459" s="15" t="s">
        <v>6177</v>
      </c>
      <c r="E459" s="16" t="s">
        <v>3524</v>
      </c>
      <c r="F459" s="16" t="s">
        <v>6563</v>
      </c>
      <c r="G459" s="16" t="s">
        <v>3598</v>
      </c>
      <c r="H459" s="16" t="s">
        <v>6564</v>
      </c>
      <c r="I459" s="20">
        <v>266.33</v>
      </c>
      <c r="J459" s="16" t="s">
        <v>6565</v>
      </c>
      <c r="K459" s="20">
        <v>53</v>
      </c>
      <c r="L459" s="20">
        <v>199</v>
      </c>
      <c r="M459" s="20" t="s">
        <v>3529</v>
      </c>
      <c r="N459" s="20" t="s">
        <v>3530</v>
      </c>
      <c r="O459" s="16" t="s">
        <v>6566</v>
      </c>
      <c r="P459" s="16" t="s">
        <v>5676</v>
      </c>
      <c r="Q459" s="16" t="s">
        <v>3533</v>
      </c>
      <c r="R459" s="16" t="s">
        <v>3530</v>
      </c>
      <c r="S459" s="16" t="s">
        <v>6567</v>
      </c>
      <c r="T459" s="21">
        <v>4.88</v>
      </c>
      <c r="U459" s="22">
        <v>0</v>
      </c>
      <c r="V459" s="22">
        <v>2</v>
      </c>
      <c r="W459" s="22">
        <v>5</v>
      </c>
    </row>
    <row r="460" ht="15.75" spans="1:23">
      <c r="A460" s="17" t="s">
        <v>846</v>
      </c>
      <c r="B460" s="2" t="s">
        <v>856</v>
      </c>
      <c r="C460" s="14" t="s">
        <v>4063</v>
      </c>
      <c r="D460" s="15" t="s">
        <v>6177</v>
      </c>
      <c r="E460" s="16" t="s">
        <v>3524</v>
      </c>
      <c r="F460" s="16" t="s">
        <v>6568</v>
      </c>
      <c r="G460" s="16" t="s">
        <v>3962</v>
      </c>
      <c r="H460" s="16" t="s">
        <v>6569</v>
      </c>
      <c r="I460" s="20">
        <v>392.57</v>
      </c>
      <c r="J460" s="16" t="s">
        <v>6570</v>
      </c>
      <c r="K460" s="20">
        <v>78</v>
      </c>
      <c r="L460" s="20">
        <v>198.69</v>
      </c>
      <c r="M460" s="20" t="s">
        <v>3529</v>
      </c>
      <c r="N460" s="20" t="s">
        <v>3530</v>
      </c>
      <c r="O460" s="16" t="s">
        <v>6571</v>
      </c>
      <c r="P460" s="16" t="s">
        <v>5077</v>
      </c>
      <c r="Q460" s="16" t="s">
        <v>3533</v>
      </c>
      <c r="R460" s="16" t="s">
        <v>6572</v>
      </c>
      <c r="S460" s="16" t="s">
        <v>6573</v>
      </c>
      <c r="T460" s="21">
        <v>4.014</v>
      </c>
      <c r="U460" s="22">
        <v>1</v>
      </c>
      <c r="V460" s="22">
        <v>2</v>
      </c>
      <c r="W460" s="22">
        <v>4</v>
      </c>
    </row>
    <row r="461" ht="15.75" spans="1:23">
      <c r="A461" s="17" t="s">
        <v>866</v>
      </c>
      <c r="B461" s="2" t="s">
        <v>876</v>
      </c>
      <c r="C461" s="14" t="s">
        <v>4071</v>
      </c>
      <c r="D461" s="15" t="s">
        <v>6177</v>
      </c>
      <c r="E461" s="16" t="s">
        <v>3524</v>
      </c>
      <c r="F461" s="16" t="s">
        <v>6574</v>
      </c>
      <c r="G461" s="16" t="s">
        <v>3875</v>
      </c>
      <c r="H461" s="16" t="s">
        <v>6575</v>
      </c>
      <c r="I461" s="20">
        <v>286.23</v>
      </c>
      <c r="J461" s="16" t="s">
        <v>6576</v>
      </c>
      <c r="K461" s="20">
        <v>57</v>
      </c>
      <c r="L461" s="20">
        <v>199.14</v>
      </c>
      <c r="M461" s="20" t="s">
        <v>3529</v>
      </c>
      <c r="N461" s="20" t="s">
        <v>3530</v>
      </c>
      <c r="O461" s="16" t="s">
        <v>6577</v>
      </c>
      <c r="P461" s="16" t="s">
        <v>6578</v>
      </c>
      <c r="Q461" s="16" t="s">
        <v>3533</v>
      </c>
      <c r="R461" s="16" t="s">
        <v>6579</v>
      </c>
      <c r="S461" s="16" t="s">
        <v>6580</v>
      </c>
      <c r="T461" s="21">
        <v>1.872</v>
      </c>
      <c r="U461" s="22">
        <v>2</v>
      </c>
      <c r="V461" s="22">
        <v>4</v>
      </c>
      <c r="W461" s="22">
        <v>1</v>
      </c>
    </row>
    <row r="462" ht="15.75" spans="1:23">
      <c r="A462" s="17" t="s">
        <v>885</v>
      </c>
      <c r="B462" s="2" t="s">
        <v>894</v>
      </c>
      <c r="C462" s="14" t="s">
        <v>4079</v>
      </c>
      <c r="D462" s="15" t="s">
        <v>6177</v>
      </c>
      <c r="E462" s="16" t="s">
        <v>3524</v>
      </c>
      <c r="F462" s="16" t="s">
        <v>4538</v>
      </c>
      <c r="G462" s="16" t="s">
        <v>3800</v>
      </c>
      <c r="H462" s="16" t="s">
        <v>6581</v>
      </c>
      <c r="I462" s="20">
        <v>584.7</v>
      </c>
      <c r="J462" s="16" t="s">
        <v>6582</v>
      </c>
      <c r="K462" s="20">
        <v>16</v>
      </c>
      <c r="L462" s="20">
        <v>27.36</v>
      </c>
      <c r="M462" s="20" t="s">
        <v>3530</v>
      </c>
      <c r="N462" s="20" t="s">
        <v>3530</v>
      </c>
      <c r="O462" s="16" t="s">
        <v>6583</v>
      </c>
      <c r="P462" s="16" t="s">
        <v>6584</v>
      </c>
      <c r="Q462" s="16" t="s">
        <v>3533</v>
      </c>
      <c r="R462" s="16" t="s">
        <v>3530</v>
      </c>
      <c r="S462" s="16" t="s">
        <v>6585</v>
      </c>
      <c r="T462" s="21">
        <v>0.029</v>
      </c>
      <c r="U462" s="22">
        <v>6</v>
      </c>
      <c r="V462" s="22">
        <v>1</v>
      </c>
      <c r="W462" s="22">
        <v>8</v>
      </c>
    </row>
    <row r="463" ht="15.75" spans="1:23">
      <c r="A463" s="17" t="s">
        <v>904</v>
      </c>
      <c r="B463" s="2" t="s">
        <v>914</v>
      </c>
      <c r="C463" s="14" t="s">
        <v>4086</v>
      </c>
      <c r="D463" s="15" t="s">
        <v>6177</v>
      </c>
      <c r="E463" s="16" t="s">
        <v>3524</v>
      </c>
      <c r="F463" s="16" t="s">
        <v>6586</v>
      </c>
      <c r="G463" s="16" t="s">
        <v>3791</v>
      </c>
      <c r="H463" s="16" t="s">
        <v>6587</v>
      </c>
      <c r="I463" s="20">
        <v>286.24</v>
      </c>
      <c r="J463" s="16" t="s">
        <v>6588</v>
      </c>
      <c r="K463" s="20">
        <v>57</v>
      </c>
      <c r="L463" s="20">
        <v>199.13</v>
      </c>
      <c r="M463" s="20" t="s">
        <v>3529</v>
      </c>
      <c r="N463" s="20" t="s">
        <v>3530</v>
      </c>
      <c r="O463" s="16" t="s">
        <v>6589</v>
      </c>
      <c r="P463" s="16" t="s">
        <v>6578</v>
      </c>
      <c r="Q463" s="16" t="s">
        <v>3533</v>
      </c>
      <c r="R463" s="16" t="s">
        <v>6590</v>
      </c>
      <c r="S463" s="16" t="s">
        <v>6591</v>
      </c>
      <c r="T463" s="21">
        <v>2.168</v>
      </c>
      <c r="U463" s="22">
        <v>2</v>
      </c>
      <c r="V463" s="22">
        <v>4</v>
      </c>
      <c r="W463" s="22">
        <v>1</v>
      </c>
    </row>
    <row r="464" ht="15.75" spans="1:23">
      <c r="A464" s="17" t="s">
        <v>924</v>
      </c>
      <c r="B464" s="2" t="s">
        <v>934</v>
      </c>
      <c r="C464" s="14" t="s">
        <v>4094</v>
      </c>
      <c r="D464" s="15" t="s">
        <v>6177</v>
      </c>
      <c r="E464" s="16" t="s">
        <v>3524</v>
      </c>
      <c r="F464" s="16" t="s">
        <v>6592</v>
      </c>
      <c r="G464" s="16" t="s">
        <v>5171</v>
      </c>
      <c r="H464" s="16" t="s">
        <v>6593</v>
      </c>
      <c r="I464" s="20">
        <v>266.33</v>
      </c>
      <c r="J464" s="16" t="s">
        <v>6594</v>
      </c>
      <c r="K464" s="20">
        <v>53</v>
      </c>
      <c r="L464" s="20">
        <v>199</v>
      </c>
      <c r="M464" s="20" t="s">
        <v>3529</v>
      </c>
      <c r="N464" s="20" t="s">
        <v>3530</v>
      </c>
      <c r="O464" s="16" t="s">
        <v>6595</v>
      </c>
      <c r="P464" s="16" t="s">
        <v>5676</v>
      </c>
      <c r="Q464" s="16" t="s">
        <v>3533</v>
      </c>
      <c r="R464" s="16" t="s">
        <v>6596</v>
      </c>
      <c r="S464" s="16" t="s">
        <v>6597</v>
      </c>
      <c r="T464" s="21">
        <v>4.88</v>
      </c>
      <c r="U464" s="22">
        <v>0</v>
      </c>
      <c r="V464" s="22">
        <v>2</v>
      </c>
      <c r="W464" s="22">
        <v>5</v>
      </c>
    </row>
    <row r="465" ht="15.75" spans="1:23">
      <c r="A465" s="17" t="s">
        <v>944</v>
      </c>
      <c r="B465" s="2" t="s">
        <v>954</v>
      </c>
      <c r="C465" s="14" t="s">
        <v>4102</v>
      </c>
      <c r="D465" s="15" t="s">
        <v>6177</v>
      </c>
      <c r="E465" s="16" t="s">
        <v>3524</v>
      </c>
      <c r="F465" s="16" t="s">
        <v>6198</v>
      </c>
      <c r="G465" s="16" t="s">
        <v>3849</v>
      </c>
      <c r="H465" s="16" t="s">
        <v>6598</v>
      </c>
      <c r="I465" s="20">
        <v>248.36</v>
      </c>
      <c r="J465" s="16" t="s">
        <v>6599</v>
      </c>
      <c r="K465" s="20">
        <v>49</v>
      </c>
      <c r="L465" s="20">
        <v>197.29</v>
      </c>
      <c r="M465" s="20">
        <v>11</v>
      </c>
      <c r="N465" s="20">
        <v>44.29</v>
      </c>
      <c r="O465" s="16" t="s">
        <v>6600</v>
      </c>
      <c r="P465" s="16" t="s">
        <v>6601</v>
      </c>
      <c r="Q465" s="16" t="s">
        <v>3533</v>
      </c>
      <c r="R465" s="16" t="s">
        <v>3530</v>
      </c>
      <c r="S465" s="16" t="s">
        <v>6602</v>
      </c>
      <c r="T465" s="21">
        <v>1.417</v>
      </c>
      <c r="U465" s="22">
        <v>1</v>
      </c>
      <c r="V465" s="22">
        <v>0</v>
      </c>
      <c r="W465" s="22">
        <v>0</v>
      </c>
    </row>
    <row r="466" ht="15.75" spans="1:23">
      <c r="A466" s="17" t="s">
        <v>964</v>
      </c>
      <c r="B466" s="2" t="s">
        <v>974</v>
      </c>
      <c r="C466" s="14" t="s">
        <v>4110</v>
      </c>
      <c r="D466" s="15" t="s">
        <v>6177</v>
      </c>
      <c r="E466" s="16" t="s">
        <v>3524</v>
      </c>
      <c r="F466" s="16" t="s">
        <v>5067</v>
      </c>
      <c r="G466" s="16" t="s">
        <v>5067</v>
      </c>
      <c r="H466" s="16" t="s">
        <v>6603</v>
      </c>
      <c r="I466" s="20">
        <v>320.25</v>
      </c>
      <c r="J466" s="16" t="s">
        <v>6604</v>
      </c>
      <c r="K466" s="20">
        <v>64</v>
      </c>
      <c r="L466" s="20">
        <v>199.84</v>
      </c>
      <c r="M466" s="20" t="s">
        <v>3529</v>
      </c>
      <c r="N466" s="20" t="s">
        <v>3530</v>
      </c>
      <c r="O466" s="16" t="s">
        <v>6605</v>
      </c>
      <c r="P466" s="16" t="s">
        <v>6606</v>
      </c>
      <c r="Q466" s="16" t="s">
        <v>6607</v>
      </c>
      <c r="R466" s="16" t="s">
        <v>6608</v>
      </c>
      <c r="S466" s="16" t="s">
        <v>6609</v>
      </c>
      <c r="T466" s="21">
        <v>1.423</v>
      </c>
      <c r="U466" s="22">
        <v>2</v>
      </c>
      <c r="V466" s="22">
        <v>5</v>
      </c>
      <c r="W466" s="22">
        <v>1</v>
      </c>
    </row>
    <row r="467" ht="15.75" spans="1:23">
      <c r="A467" s="17" t="s">
        <v>827</v>
      </c>
      <c r="B467" s="2" t="s">
        <v>837</v>
      </c>
      <c r="C467" s="14" t="s">
        <v>4118</v>
      </c>
      <c r="D467" s="15" t="s">
        <v>6177</v>
      </c>
      <c r="E467" s="16" t="s">
        <v>3524</v>
      </c>
      <c r="F467" s="16" t="s">
        <v>6610</v>
      </c>
      <c r="G467" s="16" t="s">
        <v>3725</v>
      </c>
      <c r="H467" s="16" t="s">
        <v>6611</v>
      </c>
      <c r="I467" s="20">
        <v>232.24</v>
      </c>
      <c r="J467" s="16" t="s">
        <v>6612</v>
      </c>
      <c r="K467" s="20">
        <v>6</v>
      </c>
      <c r="L467" s="20">
        <v>25.84</v>
      </c>
      <c r="M467" s="20" t="s">
        <v>3529</v>
      </c>
      <c r="N467" s="20" t="s">
        <v>3530</v>
      </c>
      <c r="O467" s="16" t="s">
        <v>6613</v>
      </c>
      <c r="P467" s="16" t="s">
        <v>6614</v>
      </c>
      <c r="Q467" s="16" t="s">
        <v>3533</v>
      </c>
      <c r="R467" s="16" t="s">
        <v>6615</v>
      </c>
      <c r="S467" s="16" t="s">
        <v>6616</v>
      </c>
      <c r="T467" s="21">
        <v>1.176</v>
      </c>
      <c r="U467" s="22">
        <v>3</v>
      </c>
      <c r="V467" s="22">
        <v>0</v>
      </c>
      <c r="W467" s="22">
        <v>2</v>
      </c>
    </row>
    <row r="468" ht="15.75" spans="1:23">
      <c r="A468" s="17" t="s">
        <v>847</v>
      </c>
      <c r="B468" s="2" t="s">
        <v>857</v>
      </c>
      <c r="C468" s="14" t="s">
        <v>4126</v>
      </c>
      <c r="D468" s="15" t="s">
        <v>6177</v>
      </c>
      <c r="E468" s="16" t="s">
        <v>3524</v>
      </c>
      <c r="F468" s="16" t="s">
        <v>4181</v>
      </c>
      <c r="G468" s="16" t="s">
        <v>3791</v>
      </c>
      <c r="H468" s="16" t="s">
        <v>6617</v>
      </c>
      <c r="I468" s="20">
        <v>580.53</v>
      </c>
      <c r="J468" s="16" t="s">
        <v>6618</v>
      </c>
      <c r="K468" s="20">
        <v>100</v>
      </c>
      <c r="L468" s="20">
        <v>172.26</v>
      </c>
      <c r="M468" s="20" t="s">
        <v>3529</v>
      </c>
      <c r="N468" s="20" t="s">
        <v>3530</v>
      </c>
      <c r="O468" s="16" t="s">
        <v>6619</v>
      </c>
      <c r="P468" s="16" t="s">
        <v>6620</v>
      </c>
      <c r="Q468" s="16" t="s">
        <v>3533</v>
      </c>
      <c r="R468" s="16" t="s">
        <v>6621</v>
      </c>
      <c r="S468" s="16" t="s">
        <v>6622</v>
      </c>
      <c r="T468" s="21">
        <v>-0.415</v>
      </c>
      <c r="U468" s="22">
        <v>6</v>
      </c>
      <c r="V468" s="22">
        <v>8</v>
      </c>
      <c r="W468" s="22">
        <v>6</v>
      </c>
    </row>
    <row r="469" ht="15.75" spans="1:23">
      <c r="A469" s="17" t="s">
        <v>867</v>
      </c>
      <c r="B469" s="2" t="s">
        <v>877</v>
      </c>
      <c r="C469" s="14" t="s">
        <v>4134</v>
      </c>
      <c r="D469" s="15" t="s">
        <v>6177</v>
      </c>
      <c r="E469" s="16" t="s">
        <v>3524</v>
      </c>
      <c r="F469" s="16" t="s">
        <v>5067</v>
      </c>
      <c r="G469" s="16" t="s">
        <v>5067</v>
      </c>
      <c r="H469" s="16" t="s">
        <v>6623</v>
      </c>
      <c r="I469" s="20">
        <v>612.58</v>
      </c>
      <c r="J469" s="16" t="s">
        <v>6624</v>
      </c>
      <c r="K469" s="20">
        <v>100</v>
      </c>
      <c r="L469" s="20">
        <v>163.24</v>
      </c>
      <c r="M469" s="20" t="s">
        <v>3529</v>
      </c>
      <c r="N469" s="20" t="s">
        <v>3530</v>
      </c>
      <c r="O469" s="16" t="s">
        <v>6625</v>
      </c>
      <c r="P469" s="16" t="s">
        <v>6626</v>
      </c>
      <c r="Q469" s="16" t="s">
        <v>3533</v>
      </c>
      <c r="R469" s="16" t="s">
        <v>6627</v>
      </c>
      <c r="S469" s="16" t="s">
        <v>6628</v>
      </c>
      <c r="T469" s="21">
        <v>-0.048</v>
      </c>
      <c r="U469" s="22">
        <v>6</v>
      </c>
      <c r="V469" s="22">
        <v>9</v>
      </c>
      <c r="W469" s="22">
        <v>10</v>
      </c>
    </row>
    <row r="470" ht="15.75" spans="1:23">
      <c r="A470" s="17" t="s">
        <v>886</v>
      </c>
      <c r="B470" s="2" t="s">
        <v>895</v>
      </c>
      <c r="C470" s="14" t="s">
        <v>4142</v>
      </c>
      <c r="D470" s="15" t="s">
        <v>6177</v>
      </c>
      <c r="E470" s="16" t="s">
        <v>3524</v>
      </c>
      <c r="F470" s="16" t="s">
        <v>4848</v>
      </c>
      <c r="G470" s="16" t="s">
        <v>4340</v>
      </c>
      <c r="H470" s="16" t="s">
        <v>6629</v>
      </c>
      <c r="I470" s="20">
        <v>610.56</v>
      </c>
      <c r="J470" s="16" t="s">
        <v>6630</v>
      </c>
      <c r="K470" s="20">
        <v>122</v>
      </c>
      <c r="L470" s="20">
        <v>199.82</v>
      </c>
      <c r="M470" s="20" t="s">
        <v>3529</v>
      </c>
      <c r="N470" s="20" t="s">
        <v>3530</v>
      </c>
      <c r="O470" s="16" t="s">
        <v>6631</v>
      </c>
      <c r="P470" s="16" t="s">
        <v>6560</v>
      </c>
      <c r="Q470" s="16" t="s">
        <v>3533</v>
      </c>
      <c r="R470" s="16" t="s">
        <v>6632</v>
      </c>
      <c r="S470" s="16" t="s">
        <v>6633</v>
      </c>
      <c r="T470" s="21">
        <v>-0.431</v>
      </c>
      <c r="U470" s="22">
        <v>7</v>
      </c>
      <c r="V470" s="22">
        <v>8</v>
      </c>
      <c r="W470" s="22">
        <v>7</v>
      </c>
    </row>
    <row r="471" ht="15.75" spans="1:23">
      <c r="A471" s="17" t="s">
        <v>905</v>
      </c>
      <c r="B471" s="2" t="s">
        <v>915</v>
      </c>
      <c r="C471" s="14" t="s">
        <v>4150</v>
      </c>
      <c r="D471" s="15" t="s">
        <v>6177</v>
      </c>
      <c r="E471" s="16" t="s">
        <v>3524</v>
      </c>
      <c r="F471" s="16" t="s">
        <v>5706</v>
      </c>
      <c r="G471" s="16" t="s">
        <v>3834</v>
      </c>
      <c r="H471" s="16" t="s">
        <v>6634</v>
      </c>
      <c r="I471" s="20">
        <v>456.7</v>
      </c>
      <c r="J471" s="16" t="s">
        <v>6635</v>
      </c>
      <c r="K471" s="20">
        <v>21</v>
      </c>
      <c r="L471" s="20">
        <v>45.98</v>
      </c>
      <c r="M471" s="20" t="s">
        <v>3529</v>
      </c>
      <c r="N471" s="20" t="s">
        <v>3530</v>
      </c>
      <c r="O471" s="16" t="s">
        <v>6636</v>
      </c>
      <c r="P471" s="16" t="s">
        <v>6637</v>
      </c>
      <c r="Q471" s="16" t="s">
        <v>3533</v>
      </c>
      <c r="R471" s="16" t="s">
        <v>6638</v>
      </c>
      <c r="S471" s="16" t="s">
        <v>6639</v>
      </c>
      <c r="T471" s="21">
        <v>6.282</v>
      </c>
      <c r="U471" s="22">
        <v>1</v>
      </c>
      <c r="V471" s="22">
        <v>1</v>
      </c>
      <c r="W471" s="22">
        <v>1</v>
      </c>
    </row>
    <row r="472" ht="15.75" spans="1:23">
      <c r="A472" s="17" t="s">
        <v>925</v>
      </c>
      <c r="B472" s="2" t="s">
        <v>935</v>
      </c>
      <c r="C472" s="14" t="s">
        <v>4158</v>
      </c>
      <c r="D472" s="15" t="s">
        <v>6177</v>
      </c>
      <c r="E472" s="16" t="s">
        <v>3524</v>
      </c>
      <c r="F472" s="16" t="s">
        <v>5067</v>
      </c>
      <c r="G472" s="16" t="s">
        <v>5067</v>
      </c>
      <c r="H472" s="16" t="s">
        <v>6640</v>
      </c>
      <c r="I472" s="20">
        <v>156.1</v>
      </c>
      <c r="J472" s="16" t="s">
        <v>6641</v>
      </c>
      <c r="K472" s="20">
        <v>2</v>
      </c>
      <c r="L472" s="20">
        <v>12.81</v>
      </c>
      <c r="M472" s="20" t="s">
        <v>3529</v>
      </c>
      <c r="N472" s="20" t="s">
        <v>3530</v>
      </c>
      <c r="O472" s="16" t="s">
        <v>6642</v>
      </c>
      <c r="P472" s="16" t="s">
        <v>6643</v>
      </c>
      <c r="Q472" s="16" t="s">
        <v>3533</v>
      </c>
      <c r="R472" s="16" t="s">
        <v>3530</v>
      </c>
      <c r="S472" s="16" t="s">
        <v>6644</v>
      </c>
      <c r="T472" s="21">
        <v>-1.152</v>
      </c>
      <c r="U472" s="22">
        <v>3</v>
      </c>
      <c r="V472" s="22">
        <v>2</v>
      </c>
      <c r="W472" s="22">
        <v>1</v>
      </c>
    </row>
    <row r="473" ht="15.75" spans="1:23">
      <c r="A473" s="17" t="s">
        <v>945</v>
      </c>
      <c r="B473" s="2" t="s">
        <v>955</v>
      </c>
      <c r="C473" s="14" t="s">
        <v>4165</v>
      </c>
      <c r="D473" s="15" t="s">
        <v>6177</v>
      </c>
      <c r="E473" s="16" t="s">
        <v>3524</v>
      </c>
      <c r="F473" s="16" t="s">
        <v>5067</v>
      </c>
      <c r="G473" s="16" t="s">
        <v>5067</v>
      </c>
      <c r="H473" s="16" t="s">
        <v>6645</v>
      </c>
      <c r="I473" s="20">
        <v>244.29</v>
      </c>
      <c r="J473" s="16" t="s">
        <v>6646</v>
      </c>
      <c r="K473" s="20">
        <v>49</v>
      </c>
      <c r="L473" s="20">
        <v>200.58</v>
      </c>
      <c r="M473" s="20" t="s">
        <v>3529</v>
      </c>
      <c r="N473" s="20" t="s">
        <v>3530</v>
      </c>
      <c r="O473" s="16" t="s">
        <v>6647</v>
      </c>
      <c r="P473" s="16" t="s">
        <v>6648</v>
      </c>
      <c r="Q473" s="16" t="s">
        <v>3533</v>
      </c>
      <c r="R473" s="16" t="s">
        <v>6649</v>
      </c>
      <c r="S473" s="16" t="s">
        <v>6650</v>
      </c>
      <c r="T473" s="21">
        <v>3.74</v>
      </c>
      <c r="U473" s="22">
        <v>3</v>
      </c>
      <c r="V473" s="22">
        <v>0</v>
      </c>
      <c r="W473" s="22">
        <v>3</v>
      </c>
    </row>
    <row r="474" ht="15.75" spans="1:23">
      <c r="A474" s="17" t="s">
        <v>965</v>
      </c>
      <c r="B474" s="2" t="s">
        <v>975</v>
      </c>
      <c r="C474" s="14" t="s">
        <v>4172</v>
      </c>
      <c r="D474" s="15" t="s">
        <v>6177</v>
      </c>
      <c r="E474" s="16" t="s">
        <v>3524</v>
      </c>
      <c r="F474" s="16" t="s">
        <v>4672</v>
      </c>
      <c r="G474" s="16" t="s">
        <v>3717</v>
      </c>
      <c r="H474" s="16" t="s">
        <v>6651</v>
      </c>
      <c r="I474" s="20">
        <v>264.36</v>
      </c>
      <c r="J474" s="16" t="s">
        <v>6652</v>
      </c>
      <c r="K474" s="20">
        <v>53</v>
      </c>
      <c r="L474" s="20">
        <v>200.48</v>
      </c>
      <c r="M474" s="20">
        <v>53</v>
      </c>
      <c r="N474" s="20">
        <v>200.48</v>
      </c>
      <c r="O474" s="16" t="s">
        <v>6653</v>
      </c>
      <c r="P474" s="16" t="s">
        <v>6654</v>
      </c>
      <c r="Q474" s="16" t="s">
        <v>3533</v>
      </c>
      <c r="R474" s="16" t="s">
        <v>6655</v>
      </c>
      <c r="S474" s="16" t="s">
        <v>6656</v>
      </c>
      <c r="T474" s="21">
        <v>0.61</v>
      </c>
      <c r="U474" s="22">
        <v>1</v>
      </c>
      <c r="V474" s="22">
        <v>0</v>
      </c>
      <c r="W474" s="22">
        <v>0</v>
      </c>
    </row>
    <row r="475" ht="15.75" spans="1:23">
      <c r="A475" s="17" t="s">
        <v>977</v>
      </c>
      <c r="B475" s="2" t="s">
        <v>987</v>
      </c>
      <c r="C475" s="14" t="s">
        <v>3522</v>
      </c>
      <c r="D475" s="15" t="s">
        <v>6657</v>
      </c>
      <c r="E475" s="16" t="s">
        <v>3524</v>
      </c>
      <c r="F475" s="16" t="s">
        <v>6658</v>
      </c>
      <c r="G475" s="16" t="s">
        <v>5171</v>
      </c>
      <c r="H475" s="16" t="s">
        <v>6659</v>
      </c>
      <c r="I475" s="20">
        <v>248.32</v>
      </c>
      <c r="J475" s="16" t="s">
        <v>6660</v>
      </c>
      <c r="K475" s="20">
        <v>49</v>
      </c>
      <c r="L475" s="20">
        <v>197.33</v>
      </c>
      <c r="M475" s="20" t="s">
        <v>3529</v>
      </c>
      <c r="N475" s="20" t="s">
        <v>3530</v>
      </c>
      <c r="O475" s="16" t="s">
        <v>6661</v>
      </c>
      <c r="P475" s="16" t="s">
        <v>6662</v>
      </c>
      <c r="Q475" s="16" t="s">
        <v>3533</v>
      </c>
      <c r="R475" s="16" t="s">
        <v>3530</v>
      </c>
      <c r="S475" s="16" t="s">
        <v>6663</v>
      </c>
      <c r="T475" s="21">
        <v>2.923</v>
      </c>
      <c r="U475" s="22">
        <v>3</v>
      </c>
      <c r="V475" s="22">
        <v>0</v>
      </c>
      <c r="W475" s="22">
        <v>0</v>
      </c>
    </row>
    <row r="476" ht="15.75" spans="1:23">
      <c r="A476" s="17" t="s">
        <v>997</v>
      </c>
      <c r="B476" s="2" t="s">
        <v>1007</v>
      </c>
      <c r="C476" s="14" t="s">
        <v>3536</v>
      </c>
      <c r="D476" s="15" t="s">
        <v>6657</v>
      </c>
      <c r="E476" s="16" t="s">
        <v>3524</v>
      </c>
      <c r="F476" s="16" t="s">
        <v>4181</v>
      </c>
      <c r="G476" s="16" t="s">
        <v>3791</v>
      </c>
      <c r="H476" s="16" t="s">
        <v>6664</v>
      </c>
      <c r="I476" s="20">
        <v>285.34</v>
      </c>
      <c r="J476" s="16" t="s">
        <v>6665</v>
      </c>
      <c r="K476" s="20">
        <v>57</v>
      </c>
      <c r="L476" s="20">
        <v>199.76</v>
      </c>
      <c r="M476" s="20" t="s">
        <v>3529</v>
      </c>
      <c r="N476" s="20" t="s">
        <v>3530</v>
      </c>
      <c r="O476" s="16" t="s">
        <v>6666</v>
      </c>
      <c r="P476" s="16" t="s">
        <v>6667</v>
      </c>
      <c r="Q476" s="16" t="s">
        <v>3533</v>
      </c>
      <c r="R476" s="16" t="s">
        <v>6668</v>
      </c>
      <c r="S476" s="16" t="s">
        <v>6669</v>
      </c>
      <c r="T476" s="21">
        <v>2.864</v>
      </c>
      <c r="U476" s="22">
        <v>3</v>
      </c>
      <c r="V476" s="22">
        <v>0</v>
      </c>
      <c r="W476" s="22">
        <v>3</v>
      </c>
    </row>
    <row r="477" ht="15.75" spans="1:23">
      <c r="A477" s="17" t="s">
        <v>1017</v>
      </c>
      <c r="B477" s="2" t="s">
        <v>1027</v>
      </c>
      <c r="C477" s="14" t="s">
        <v>3545</v>
      </c>
      <c r="D477" s="15" t="s">
        <v>6657</v>
      </c>
      <c r="E477" s="16" t="s">
        <v>3524</v>
      </c>
      <c r="F477" s="16" t="s">
        <v>4135</v>
      </c>
      <c r="G477" s="16" t="s">
        <v>3849</v>
      </c>
      <c r="H477" s="16" t="s">
        <v>6670</v>
      </c>
      <c r="I477" s="20">
        <v>416.38</v>
      </c>
      <c r="J477" s="16" t="s">
        <v>6671</v>
      </c>
      <c r="K477" s="20">
        <v>86</v>
      </c>
      <c r="L477" s="20">
        <v>206.54</v>
      </c>
      <c r="M477" s="20" t="s">
        <v>3529</v>
      </c>
      <c r="N477" s="20" t="s">
        <v>3530</v>
      </c>
      <c r="O477" s="16" t="s">
        <v>6672</v>
      </c>
      <c r="P477" s="16" t="s">
        <v>6500</v>
      </c>
      <c r="Q477" s="16" t="s">
        <v>3533</v>
      </c>
      <c r="R477" s="16" t="s">
        <v>6673</v>
      </c>
      <c r="S477" s="16" t="s">
        <v>6674</v>
      </c>
      <c r="T477" s="21">
        <v>0.21</v>
      </c>
      <c r="U477" s="22">
        <v>4</v>
      </c>
      <c r="V477" s="22">
        <v>6</v>
      </c>
      <c r="W477" s="22">
        <v>4</v>
      </c>
    </row>
    <row r="478" ht="15.75" spans="1:23">
      <c r="A478" s="17" t="s">
        <v>1037</v>
      </c>
      <c r="B478" s="2" t="s">
        <v>1047</v>
      </c>
      <c r="C478" s="14" t="s">
        <v>3554</v>
      </c>
      <c r="D478" s="15" t="s">
        <v>6657</v>
      </c>
      <c r="E478" s="16" t="s">
        <v>3524</v>
      </c>
      <c r="F478" s="16" t="s">
        <v>6675</v>
      </c>
      <c r="G478" s="16" t="s">
        <v>3598</v>
      </c>
      <c r="H478" s="16" t="s">
        <v>6676</v>
      </c>
      <c r="I478" s="20">
        <v>338.27</v>
      </c>
      <c r="J478" s="16" t="s">
        <v>6677</v>
      </c>
      <c r="K478" s="20">
        <v>67</v>
      </c>
      <c r="L478" s="20">
        <v>198.07</v>
      </c>
      <c r="M478" s="20" t="s">
        <v>3529</v>
      </c>
      <c r="N478" s="20" t="s">
        <v>3530</v>
      </c>
      <c r="O478" s="16" t="s">
        <v>6678</v>
      </c>
      <c r="P478" s="16" t="s">
        <v>6679</v>
      </c>
      <c r="Q478" s="16" t="s">
        <v>6680</v>
      </c>
      <c r="R478" s="16" t="s">
        <v>6681</v>
      </c>
      <c r="S478" s="16" t="s">
        <v>6682</v>
      </c>
      <c r="T478" s="21">
        <v>1.216</v>
      </c>
      <c r="U478" s="22">
        <v>2</v>
      </c>
      <c r="V478" s="22">
        <v>5</v>
      </c>
      <c r="W478" s="22">
        <v>1</v>
      </c>
    </row>
    <row r="479" ht="15.75" spans="1:23">
      <c r="A479" s="17" t="s">
        <v>1057</v>
      </c>
      <c r="B479" s="2" t="s">
        <v>1067</v>
      </c>
      <c r="C479" s="14" t="s">
        <v>3562</v>
      </c>
      <c r="D479" s="15" t="s">
        <v>6657</v>
      </c>
      <c r="E479" s="16" t="s">
        <v>3524</v>
      </c>
      <c r="F479" s="16" t="s">
        <v>6683</v>
      </c>
      <c r="G479" s="16" t="s">
        <v>4340</v>
      </c>
      <c r="H479" s="16" t="s">
        <v>6684</v>
      </c>
      <c r="I479" s="20">
        <v>394.42</v>
      </c>
      <c r="J479" s="16" t="s">
        <v>6685</v>
      </c>
      <c r="K479" s="20">
        <v>78</v>
      </c>
      <c r="L479" s="20">
        <v>197.76</v>
      </c>
      <c r="M479" s="20" t="s">
        <v>3530</v>
      </c>
      <c r="N479" s="20" t="s">
        <v>3530</v>
      </c>
      <c r="O479" s="16" t="s">
        <v>6686</v>
      </c>
      <c r="P479" s="16" t="s">
        <v>6687</v>
      </c>
      <c r="Q479" s="16" t="s">
        <v>3533</v>
      </c>
      <c r="R479" s="16" t="s">
        <v>6688</v>
      </c>
      <c r="S479" s="16" t="s">
        <v>6689</v>
      </c>
      <c r="T479" s="21">
        <v>3.93</v>
      </c>
      <c r="U479" s="22">
        <v>6</v>
      </c>
      <c r="V479" s="22">
        <v>0</v>
      </c>
      <c r="W479" s="22">
        <v>3</v>
      </c>
    </row>
    <row r="480" ht="15.75" spans="1:23">
      <c r="A480" s="17" t="s">
        <v>1077</v>
      </c>
      <c r="B480" s="2" t="s">
        <v>1087</v>
      </c>
      <c r="C480" s="14" t="s">
        <v>3571</v>
      </c>
      <c r="D480" s="15" t="s">
        <v>6657</v>
      </c>
      <c r="E480" s="16" t="s">
        <v>3524</v>
      </c>
      <c r="F480" s="16" t="s">
        <v>4173</v>
      </c>
      <c r="G480" s="16" t="s">
        <v>3849</v>
      </c>
      <c r="H480" s="16" t="s">
        <v>6690</v>
      </c>
      <c r="I480" s="20">
        <v>287.32</v>
      </c>
      <c r="J480" s="16" t="s">
        <v>6691</v>
      </c>
      <c r="K480" s="20">
        <v>24</v>
      </c>
      <c r="L480" s="20">
        <v>83.53</v>
      </c>
      <c r="M480" s="20" t="s">
        <v>3529</v>
      </c>
      <c r="N480" s="20" t="s">
        <v>3530</v>
      </c>
      <c r="O480" s="16" t="s">
        <v>6692</v>
      </c>
      <c r="P480" s="16" t="s">
        <v>6693</v>
      </c>
      <c r="Q480" s="16" t="s">
        <v>3533</v>
      </c>
      <c r="R480" s="16" t="s">
        <v>6694</v>
      </c>
      <c r="S480" s="16" t="s">
        <v>6695</v>
      </c>
      <c r="T480" s="21">
        <v>3.359</v>
      </c>
      <c r="U480" s="22">
        <v>2</v>
      </c>
      <c r="V480" s="22">
        <v>1</v>
      </c>
      <c r="W480" s="22">
        <v>0</v>
      </c>
    </row>
    <row r="481" ht="15.75" spans="1:23">
      <c r="A481" s="17" t="s">
        <v>1097</v>
      </c>
      <c r="B481" s="2" t="s">
        <v>1107</v>
      </c>
      <c r="C481" s="14" t="s">
        <v>3580</v>
      </c>
      <c r="D481" s="15" t="s">
        <v>6657</v>
      </c>
      <c r="E481" s="16" t="s">
        <v>3524</v>
      </c>
      <c r="F481" s="16" t="s">
        <v>6696</v>
      </c>
      <c r="G481" s="16" t="s">
        <v>4340</v>
      </c>
      <c r="H481" s="16" t="s">
        <v>6697</v>
      </c>
      <c r="I481" s="20">
        <v>610.52</v>
      </c>
      <c r="J481" s="16" t="s">
        <v>6698</v>
      </c>
      <c r="K481" s="20">
        <v>100</v>
      </c>
      <c r="L481" s="20">
        <v>163.79</v>
      </c>
      <c r="M481" s="20" t="s">
        <v>3529</v>
      </c>
      <c r="N481" s="20" t="s">
        <v>3530</v>
      </c>
      <c r="O481" s="16" t="s">
        <v>6699</v>
      </c>
      <c r="P481" s="16" t="s">
        <v>6700</v>
      </c>
      <c r="Q481" s="16" t="s">
        <v>3533</v>
      </c>
      <c r="R481" s="16" t="s">
        <v>6701</v>
      </c>
      <c r="S481" s="16" t="s">
        <v>6702</v>
      </c>
      <c r="T481" s="21">
        <v>-1.158</v>
      </c>
      <c r="U481" s="22">
        <v>6</v>
      </c>
      <c r="V481" s="22">
        <v>10</v>
      </c>
      <c r="W481" s="22">
        <v>6</v>
      </c>
    </row>
    <row r="482" ht="15.75" spans="1:23">
      <c r="A482" s="17" t="s">
        <v>1117</v>
      </c>
      <c r="B482" s="2" t="s">
        <v>1127</v>
      </c>
      <c r="C482" s="14" t="s">
        <v>3588</v>
      </c>
      <c r="D482" s="15" t="s">
        <v>6657</v>
      </c>
      <c r="E482" s="16" t="s">
        <v>3524</v>
      </c>
      <c r="F482" s="16" t="s">
        <v>4173</v>
      </c>
      <c r="G482" s="16" t="s">
        <v>3849</v>
      </c>
      <c r="H482" s="16" t="s">
        <v>6703</v>
      </c>
      <c r="I482" s="20">
        <v>286.28</v>
      </c>
      <c r="J482" s="16" t="s">
        <v>6704</v>
      </c>
      <c r="K482" s="20">
        <v>57</v>
      </c>
      <c r="L482" s="20">
        <v>199.11</v>
      </c>
      <c r="M482" s="20">
        <v>24</v>
      </c>
      <c r="N482" s="20">
        <v>83.83</v>
      </c>
      <c r="O482" s="16" t="s">
        <v>6705</v>
      </c>
      <c r="P482" s="16" t="s">
        <v>6706</v>
      </c>
      <c r="Q482" s="16" t="s">
        <v>3533</v>
      </c>
      <c r="R482" s="16" t="s">
        <v>6707</v>
      </c>
      <c r="S482" s="16" t="s">
        <v>6708</v>
      </c>
      <c r="T482" s="21">
        <v>-0.947</v>
      </c>
      <c r="U482" s="22">
        <v>2</v>
      </c>
      <c r="V482" s="22">
        <v>5</v>
      </c>
      <c r="W482" s="22">
        <v>4</v>
      </c>
    </row>
    <row r="483" ht="15.75" spans="1:23">
      <c r="A483" s="17" t="s">
        <v>978</v>
      </c>
      <c r="B483" s="2" t="s">
        <v>988</v>
      </c>
      <c r="C483" s="14" t="s">
        <v>3596</v>
      </c>
      <c r="D483" s="15" t="s">
        <v>6657</v>
      </c>
      <c r="E483" s="16" t="s">
        <v>3524</v>
      </c>
      <c r="F483" s="16" t="s">
        <v>5067</v>
      </c>
      <c r="G483" s="16" t="s">
        <v>5067</v>
      </c>
      <c r="H483" s="16" t="s">
        <v>6709</v>
      </c>
      <c r="I483" s="20">
        <v>308.5</v>
      </c>
      <c r="J483" s="16" t="s">
        <v>6710</v>
      </c>
      <c r="K483" s="20">
        <v>61</v>
      </c>
      <c r="L483" s="20">
        <v>197.73</v>
      </c>
      <c r="M483" s="20" t="s">
        <v>3529</v>
      </c>
      <c r="N483" s="20" t="s">
        <v>3530</v>
      </c>
      <c r="O483" s="16" t="s">
        <v>6711</v>
      </c>
      <c r="P483" s="16" t="s">
        <v>6712</v>
      </c>
      <c r="Q483" s="16" t="s">
        <v>3533</v>
      </c>
      <c r="R483" s="16" t="s">
        <v>3530</v>
      </c>
      <c r="S483" s="16" t="s">
        <v>6713</v>
      </c>
      <c r="T483" s="21">
        <v>4.27</v>
      </c>
      <c r="U483" s="22">
        <v>0</v>
      </c>
      <c r="V483" s="22">
        <v>0</v>
      </c>
      <c r="W483" s="22">
        <v>4</v>
      </c>
    </row>
    <row r="484" ht="15.75" spans="1:23">
      <c r="A484" s="17" t="s">
        <v>998</v>
      </c>
      <c r="B484" s="2" t="s">
        <v>1008</v>
      </c>
      <c r="C484" s="14" t="s">
        <v>3605</v>
      </c>
      <c r="D484" s="15" t="s">
        <v>6657</v>
      </c>
      <c r="E484" s="16" t="s">
        <v>3524</v>
      </c>
      <c r="F484" s="16" t="s">
        <v>5067</v>
      </c>
      <c r="G484" s="16" t="s">
        <v>5067</v>
      </c>
      <c r="H484" s="16" t="s">
        <v>6714</v>
      </c>
      <c r="I484" s="20">
        <v>482.44</v>
      </c>
      <c r="J484" s="16" t="s">
        <v>6715</v>
      </c>
      <c r="K484" s="20">
        <v>96</v>
      </c>
      <c r="L484" s="20">
        <v>198.99</v>
      </c>
      <c r="M484" s="20" t="s">
        <v>3529</v>
      </c>
      <c r="N484" s="20" t="s">
        <v>3530</v>
      </c>
      <c r="O484" s="16" t="s">
        <v>6716</v>
      </c>
      <c r="P484" s="16" t="s">
        <v>6717</v>
      </c>
      <c r="Q484" s="16" t="s">
        <v>3533</v>
      </c>
      <c r="R484" s="16" t="s">
        <v>6718</v>
      </c>
      <c r="S484" s="16" t="s">
        <v>6719</v>
      </c>
      <c r="T484" s="21">
        <v>2.592</v>
      </c>
      <c r="U484" s="22">
        <v>5</v>
      </c>
      <c r="V484" s="22">
        <v>5</v>
      </c>
      <c r="W484" s="22">
        <v>4</v>
      </c>
    </row>
    <row r="485" ht="15.75" spans="1:23">
      <c r="A485" s="17" t="s">
        <v>1018</v>
      </c>
      <c r="B485" s="2" t="s">
        <v>1028</v>
      </c>
      <c r="C485" s="14" t="s">
        <v>3613</v>
      </c>
      <c r="D485" s="15" t="s">
        <v>6657</v>
      </c>
      <c r="E485" s="16" t="s">
        <v>3524</v>
      </c>
      <c r="F485" s="16" t="s">
        <v>4352</v>
      </c>
      <c r="G485" s="16" t="s">
        <v>3538</v>
      </c>
      <c r="H485" s="16" t="s">
        <v>6720</v>
      </c>
      <c r="I485" s="20">
        <v>482.44</v>
      </c>
      <c r="J485" s="16" t="s">
        <v>6721</v>
      </c>
      <c r="K485" s="20">
        <v>96</v>
      </c>
      <c r="L485" s="20">
        <v>198.99</v>
      </c>
      <c r="M485" s="20" t="s">
        <v>3529</v>
      </c>
      <c r="N485" s="20" t="s">
        <v>3530</v>
      </c>
      <c r="O485" s="16" t="s">
        <v>6722</v>
      </c>
      <c r="P485" s="16" t="s">
        <v>6717</v>
      </c>
      <c r="Q485" s="16" t="s">
        <v>3533</v>
      </c>
      <c r="R485" s="16" t="s">
        <v>6723</v>
      </c>
      <c r="S485" s="16" t="s">
        <v>6724</v>
      </c>
      <c r="T485" s="21">
        <v>2.592</v>
      </c>
      <c r="U485" s="22">
        <v>5</v>
      </c>
      <c r="V485" s="22">
        <v>5</v>
      </c>
      <c r="W485" s="22">
        <v>4</v>
      </c>
    </row>
    <row r="486" ht="15.75" spans="1:23">
      <c r="A486" s="17" t="s">
        <v>1038</v>
      </c>
      <c r="B486" s="2" t="s">
        <v>1048</v>
      </c>
      <c r="C486" s="14" t="s">
        <v>3622</v>
      </c>
      <c r="D486" s="15" t="s">
        <v>6657</v>
      </c>
      <c r="E486" s="16" t="s">
        <v>3524</v>
      </c>
      <c r="F486" s="16" t="s">
        <v>3970</v>
      </c>
      <c r="G486" s="16" t="s">
        <v>3962</v>
      </c>
      <c r="H486" s="16" t="s">
        <v>6725</v>
      </c>
      <c r="I486" s="20">
        <v>167.21</v>
      </c>
      <c r="J486" s="16" t="s">
        <v>6726</v>
      </c>
      <c r="K486" s="20">
        <v>33</v>
      </c>
      <c r="L486" s="20">
        <v>197.36</v>
      </c>
      <c r="M486" s="20" t="s">
        <v>3529</v>
      </c>
      <c r="N486" s="20" t="s">
        <v>3530</v>
      </c>
      <c r="O486" s="16" t="s">
        <v>6727</v>
      </c>
      <c r="P486" s="16" t="s">
        <v>6728</v>
      </c>
      <c r="Q486" s="16" t="s">
        <v>3533</v>
      </c>
      <c r="R486" s="16" t="s">
        <v>6729</v>
      </c>
      <c r="S486" s="16" t="s">
        <v>6730</v>
      </c>
      <c r="T486" s="21">
        <v>0.615</v>
      </c>
      <c r="U486" s="22">
        <v>0</v>
      </c>
      <c r="V486" s="22">
        <v>3</v>
      </c>
      <c r="W486" s="22">
        <v>3</v>
      </c>
    </row>
    <row r="487" ht="15.75" spans="1:23">
      <c r="A487" s="17" t="s">
        <v>1058</v>
      </c>
      <c r="B487" s="2" t="s">
        <v>1068</v>
      </c>
      <c r="C487" s="14" t="s">
        <v>3631</v>
      </c>
      <c r="D487" s="15" t="s">
        <v>6657</v>
      </c>
      <c r="E487" s="16" t="s">
        <v>3524</v>
      </c>
      <c r="F487" s="16" t="s">
        <v>6731</v>
      </c>
      <c r="G487" s="16" t="s">
        <v>3791</v>
      </c>
      <c r="H487" s="16" t="s">
        <v>6732</v>
      </c>
      <c r="I487" s="20">
        <v>276.29</v>
      </c>
      <c r="J487" s="16" t="s">
        <v>6733</v>
      </c>
      <c r="K487" s="20">
        <v>23</v>
      </c>
      <c r="L487" s="20">
        <v>83.25</v>
      </c>
      <c r="M487" s="20" t="s">
        <v>3529</v>
      </c>
      <c r="N487" s="20" t="s">
        <v>3530</v>
      </c>
      <c r="O487" s="16" t="s">
        <v>6734</v>
      </c>
      <c r="P487" s="16" t="s">
        <v>6735</v>
      </c>
      <c r="Q487" s="16" t="s">
        <v>3533</v>
      </c>
      <c r="R487" s="16" t="s">
        <v>3530</v>
      </c>
      <c r="S487" s="16" t="s">
        <v>6736</v>
      </c>
      <c r="T487" s="21">
        <v>4.084</v>
      </c>
      <c r="U487" s="22">
        <v>3</v>
      </c>
      <c r="V487" s="22">
        <v>0</v>
      </c>
      <c r="W487" s="22">
        <v>0</v>
      </c>
    </row>
    <row r="488" ht="15.75" spans="1:23">
      <c r="A488" s="17" t="s">
        <v>1078</v>
      </c>
      <c r="B488" s="2" t="s">
        <v>1088</v>
      </c>
      <c r="C488" s="14" t="s">
        <v>3640</v>
      </c>
      <c r="D488" s="15" t="s">
        <v>6657</v>
      </c>
      <c r="E488" s="16" t="s">
        <v>3524</v>
      </c>
      <c r="F488" s="16" t="s">
        <v>6737</v>
      </c>
      <c r="G488" s="16" t="s">
        <v>3791</v>
      </c>
      <c r="H488" s="16" t="s">
        <v>6738</v>
      </c>
      <c r="I488" s="20">
        <v>294.34</v>
      </c>
      <c r="J488" s="16" t="s">
        <v>6739</v>
      </c>
      <c r="K488" s="20">
        <v>5</v>
      </c>
      <c r="L488" s="20">
        <v>16.99</v>
      </c>
      <c r="M488" s="20" t="s">
        <v>3529</v>
      </c>
      <c r="N488" s="20" t="s">
        <v>3530</v>
      </c>
      <c r="O488" s="16" t="s">
        <v>6740</v>
      </c>
      <c r="P488" s="16" t="s">
        <v>6741</v>
      </c>
      <c r="Q488" s="16" t="s">
        <v>3533</v>
      </c>
      <c r="R488" s="16" t="s">
        <v>6742</v>
      </c>
      <c r="S488" s="16" t="s">
        <v>6743</v>
      </c>
      <c r="T488" s="21">
        <v>4.66</v>
      </c>
      <c r="U488" s="22">
        <v>3</v>
      </c>
      <c r="V488" s="22">
        <v>0</v>
      </c>
      <c r="W488" s="22">
        <v>0</v>
      </c>
    </row>
    <row r="489" ht="15.75" spans="1:23">
      <c r="A489" s="17" t="s">
        <v>1098</v>
      </c>
      <c r="B489" s="2" t="s">
        <v>1108</v>
      </c>
      <c r="C489" s="14" t="s">
        <v>3649</v>
      </c>
      <c r="D489" s="15" t="s">
        <v>6657</v>
      </c>
      <c r="E489" s="16" t="s">
        <v>3524</v>
      </c>
      <c r="F489" s="16" t="s">
        <v>6744</v>
      </c>
      <c r="G489" s="16" t="s">
        <v>3538</v>
      </c>
      <c r="H489" s="16" t="s">
        <v>6745</v>
      </c>
      <c r="I489" s="20">
        <v>304.25</v>
      </c>
      <c r="J489" s="16" t="s">
        <v>6746</v>
      </c>
      <c r="K489" s="20">
        <v>60</v>
      </c>
      <c r="L489" s="20">
        <v>197.21</v>
      </c>
      <c r="M489" s="20" t="s">
        <v>3529</v>
      </c>
      <c r="N489" s="20" t="s">
        <v>3530</v>
      </c>
      <c r="O489" s="16" t="s">
        <v>6747</v>
      </c>
      <c r="P489" s="16" t="s">
        <v>6748</v>
      </c>
      <c r="Q489" s="16" t="s">
        <v>3533</v>
      </c>
      <c r="R489" s="16" t="s">
        <v>3530</v>
      </c>
      <c r="S489" s="16" t="s">
        <v>6749</v>
      </c>
      <c r="T489" s="21">
        <v>1.479</v>
      </c>
      <c r="U489" s="22">
        <v>2</v>
      </c>
      <c r="V489" s="22">
        <v>5</v>
      </c>
      <c r="W489" s="22">
        <v>1</v>
      </c>
    </row>
    <row r="490" ht="15.75" spans="1:23">
      <c r="A490" s="17" t="s">
        <v>1118</v>
      </c>
      <c r="B490" s="2" t="s">
        <v>1128</v>
      </c>
      <c r="C490" s="14" t="s">
        <v>3657</v>
      </c>
      <c r="D490" s="15" t="s">
        <v>6657</v>
      </c>
      <c r="E490" s="16" t="s">
        <v>3524</v>
      </c>
      <c r="F490" s="16" t="s">
        <v>6750</v>
      </c>
      <c r="G490" s="16" t="s">
        <v>4340</v>
      </c>
      <c r="H490" s="16" t="s">
        <v>6751</v>
      </c>
      <c r="I490" s="20">
        <v>742.68</v>
      </c>
      <c r="J490" s="16" t="s">
        <v>6752</v>
      </c>
      <c r="K490" s="20">
        <v>100</v>
      </c>
      <c r="L490" s="20">
        <v>134.65</v>
      </c>
      <c r="M490" s="20">
        <v>100</v>
      </c>
      <c r="N490" s="20">
        <v>134.65</v>
      </c>
      <c r="O490" s="16" t="s">
        <v>6753</v>
      </c>
      <c r="P490" s="16" t="s">
        <v>6754</v>
      </c>
      <c r="Q490" s="16" t="s">
        <v>3533</v>
      </c>
      <c r="R490" s="16" t="s">
        <v>3530</v>
      </c>
      <c r="S490" s="16" t="s">
        <v>6755</v>
      </c>
      <c r="T490" s="21">
        <v>-2.1</v>
      </c>
      <c r="U490" s="22">
        <v>9</v>
      </c>
      <c r="V490" s="22">
        <v>10</v>
      </c>
      <c r="W490" s="22">
        <v>15</v>
      </c>
    </row>
    <row r="491" ht="15.75" spans="1:23">
      <c r="A491" s="17" t="s">
        <v>979</v>
      </c>
      <c r="B491" s="2" t="s">
        <v>989</v>
      </c>
      <c r="C491" s="14" t="s">
        <v>3666</v>
      </c>
      <c r="D491" s="15" t="s">
        <v>6657</v>
      </c>
      <c r="E491" s="16" t="s">
        <v>3524</v>
      </c>
      <c r="F491" s="16" t="s">
        <v>5067</v>
      </c>
      <c r="G491" s="16" t="s">
        <v>5067</v>
      </c>
      <c r="H491" s="16" t="s">
        <v>6756</v>
      </c>
      <c r="I491" s="20">
        <v>456.7</v>
      </c>
      <c r="J491" s="16" t="s">
        <v>6757</v>
      </c>
      <c r="K491" s="20">
        <v>91</v>
      </c>
      <c r="L491" s="20">
        <v>199.26</v>
      </c>
      <c r="M491" s="20" t="s">
        <v>3529</v>
      </c>
      <c r="N491" s="20" t="s">
        <v>3530</v>
      </c>
      <c r="O491" s="16" t="s">
        <v>6758</v>
      </c>
      <c r="P491" s="16" t="s">
        <v>6637</v>
      </c>
      <c r="Q491" s="16" t="s">
        <v>3533</v>
      </c>
      <c r="R491" s="16" t="s">
        <v>6759</v>
      </c>
      <c r="S491" s="16" t="s">
        <v>6760</v>
      </c>
      <c r="T491" s="21">
        <v>6.327</v>
      </c>
      <c r="U491" s="22">
        <v>1</v>
      </c>
      <c r="V491" s="22">
        <v>1</v>
      </c>
      <c r="W491" s="22">
        <v>1</v>
      </c>
    </row>
    <row r="492" ht="15.75" spans="1:23">
      <c r="A492" s="17" t="s">
        <v>999</v>
      </c>
      <c r="B492" s="2" t="s">
        <v>1009</v>
      </c>
      <c r="C492" s="14" t="s">
        <v>3674</v>
      </c>
      <c r="D492" s="15" t="s">
        <v>6657</v>
      </c>
      <c r="E492" s="16" t="s">
        <v>3524</v>
      </c>
      <c r="F492" s="16" t="s">
        <v>5111</v>
      </c>
      <c r="G492" s="16" t="s">
        <v>3573</v>
      </c>
      <c r="H492" s="16" t="s">
        <v>6761</v>
      </c>
      <c r="I492" s="20">
        <v>418.39</v>
      </c>
      <c r="J492" s="16" t="s">
        <v>6762</v>
      </c>
      <c r="K492" s="20">
        <v>83</v>
      </c>
      <c r="L492" s="20">
        <v>198.38</v>
      </c>
      <c r="M492" s="20">
        <v>83</v>
      </c>
      <c r="N492" s="20">
        <v>198.38</v>
      </c>
      <c r="O492" s="16" t="s">
        <v>6763</v>
      </c>
      <c r="P492" s="16" t="s">
        <v>6764</v>
      </c>
      <c r="Q492" s="16" t="s">
        <v>3533</v>
      </c>
      <c r="R492" s="16" t="s">
        <v>6765</v>
      </c>
      <c r="S492" s="16" t="s">
        <v>6766</v>
      </c>
      <c r="T492" s="21">
        <v>-0.404</v>
      </c>
      <c r="U492" s="22">
        <v>2</v>
      </c>
      <c r="V492" s="22">
        <v>7</v>
      </c>
      <c r="W492" s="22">
        <v>3</v>
      </c>
    </row>
    <row r="493" ht="15.75" spans="1:23">
      <c r="A493" s="17" t="s">
        <v>1019</v>
      </c>
      <c r="B493" s="2" t="s">
        <v>1029</v>
      </c>
      <c r="C493" s="14" t="s">
        <v>3683</v>
      </c>
      <c r="D493" s="15" t="s">
        <v>6657</v>
      </c>
      <c r="E493" s="16" t="s">
        <v>3524</v>
      </c>
      <c r="F493" s="16" t="s">
        <v>6767</v>
      </c>
      <c r="G493" s="16" t="s">
        <v>3791</v>
      </c>
      <c r="H493" s="16" t="s">
        <v>6768</v>
      </c>
      <c r="I493" s="20">
        <v>839.96</v>
      </c>
      <c r="J493" s="16" t="s">
        <v>6769</v>
      </c>
      <c r="K493" s="20">
        <v>168</v>
      </c>
      <c r="L493" s="20">
        <v>200.01</v>
      </c>
      <c r="M493" s="20">
        <v>5</v>
      </c>
      <c r="N493" s="20">
        <v>5.95</v>
      </c>
      <c r="O493" s="16" t="s">
        <v>6770</v>
      </c>
      <c r="P493" s="16" t="s">
        <v>6771</v>
      </c>
      <c r="Q493" s="16" t="s">
        <v>6772</v>
      </c>
      <c r="R493" s="16" t="s">
        <v>6773</v>
      </c>
      <c r="S493" s="16" t="s">
        <v>6774</v>
      </c>
      <c r="T493" s="21">
        <v>-0.915</v>
      </c>
      <c r="U493" s="22">
        <v>8</v>
      </c>
      <c r="V493" s="22">
        <v>5</v>
      </c>
      <c r="W493" s="22">
        <v>7</v>
      </c>
    </row>
    <row r="494" ht="15.75" spans="1:23">
      <c r="A494" s="17" t="s">
        <v>1039</v>
      </c>
      <c r="B494" s="2" t="s">
        <v>1049</v>
      </c>
      <c r="C494" s="14" t="s">
        <v>3691</v>
      </c>
      <c r="D494" s="15" t="s">
        <v>6657</v>
      </c>
      <c r="E494" s="16" t="s">
        <v>3524</v>
      </c>
      <c r="F494" s="16" t="s">
        <v>4566</v>
      </c>
      <c r="G494" s="16" t="s">
        <v>3849</v>
      </c>
      <c r="H494" s="16" t="s">
        <v>6775</v>
      </c>
      <c r="I494" s="20">
        <v>440.37</v>
      </c>
      <c r="J494" s="16" t="s">
        <v>6776</v>
      </c>
      <c r="K494" s="20">
        <v>88</v>
      </c>
      <c r="L494" s="20">
        <v>199.83</v>
      </c>
      <c r="M494" s="20">
        <v>88</v>
      </c>
      <c r="N494" s="20">
        <v>199.83</v>
      </c>
      <c r="O494" s="16" t="s">
        <v>6777</v>
      </c>
      <c r="P494" s="16" t="s">
        <v>6778</v>
      </c>
      <c r="Q494" s="16" t="s">
        <v>4571</v>
      </c>
      <c r="R494" s="16" t="s">
        <v>6779</v>
      </c>
      <c r="S494" s="16" t="s">
        <v>6780</v>
      </c>
      <c r="T494" s="21">
        <v>-1.62</v>
      </c>
      <c r="U494" s="22">
        <v>3</v>
      </c>
      <c r="V494" s="22">
        <v>1</v>
      </c>
      <c r="W494" s="22">
        <v>8</v>
      </c>
    </row>
    <row r="495" ht="15.75" spans="1:23">
      <c r="A495" s="17" t="s">
        <v>1059</v>
      </c>
      <c r="B495" s="2" t="s">
        <v>1069</v>
      </c>
      <c r="C495" s="14" t="s">
        <v>3699</v>
      </c>
      <c r="D495" s="15" t="s">
        <v>6657</v>
      </c>
      <c r="E495" s="16" t="s">
        <v>3524</v>
      </c>
      <c r="F495" s="16" t="s">
        <v>5067</v>
      </c>
      <c r="G495" s="16" t="s">
        <v>5067</v>
      </c>
      <c r="H495" s="16" t="s">
        <v>6781</v>
      </c>
      <c r="I495" s="20">
        <v>869.04</v>
      </c>
      <c r="J495" s="16" t="s">
        <v>6782</v>
      </c>
      <c r="K495" s="20">
        <v>100</v>
      </c>
      <c r="L495" s="20">
        <v>115.07</v>
      </c>
      <c r="M495" s="20" t="s">
        <v>3529</v>
      </c>
      <c r="N495" s="20" t="s">
        <v>3530</v>
      </c>
      <c r="O495" s="16" t="s">
        <v>6783</v>
      </c>
      <c r="P495" s="16" t="s">
        <v>6784</v>
      </c>
      <c r="Q495" s="16" t="s">
        <v>3533</v>
      </c>
      <c r="R495" s="16" t="s">
        <v>6785</v>
      </c>
      <c r="S495" s="16" t="s">
        <v>6786</v>
      </c>
      <c r="T495" s="21">
        <v>1.169</v>
      </c>
      <c r="U495" s="22">
        <v>8</v>
      </c>
      <c r="V495" s="22">
        <v>8</v>
      </c>
      <c r="W495" s="22">
        <v>7</v>
      </c>
    </row>
    <row r="496" ht="15.75" spans="1:23">
      <c r="A496" s="17" t="s">
        <v>1079</v>
      </c>
      <c r="B496" s="2" t="s">
        <v>1089</v>
      </c>
      <c r="C496" s="14" t="s">
        <v>3707</v>
      </c>
      <c r="D496" s="15" t="s">
        <v>6657</v>
      </c>
      <c r="E496" s="16" t="s">
        <v>3524</v>
      </c>
      <c r="F496" s="16" t="s">
        <v>4181</v>
      </c>
      <c r="G496" s="16" t="s">
        <v>3791</v>
      </c>
      <c r="H496" s="16" t="s">
        <v>6787</v>
      </c>
      <c r="I496" s="20">
        <v>300.26</v>
      </c>
      <c r="J496" s="16" t="s">
        <v>6788</v>
      </c>
      <c r="K496" s="20">
        <v>60</v>
      </c>
      <c r="L496" s="20">
        <v>199.83</v>
      </c>
      <c r="M496" s="20" t="s">
        <v>3529</v>
      </c>
      <c r="N496" s="20" t="s">
        <v>3530</v>
      </c>
      <c r="O496" s="16" t="s">
        <v>6789</v>
      </c>
      <c r="P496" s="16" t="s">
        <v>6790</v>
      </c>
      <c r="Q496" s="16" t="s">
        <v>3533</v>
      </c>
      <c r="R496" s="16" t="s">
        <v>6791</v>
      </c>
      <c r="S496" s="16" t="s">
        <v>6792</v>
      </c>
      <c r="T496" s="21">
        <v>2.394</v>
      </c>
      <c r="U496" s="22">
        <v>3</v>
      </c>
      <c r="V496" s="22">
        <v>3</v>
      </c>
      <c r="W496" s="22">
        <v>2</v>
      </c>
    </row>
    <row r="497" ht="15.75" spans="1:23">
      <c r="A497" s="2" t="s">
        <v>1099</v>
      </c>
      <c r="B497" s="2" t="s">
        <v>1109</v>
      </c>
      <c r="C497" s="14" t="s">
        <v>3715</v>
      </c>
      <c r="D497" s="15" t="s">
        <v>6657</v>
      </c>
      <c r="E497" s="16" t="s">
        <v>3524</v>
      </c>
      <c r="F497" s="16" t="s">
        <v>5171</v>
      </c>
      <c r="G497" s="16" t="s">
        <v>5171</v>
      </c>
      <c r="H497" s="16" t="s">
        <v>6793</v>
      </c>
      <c r="I497" s="20">
        <v>303.36</v>
      </c>
      <c r="J497" s="16" t="s">
        <v>6794</v>
      </c>
      <c r="K497" s="20">
        <v>12</v>
      </c>
      <c r="L497" s="20">
        <v>39.56</v>
      </c>
      <c r="M497" s="20" t="s">
        <v>3529</v>
      </c>
      <c r="N497" s="20" t="s">
        <v>3530</v>
      </c>
      <c r="O497" s="16" t="s">
        <v>6795</v>
      </c>
      <c r="P497" s="16" t="s">
        <v>6796</v>
      </c>
      <c r="Q497" s="16" t="s">
        <v>3568</v>
      </c>
      <c r="R497" s="16" t="s">
        <v>6797</v>
      </c>
      <c r="S497" s="16" t="s">
        <v>6798</v>
      </c>
      <c r="T497" s="21">
        <v>3.673</v>
      </c>
      <c r="U497" s="22">
        <v>1</v>
      </c>
      <c r="V497" s="22">
        <v>1</v>
      </c>
      <c r="W497" s="22">
        <v>0</v>
      </c>
    </row>
    <row r="498" ht="15.75" spans="1:23">
      <c r="A498" s="17" t="s">
        <v>1119</v>
      </c>
      <c r="B498" s="2" t="s">
        <v>1129</v>
      </c>
      <c r="C498" s="14" t="s">
        <v>3723</v>
      </c>
      <c r="D498" s="15" t="s">
        <v>6657</v>
      </c>
      <c r="E498" s="16" t="s">
        <v>3524</v>
      </c>
      <c r="F498" s="16" t="s">
        <v>4672</v>
      </c>
      <c r="G498" s="16" t="s">
        <v>4340</v>
      </c>
      <c r="H498" s="16" t="s">
        <v>6799</v>
      </c>
      <c r="I498" s="20">
        <v>286.28</v>
      </c>
      <c r="J498" s="16" t="s">
        <v>6800</v>
      </c>
      <c r="K498" s="20">
        <v>50</v>
      </c>
      <c r="L498" s="20">
        <v>174.65</v>
      </c>
      <c r="M498" s="20" t="s">
        <v>3529</v>
      </c>
      <c r="N498" s="20" t="s">
        <v>3530</v>
      </c>
      <c r="O498" s="16" t="s">
        <v>6801</v>
      </c>
      <c r="P498" s="16" t="s">
        <v>6706</v>
      </c>
      <c r="Q498" s="16" t="s">
        <v>3533</v>
      </c>
      <c r="R498" s="16" t="s">
        <v>6802</v>
      </c>
      <c r="S498" s="16" t="s">
        <v>6803</v>
      </c>
      <c r="T498" s="21">
        <v>-0.947</v>
      </c>
      <c r="U498" s="22">
        <v>2</v>
      </c>
      <c r="V498" s="22">
        <v>5</v>
      </c>
      <c r="W498" s="22">
        <v>4</v>
      </c>
    </row>
    <row r="499" ht="15.75" spans="1:23">
      <c r="A499" s="17" t="s">
        <v>980</v>
      </c>
      <c r="B499" s="2" t="s">
        <v>990</v>
      </c>
      <c r="C499" s="14" t="s">
        <v>3732</v>
      </c>
      <c r="D499" s="15" t="s">
        <v>6657</v>
      </c>
      <c r="E499" s="16" t="s">
        <v>3524</v>
      </c>
      <c r="F499" s="16" t="s">
        <v>6804</v>
      </c>
      <c r="G499" s="16" t="s">
        <v>3598</v>
      </c>
      <c r="H499" s="16" t="s">
        <v>6805</v>
      </c>
      <c r="I499" s="20">
        <v>262.26</v>
      </c>
      <c r="J499" s="16" t="s">
        <v>6806</v>
      </c>
      <c r="K499" s="20">
        <v>53</v>
      </c>
      <c r="L499" s="20">
        <v>202.09</v>
      </c>
      <c r="M499" s="20" t="s">
        <v>3529</v>
      </c>
      <c r="N499" s="20" t="s">
        <v>3530</v>
      </c>
      <c r="O499" s="16" t="s">
        <v>6807</v>
      </c>
      <c r="P499" s="16" t="s">
        <v>6808</v>
      </c>
      <c r="Q499" s="16" t="s">
        <v>3533</v>
      </c>
      <c r="R499" s="16" t="s">
        <v>6809</v>
      </c>
      <c r="S499" s="16" t="s">
        <v>6810</v>
      </c>
      <c r="T499" s="21">
        <v>1.876</v>
      </c>
      <c r="U499" s="22">
        <v>2</v>
      </c>
      <c r="V499" s="22">
        <v>2</v>
      </c>
      <c r="W499" s="22">
        <v>0</v>
      </c>
    </row>
    <row r="500" ht="15.75" spans="1:23">
      <c r="A500" s="17" t="s">
        <v>1000</v>
      </c>
      <c r="B500" s="2" t="s">
        <v>1010</v>
      </c>
      <c r="C500" s="14" t="s">
        <v>3739</v>
      </c>
      <c r="D500" s="15" t="s">
        <v>6657</v>
      </c>
      <c r="E500" s="16" t="s">
        <v>3524</v>
      </c>
      <c r="F500" s="16" t="s">
        <v>6696</v>
      </c>
      <c r="G500" s="16" t="s">
        <v>4340</v>
      </c>
      <c r="H500" s="16" t="s">
        <v>6811</v>
      </c>
      <c r="I500" s="20">
        <v>665.61</v>
      </c>
      <c r="J500" s="16" t="s">
        <v>6812</v>
      </c>
      <c r="K500" s="20">
        <v>28</v>
      </c>
      <c r="L500" s="20">
        <v>42.07</v>
      </c>
      <c r="M500" s="20" t="s">
        <v>3529</v>
      </c>
      <c r="N500" s="20" t="s">
        <v>3530</v>
      </c>
      <c r="O500" s="16" t="s">
        <v>6813</v>
      </c>
      <c r="P500" s="16" t="s">
        <v>6814</v>
      </c>
      <c r="Q500" s="16" t="s">
        <v>6815</v>
      </c>
      <c r="R500" s="16" t="s">
        <v>3530</v>
      </c>
      <c r="S500" s="16" t="s">
        <v>6816</v>
      </c>
      <c r="T500" s="21">
        <v>0.52</v>
      </c>
      <c r="U500" s="22">
        <v>6</v>
      </c>
      <c r="V500" s="22">
        <v>1</v>
      </c>
      <c r="W500" s="22">
        <v>8</v>
      </c>
    </row>
    <row r="501" ht="15.75" spans="1:23">
      <c r="A501" s="17" t="s">
        <v>1020</v>
      </c>
      <c r="B501" s="2" t="s">
        <v>1030</v>
      </c>
      <c r="C501" s="14" t="s">
        <v>3747</v>
      </c>
      <c r="D501" s="15" t="s">
        <v>6657</v>
      </c>
      <c r="E501" s="16" t="s">
        <v>3524</v>
      </c>
      <c r="F501" s="16" t="s">
        <v>5067</v>
      </c>
      <c r="G501" s="16" t="s">
        <v>5067</v>
      </c>
      <c r="H501" s="16" t="s">
        <v>6817</v>
      </c>
      <c r="I501" s="20">
        <v>161.2</v>
      </c>
      <c r="J501" s="16" t="s">
        <v>6818</v>
      </c>
      <c r="K501" s="20">
        <v>12</v>
      </c>
      <c r="L501" s="20">
        <v>74.44</v>
      </c>
      <c r="M501" s="20">
        <v>32</v>
      </c>
      <c r="N501" s="20">
        <v>198.51</v>
      </c>
      <c r="O501" s="16" t="s">
        <v>6819</v>
      </c>
      <c r="P501" s="16" t="s">
        <v>6820</v>
      </c>
      <c r="Q501" s="16" t="s">
        <v>6821</v>
      </c>
      <c r="R501" s="16" t="s">
        <v>6822</v>
      </c>
      <c r="S501" s="16" t="s">
        <v>6823</v>
      </c>
      <c r="T501" s="21">
        <v>-3.29</v>
      </c>
      <c r="U501" s="22">
        <v>0</v>
      </c>
      <c r="V501" s="22">
        <v>1</v>
      </c>
      <c r="W501" s="22">
        <v>4</v>
      </c>
    </row>
    <row r="502" ht="15.75" spans="1:23">
      <c r="A502" s="17" t="s">
        <v>1040</v>
      </c>
      <c r="B502" s="2" t="s">
        <v>1050</v>
      </c>
      <c r="C502" s="14" t="s">
        <v>3756</v>
      </c>
      <c r="D502" s="15" t="s">
        <v>6657</v>
      </c>
      <c r="E502" s="16" t="s">
        <v>3524</v>
      </c>
      <c r="F502" s="16" t="s">
        <v>4181</v>
      </c>
      <c r="G502" s="16" t="s">
        <v>3791</v>
      </c>
      <c r="H502" s="16" t="s">
        <v>6824</v>
      </c>
      <c r="I502" s="20">
        <v>582.55</v>
      </c>
      <c r="J502" s="16" t="s">
        <v>6825</v>
      </c>
      <c r="K502" s="20">
        <v>100</v>
      </c>
      <c r="L502" s="20">
        <v>171.66</v>
      </c>
      <c r="M502" s="20" t="s">
        <v>3529</v>
      </c>
      <c r="N502" s="20" t="s">
        <v>3530</v>
      </c>
      <c r="O502" s="16" t="s">
        <v>6826</v>
      </c>
      <c r="P502" s="16" t="s">
        <v>6827</v>
      </c>
      <c r="Q502" s="16" t="s">
        <v>3533</v>
      </c>
      <c r="R502" s="16" t="s">
        <v>3530</v>
      </c>
      <c r="S502" s="16" t="s">
        <v>6828</v>
      </c>
      <c r="T502" s="21">
        <v>-0.032</v>
      </c>
      <c r="U502" s="22">
        <v>5</v>
      </c>
      <c r="V502" s="22">
        <v>9</v>
      </c>
      <c r="W502" s="22">
        <v>9</v>
      </c>
    </row>
    <row r="503" ht="15.75" spans="1:23">
      <c r="A503" s="17" t="s">
        <v>1060</v>
      </c>
      <c r="B503" s="2" t="s">
        <v>1070</v>
      </c>
      <c r="C503" s="14" t="s">
        <v>3764</v>
      </c>
      <c r="D503" s="15" t="s">
        <v>6657</v>
      </c>
      <c r="E503" s="16" t="s">
        <v>3524</v>
      </c>
      <c r="F503" s="16" t="s">
        <v>6731</v>
      </c>
      <c r="G503" s="16" t="s">
        <v>3791</v>
      </c>
      <c r="H503" s="16" t="s">
        <v>6829</v>
      </c>
      <c r="I503" s="20">
        <v>390.38</v>
      </c>
      <c r="J503" s="16" t="s">
        <v>6830</v>
      </c>
      <c r="K503" s="20">
        <v>78</v>
      </c>
      <c r="L503" s="20">
        <v>199.81</v>
      </c>
      <c r="M503" s="20" t="s">
        <v>3529</v>
      </c>
      <c r="N503" s="20" t="s">
        <v>3530</v>
      </c>
      <c r="O503" s="16" t="s">
        <v>6831</v>
      </c>
      <c r="P503" s="16" t="s">
        <v>6832</v>
      </c>
      <c r="Q503" s="16" t="s">
        <v>3533</v>
      </c>
      <c r="R503" s="16" t="s">
        <v>6833</v>
      </c>
      <c r="S503" s="16" t="s">
        <v>6834</v>
      </c>
      <c r="T503" s="21">
        <v>1.16</v>
      </c>
      <c r="U503" s="22">
        <v>2</v>
      </c>
      <c r="V503" s="22">
        <v>6</v>
      </c>
      <c r="W503" s="22">
        <v>5</v>
      </c>
    </row>
    <row r="504" ht="15.75" spans="1:23">
      <c r="A504" s="17" t="s">
        <v>1080</v>
      </c>
      <c r="B504" s="2" t="s">
        <v>1090</v>
      </c>
      <c r="C504" s="14" t="s">
        <v>3773</v>
      </c>
      <c r="D504" s="15" t="s">
        <v>6657</v>
      </c>
      <c r="E504" s="16" t="s">
        <v>3524</v>
      </c>
      <c r="F504" s="16" t="s">
        <v>6835</v>
      </c>
      <c r="G504" s="16" t="s">
        <v>3642</v>
      </c>
      <c r="H504" s="16" t="s">
        <v>6836</v>
      </c>
      <c r="I504" s="20">
        <v>302.24</v>
      </c>
      <c r="J504" s="16" t="s">
        <v>6837</v>
      </c>
      <c r="K504" s="20">
        <v>61</v>
      </c>
      <c r="L504" s="20">
        <v>201.83</v>
      </c>
      <c r="M504" s="20" t="s">
        <v>3529</v>
      </c>
      <c r="N504" s="20" t="s">
        <v>3530</v>
      </c>
      <c r="O504" s="16" t="s">
        <v>6838</v>
      </c>
      <c r="P504" s="16" t="s">
        <v>6839</v>
      </c>
      <c r="Q504" s="16" t="s">
        <v>3568</v>
      </c>
      <c r="R504" s="16" t="s">
        <v>6840</v>
      </c>
      <c r="S504" s="16" t="s">
        <v>6841</v>
      </c>
      <c r="T504" s="21">
        <v>1.63</v>
      </c>
      <c r="U504" s="22">
        <v>2</v>
      </c>
      <c r="V504" s="22">
        <v>5</v>
      </c>
      <c r="W504" s="22">
        <v>1</v>
      </c>
    </row>
    <row r="505" ht="15.75" spans="1:23">
      <c r="A505" s="17" t="s">
        <v>1100</v>
      </c>
      <c r="B505" s="2" t="s">
        <v>1110</v>
      </c>
      <c r="C505" s="14" t="s">
        <v>3781</v>
      </c>
      <c r="D505" s="15" t="s">
        <v>6657</v>
      </c>
      <c r="E505" s="16" t="s">
        <v>3524</v>
      </c>
      <c r="F505" s="16" t="s">
        <v>6842</v>
      </c>
      <c r="G505" s="16" t="s">
        <v>3598</v>
      </c>
      <c r="H505" s="16" t="s">
        <v>6843</v>
      </c>
      <c r="I505" s="20">
        <v>300.3</v>
      </c>
      <c r="J505" s="16" t="s">
        <v>6844</v>
      </c>
      <c r="K505" s="20">
        <v>60</v>
      </c>
      <c r="L505" s="20">
        <v>199.8</v>
      </c>
      <c r="M505" s="20">
        <v>60</v>
      </c>
      <c r="N505" s="20">
        <v>199.8</v>
      </c>
      <c r="O505" s="16" t="s">
        <v>6845</v>
      </c>
      <c r="P505" s="16" t="s">
        <v>6846</v>
      </c>
      <c r="Q505" s="16" t="s">
        <v>3533</v>
      </c>
      <c r="R505" s="16" t="s">
        <v>6847</v>
      </c>
      <c r="S505" s="16" t="s">
        <v>6848</v>
      </c>
      <c r="T505" s="21">
        <v>-0.443</v>
      </c>
      <c r="U505" s="22">
        <v>2</v>
      </c>
      <c r="V505" s="22">
        <v>5</v>
      </c>
      <c r="W505" s="22">
        <v>5</v>
      </c>
    </row>
    <row r="506" ht="15.75" spans="1:23">
      <c r="A506" s="17" t="s">
        <v>1120</v>
      </c>
      <c r="B506" s="2" t="s">
        <v>1130</v>
      </c>
      <c r="C506" s="14" t="s">
        <v>3789</v>
      </c>
      <c r="D506" s="15" t="s">
        <v>6657</v>
      </c>
      <c r="E506" s="16" t="s">
        <v>3524</v>
      </c>
      <c r="F506" s="16" t="s">
        <v>4628</v>
      </c>
      <c r="G506" s="16" t="s">
        <v>3849</v>
      </c>
      <c r="H506" s="16" t="s">
        <v>6849</v>
      </c>
      <c r="I506" s="20">
        <v>387.86</v>
      </c>
      <c r="J506" s="16" t="s">
        <v>6850</v>
      </c>
      <c r="K506" s="20">
        <v>77</v>
      </c>
      <c r="L506" s="20">
        <v>198.53</v>
      </c>
      <c r="M506" s="20">
        <v>5</v>
      </c>
      <c r="N506" s="20">
        <v>12.89</v>
      </c>
      <c r="O506" s="16" t="s">
        <v>6851</v>
      </c>
      <c r="P506" s="16" t="s">
        <v>6852</v>
      </c>
      <c r="Q506" s="16" t="s">
        <v>5539</v>
      </c>
      <c r="R506" s="16" t="s">
        <v>3530</v>
      </c>
      <c r="S506" s="16" t="s">
        <v>6853</v>
      </c>
      <c r="T506" s="21">
        <v>1.488</v>
      </c>
      <c r="U506" s="22">
        <v>4</v>
      </c>
      <c r="V506" s="22">
        <v>0</v>
      </c>
      <c r="W506" s="22">
        <v>4</v>
      </c>
    </row>
    <row r="507" ht="15.75" spans="1:23">
      <c r="A507" s="17" t="s">
        <v>981</v>
      </c>
      <c r="B507" s="2" t="s">
        <v>991</v>
      </c>
      <c r="C507" s="14" t="s">
        <v>3798</v>
      </c>
      <c r="D507" s="15" t="s">
        <v>6657</v>
      </c>
      <c r="E507" s="16" t="s">
        <v>3524</v>
      </c>
      <c r="F507" s="16" t="s">
        <v>4181</v>
      </c>
      <c r="G507" s="16" t="s">
        <v>3791</v>
      </c>
      <c r="H507" s="16" t="s">
        <v>6854</v>
      </c>
      <c r="I507" s="20">
        <v>220.15</v>
      </c>
      <c r="J507" s="16" t="s">
        <v>6855</v>
      </c>
      <c r="K507" s="20">
        <v>7</v>
      </c>
      <c r="L507" s="20">
        <v>31.8</v>
      </c>
      <c r="M507" s="20">
        <v>2</v>
      </c>
      <c r="N507" s="20">
        <v>9.08</v>
      </c>
      <c r="O507" s="16" t="s">
        <v>6856</v>
      </c>
      <c r="P507" s="16" t="s">
        <v>6857</v>
      </c>
      <c r="Q507" s="16" t="s">
        <v>5002</v>
      </c>
      <c r="R507" s="16" t="s">
        <v>3530</v>
      </c>
      <c r="S507" s="16" t="s">
        <v>6858</v>
      </c>
      <c r="T507" s="21">
        <v>-0.795</v>
      </c>
      <c r="U507" s="22">
        <v>0</v>
      </c>
      <c r="V507" s="22">
        <v>3</v>
      </c>
      <c r="W507" s="22">
        <v>3</v>
      </c>
    </row>
    <row r="508" ht="15.75" spans="1:23">
      <c r="A508" s="2" t="s">
        <v>1001</v>
      </c>
      <c r="B508" s="2" t="s">
        <v>1011</v>
      </c>
      <c r="C508" s="14" t="s">
        <v>3807</v>
      </c>
      <c r="D508" s="15" t="s">
        <v>6657</v>
      </c>
      <c r="E508" s="16" t="s">
        <v>3524</v>
      </c>
      <c r="F508" s="16" t="s">
        <v>4628</v>
      </c>
      <c r="G508" s="16" t="s">
        <v>3800</v>
      </c>
      <c r="H508" s="16" t="s">
        <v>6859</v>
      </c>
      <c r="I508" s="20">
        <v>622.75</v>
      </c>
      <c r="J508" s="16" t="s">
        <v>6860</v>
      </c>
      <c r="K508" s="20">
        <v>7</v>
      </c>
      <c r="L508" s="20">
        <v>11.24</v>
      </c>
      <c r="M508" s="20" t="s">
        <v>3529</v>
      </c>
      <c r="N508" s="20" t="s">
        <v>3530</v>
      </c>
      <c r="O508" s="16" t="s">
        <v>6861</v>
      </c>
      <c r="P508" s="16" t="s">
        <v>6862</v>
      </c>
      <c r="Q508" s="16" t="s">
        <v>3568</v>
      </c>
      <c r="R508" s="16" t="s">
        <v>6863</v>
      </c>
      <c r="S508" s="16" t="s">
        <v>6864</v>
      </c>
      <c r="T508" s="21">
        <v>7.218</v>
      </c>
      <c r="U508" s="22">
        <v>6</v>
      </c>
      <c r="V508" s="22">
        <v>0</v>
      </c>
      <c r="W508" s="22">
        <v>4</v>
      </c>
    </row>
    <row r="509" ht="15.75" spans="1:23">
      <c r="A509" s="17" t="s">
        <v>1021</v>
      </c>
      <c r="B509" s="2" t="s">
        <v>1031</v>
      </c>
      <c r="C509" s="14" t="s">
        <v>3816</v>
      </c>
      <c r="D509" s="15" t="s">
        <v>6657</v>
      </c>
      <c r="E509" s="16" t="s">
        <v>3524</v>
      </c>
      <c r="F509" s="16" t="s">
        <v>5067</v>
      </c>
      <c r="G509" s="16" t="s">
        <v>5067</v>
      </c>
      <c r="H509" s="16" t="s">
        <v>6865</v>
      </c>
      <c r="I509" s="20">
        <v>280.32</v>
      </c>
      <c r="J509" s="16" t="s">
        <v>6866</v>
      </c>
      <c r="K509" s="20">
        <v>56</v>
      </c>
      <c r="L509" s="20">
        <v>199.77</v>
      </c>
      <c r="M509" s="20" t="s">
        <v>3529</v>
      </c>
      <c r="N509" s="20" t="s">
        <v>3530</v>
      </c>
      <c r="O509" s="16" t="s">
        <v>6867</v>
      </c>
      <c r="P509" s="16" t="s">
        <v>6868</v>
      </c>
      <c r="Q509" s="16" t="s">
        <v>3533</v>
      </c>
      <c r="R509" s="16" t="s">
        <v>3530</v>
      </c>
      <c r="S509" s="16" t="s">
        <v>6869</v>
      </c>
      <c r="T509" s="21">
        <v>3.576</v>
      </c>
      <c r="U509" s="22">
        <v>3</v>
      </c>
      <c r="V509" s="22">
        <v>0</v>
      </c>
      <c r="W509" s="22">
        <v>3</v>
      </c>
    </row>
    <row r="510" ht="15.75" spans="1:23">
      <c r="A510" s="17" t="s">
        <v>1041</v>
      </c>
      <c r="B510" s="2" t="s">
        <v>1051</v>
      </c>
      <c r="C510" s="14" t="s">
        <v>3824</v>
      </c>
      <c r="D510" s="15" t="s">
        <v>6657</v>
      </c>
      <c r="E510" s="16" t="s">
        <v>3524</v>
      </c>
      <c r="F510" s="16" t="s">
        <v>4050</v>
      </c>
      <c r="G510" s="16" t="s">
        <v>3725</v>
      </c>
      <c r="H510" s="16" t="s">
        <v>6870</v>
      </c>
      <c r="I510" s="20">
        <v>364.35</v>
      </c>
      <c r="J510" s="16" t="s">
        <v>6871</v>
      </c>
      <c r="K510" s="20">
        <v>8</v>
      </c>
      <c r="L510" s="20">
        <v>21.96</v>
      </c>
      <c r="M510" s="20" t="s">
        <v>3529</v>
      </c>
      <c r="N510" s="20" t="s">
        <v>3530</v>
      </c>
      <c r="O510" s="16" t="s">
        <v>6872</v>
      </c>
      <c r="P510" s="16" t="s">
        <v>6873</v>
      </c>
      <c r="Q510" s="16" t="s">
        <v>3533</v>
      </c>
      <c r="R510" s="16" t="s">
        <v>6874</v>
      </c>
      <c r="S510" s="16" t="s">
        <v>6875</v>
      </c>
      <c r="T510" s="21">
        <v>1.504</v>
      </c>
      <c r="U510" s="22">
        <v>4</v>
      </c>
      <c r="V510" s="22">
        <v>1</v>
      </c>
      <c r="W510" s="22">
        <v>1</v>
      </c>
    </row>
    <row r="511" ht="15.75" spans="1:23">
      <c r="A511" s="17" t="s">
        <v>1061</v>
      </c>
      <c r="B511" s="2" t="s">
        <v>1071</v>
      </c>
      <c r="C511" s="14" t="s">
        <v>3832</v>
      </c>
      <c r="D511" s="15" t="s">
        <v>6657</v>
      </c>
      <c r="E511" s="16" t="s">
        <v>3524</v>
      </c>
      <c r="F511" s="16" t="s">
        <v>3970</v>
      </c>
      <c r="G511" s="16" t="s">
        <v>3849</v>
      </c>
      <c r="H511" s="16" t="s">
        <v>6876</v>
      </c>
      <c r="I511" s="20">
        <v>203.67</v>
      </c>
      <c r="J511" s="16" t="s">
        <v>6877</v>
      </c>
      <c r="K511" s="20">
        <v>14</v>
      </c>
      <c r="L511" s="20">
        <v>68.74</v>
      </c>
      <c r="M511" s="20">
        <v>41</v>
      </c>
      <c r="N511" s="20">
        <v>201.31</v>
      </c>
      <c r="O511" s="16" t="s">
        <v>6878</v>
      </c>
      <c r="P511" s="16" t="s">
        <v>6879</v>
      </c>
      <c r="Q511" s="16" t="s">
        <v>3663</v>
      </c>
      <c r="R511" s="16" t="s">
        <v>3530</v>
      </c>
      <c r="S511" s="16" t="s">
        <v>6880</v>
      </c>
      <c r="T511" s="21">
        <v>0.997</v>
      </c>
      <c r="U511" s="22">
        <v>0</v>
      </c>
      <c r="V511" s="22">
        <v>3</v>
      </c>
      <c r="W511" s="22">
        <v>3</v>
      </c>
    </row>
    <row r="512" ht="15.75" spans="1:23">
      <c r="A512" s="17" t="s">
        <v>1081</v>
      </c>
      <c r="B512" s="2" t="s">
        <v>1091</v>
      </c>
      <c r="C512" s="14" t="s">
        <v>3840</v>
      </c>
      <c r="D512" s="15" t="s">
        <v>6657</v>
      </c>
      <c r="E512" s="16" t="s">
        <v>3524</v>
      </c>
      <c r="F512" s="16" t="s">
        <v>6053</v>
      </c>
      <c r="G512" s="16" t="s">
        <v>3725</v>
      </c>
      <c r="H512" s="16" t="s">
        <v>6881</v>
      </c>
      <c r="I512" s="20">
        <v>283.24</v>
      </c>
      <c r="J512" s="16" t="s">
        <v>6882</v>
      </c>
      <c r="K512" s="20">
        <v>56</v>
      </c>
      <c r="L512" s="20">
        <v>197.71</v>
      </c>
      <c r="M512" s="20" t="s">
        <v>3529</v>
      </c>
      <c r="N512" s="20" t="s">
        <v>3530</v>
      </c>
      <c r="O512" s="16" t="s">
        <v>6883</v>
      </c>
      <c r="P512" s="16" t="s">
        <v>6884</v>
      </c>
      <c r="Q512" s="16" t="s">
        <v>3533</v>
      </c>
      <c r="R512" s="16" t="s">
        <v>3530</v>
      </c>
      <c r="S512" s="16" t="s">
        <v>6885</v>
      </c>
      <c r="T512" s="21">
        <v>-2.38</v>
      </c>
      <c r="U512" s="22">
        <v>4</v>
      </c>
      <c r="V512" s="22">
        <v>5</v>
      </c>
      <c r="W512" s="22">
        <v>2</v>
      </c>
    </row>
    <row r="513" ht="15.75" spans="1:23">
      <c r="A513" s="17" t="s">
        <v>1101</v>
      </c>
      <c r="B513" s="2" t="s">
        <v>1111</v>
      </c>
      <c r="C513" s="14" t="s">
        <v>3847</v>
      </c>
      <c r="D513" s="15" t="s">
        <v>6657</v>
      </c>
      <c r="E513" s="16" t="s">
        <v>3524</v>
      </c>
      <c r="F513" s="16" t="s">
        <v>4418</v>
      </c>
      <c r="G513" s="16" t="s">
        <v>3800</v>
      </c>
      <c r="H513" s="16" t="s">
        <v>6886</v>
      </c>
      <c r="I513" s="20">
        <v>270.35</v>
      </c>
      <c r="J513" s="16" t="s">
        <v>6887</v>
      </c>
      <c r="K513" s="20">
        <v>54</v>
      </c>
      <c r="L513" s="20">
        <v>199.74</v>
      </c>
      <c r="M513" s="20" t="s">
        <v>3529</v>
      </c>
      <c r="N513" s="20" t="s">
        <v>3530</v>
      </c>
      <c r="O513" s="16" t="s">
        <v>6888</v>
      </c>
      <c r="P513" s="16" t="s">
        <v>6889</v>
      </c>
      <c r="Q513" s="16" t="s">
        <v>3533</v>
      </c>
      <c r="R513" s="16" t="s">
        <v>6890</v>
      </c>
      <c r="S513" s="16" t="s">
        <v>6891</v>
      </c>
      <c r="T513" s="21">
        <v>2.336</v>
      </c>
      <c r="U513" s="22">
        <v>3</v>
      </c>
      <c r="V513" s="22">
        <v>2</v>
      </c>
      <c r="W513" s="22">
        <v>5</v>
      </c>
    </row>
    <row r="514" ht="15.75" spans="1:23">
      <c r="A514" s="17" t="s">
        <v>1121</v>
      </c>
      <c r="B514" s="2" t="s">
        <v>1131</v>
      </c>
      <c r="C514" s="14" t="s">
        <v>3857</v>
      </c>
      <c r="D514" s="15" t="s">
        <v>6657</v>
      </c>
      <c r="E514" s="16" t="s">
        <v>3524</v>
      </c>
      <c r="F514" s="16" t="s">
        <v>4072</v>
      </c>
      <c r="G514" s="16" t="s">
        <v>3875</v>
      </c>
      <c r="H514" s="16" t="s">
        <v>6892</v>
      </c>
      <c r="I514" s="20">
        <v>242.27</v>
      </c>
      <c r="J514" s="16" t="s">
        <v>6893</v>
      </c>
      <c r="K514" s="20">
        <v>48</v>
      </c>
      <c r="L514" s="20">
        <v>198.13</v>
      </c>
      <c r="M514" s="20" t="s">
        <v>3529</v>
      </c>
      <c r="N514" s="20" t="s">
        <v>3530</v>
      </c>
      <c r="O514" s="16" t="s">
        <v>6894</v>
      </c>
      <c r="P514" s="16" t="s">
        <v>6895</v>
      </c>
      <c r="Q514" s="16" t="s">
        <v>3533</v>
      </c>
      <c r="R514" s="16" t="s">
        <v>3530</v>
      </c>
      <c r="S514" s="16" t="s">
        <v>6896</v>
      </c>
      <c r="T514" s="21">
        <v>3.211</v>
      </c>
      <c r="U514" s="22">
        <v>1</v>
      </c>
      <c r="V514" s="22">
        <v>2</v>
      </c>
      <c r="W514" s="22">
        <v>1</v>
      </c>
    </row>
    <row r="515" ht="15.75" spans="1:23">
      <c r="A515" s="17" t="s">
        <v>982</v>
      </c>
      <c r="B515" s="2" t="s">
        <v>992</v>
      </c>
      <c r="C515" s="14" t="s">
        <v>3865</v>
      </c>
      <c r="D515" s="15" t="s">
        <v>6657</v>
      </c>
      <c r="E515" s="16" t="s">
        <v>3524</v>
      </c>
      <c r="F515" s="16" t="s">
        <v>4566</v>
      </c>
      <c r="G515" s="16" t="s">
        <v>3849</v>
      </c>
      <c r="H515" s="16" t="s">
        <v>6897</v>
      </c>
      <c r="I515" s="20">
        <v>196.68</v>
      </c>
      <c r="J515" s="16" t="s">
        <v>6898</v>
      </c>
      <c r="K515" s="20">
        <v>39</v>
      </c>
      <c r="L515" s="20">
        <v>198.29</v>
      </c>
      <c r="M515" s="20">
        <v>39</v>
      </c>
      <c r="N515" s="20">
        <v>198.29</v>
      </c>
      <c r="O515" s="16" t="s">
        <v>6899</v>
      </c>
      <c r="P515" s="16" t="s">
        <v>6900</v>
      </c>
      <c r="Q515" s="16" t="s">
        <v>6901</v>
      </c>
      <c r="R515" s="16" t="s">
        <v>6902</v>
      </c>
      <c r="S515" s="16" t="s">
        <v>6903</v>
      </c>
      <c r="T515" s="21">
        <v>-3.702</v>
      </c>
      <c r="U515" s="22">
        <v>2</v>
      </c>
      <c r="V515" s="22">
        <v>1</v>
      </c>
      <c r="W515" s="22">
        <v>4</v>
      </c>
    </row>
    <row r="516" ht="15.75" spans="1:23">
      <c r="A516" s="17" t="s">
        <v>1002</v>
      </c>
      <c r="B516" s="2" t="s">
        <v>1012</v>
      </c>
      <c r="C516" s="14" t="s">
        <v>3873</v>
      </c>
      <c r="D516" s="15" t="s">
        <v>6657</v>
      </c>
      <c r="E516" s="16" t="s">
        <v>3524</v>
      </c>
      <c r="F516" s="16" t="s">
        <v>6904</v>
      </c>
      <c r="G516" s="16" t="s">
        <v>3849</v>
      </c>
      <c r="H516" s="16" t="s">
        <v>6905</v>
      </c>
      <c r="I516" s="20">
        <v>355.33</v>
      </c>
      <c r="J516" s="16" t="s">
        <v>6906</v>
      </c>
      <c r="K516" s="20">
        <v>71</v>
      </c>
      <c r="L516" s="20">
        <v>199.81</v>
      </c>
      <c r="M516" s="20">
        <v>71</v>
      </c>
      <c r="N516" s="20">
        <v>199.81</v>
      </c>
      <c r="O516" s="16" t="s">
        <v>6907</v>
      </c>
      <c r="P516" s="16" t="s">
        <v>6908</v>
      </c>
      <c r="Q516" s="16" t="s">
        <v>3663</v>
      </c>
      <c r="R516" s="16" t="s">
        <v>6909</v>
      </c>
      <c r="S516" s="16" t="s">
        <v>6910</v>
      </c>
      <c r="T516" s="21">
        <v>5.121</v>
      </c>
      <c r="U516" s="22">
        <v>0</v>
      </c>
      <c r="V516" s="22">
        <v>0</v>
      </c>
      <c r="W516" s="22">
        <v>4</v>
      </c>
    </row>
    <row r="517" ht="15.75" spans="1:23">
      <c r="A517" s="17" t="s">
        <v>1022</v>
      </c>
      <c r="B517" s="2" t="s">
        <v>1032</v>
      </c>
      <c r="C517" s="14" t="s">
        <v>3882</v>
      </c>
      <c r="D517" s="15" t="s">
        <v>6657</v>
      </c>
      <c r="E517" s="16" t="s">
        <v>3524</v>
      </c>
      <c r="F517" s="16" t="s">
        <v>6911</v>
      </c>
      <c r="G517" s="16" t="s">
        <v>3849</v>
      </c>
      <c r="H517" s="16" t="s">
        <v>6912</v>
      </c>
      <c r="I517" s="20">
        <v>266.5</v>
      </c>
      <c r="J517" s="16" t="s">
        <v>6913</v>
      </c>
      <c r="K517" s="20">
        <v>53</v>
      </c>
      <c r="L517" s="20">
        <v>198.87</v>
      </c>
      <c r="M517" s="20">
        <v>53</v>
      </c>
      <c r="N517" s="20">
        <v>198.87</v>
      </c>
      <c r="O517" s="16" t="s">
        <v>6914</v>
      </c>
      <c r="P517" s="16" t="s">
        <v>6915</v>
      </c>
      <c r="Q517" s="16" t="s">
        <v>3663</v>
      </c>
      <c r="R517" s="16" t="s">
        <v>6916</v>
      </c>
      <c r="S517" s="16" t="s">
        <v>6917</v>
      </c>
      <c r="T517" s="21">
        <v>2.736</v>
      </c>
      <c r="U517" s="22">
        <v>1</v>
      </c>
      <c r="V517" s="22">
        <v>2</v>
      </c>
      <c r="W517" s="22">
        <v>2</v>
      </c>
    </row>
    <row r="518" ht="15.75" spans="1:23">
      <c r="A518" s="17" t="s">
        <v>1042</v>
      </c>
      <c r="B518" s="2" t="s">
        <v>1052</v>
      </c>
      <c r="C518" s="14" t="s">
        <v>3890</v>
      </c>
      <c r="D518" s="15" t="s">
        <v>6657</v>
      </c>
      <c r="E518" s="16" t="s">
        <v>3524</v>
      </c>
      <c r="F518" s="16" t="s">
        <v>4236</v>
      </c>
      <c r="G518" s="16" t="s">
        <v>3849</v>
      </c>
      <c r="H518" s="16" t="s">
        <v>6918</v>
      </c>
      <c r="I518" s="20">
        <v>425.91</v>
      </c>
      <c r="J518" s="16" t="s">
        <v>6919</v>
      </c>
      <c r="K518" s="20">
        <v>48</v>
      </c>
      <c r="L518" s="20">
        <v>112.7</v>
      </c>
      <c r="M518" s="20" t="s">
        <v>3529</v>
      </c>
      <c r="N518" s="20" t="s">
        <v>3530</v>
      </c>
      <c r="O518" s="16" t="s">
        <v>6920</v>
      </c>
      <c r="P518" s="16" t="s">
        <v>6921</v>
      </c>
      <c r="Q518" s="16" t="s">
        <v>3533</v>
      </c>
      <c r="R518" s="16" t="s">
        <v>3530</v>
      </c>
      <c r="S518" s="16" t="s">
        <v>6922</v>
      </c>
      <c r="T518" s="21">
        <v>2.453</v>
      </c>
      <c r="U518" s="22">
        <v>2</v>
      </c>
      <c r="V518" s="22">
        <v>2</v>
      </c>
      <c r="W518" s="22">
        <v>5</v>
      </c>
    </row>
    <row r="519" ht="15.75" spans="1:23">
      <c r="A519" s="17" t="s">
        <v>1062</v>
      </c>
      <c r="B519" s="2" t="s">
        <v>1072</v>
      </c>
      <c r="C519" s="14" t="s">
        <v>3898</v>
      </c>
      <c r="D519" s="15" t="s">
        <v>6657</v>
      </c>
      <c r="E519" s="16" t="s">
        <v>3524</v>
      </c>
      <c r="F519" s="16" t="s">
        <v>4072</v>
      </c>
      <c r="G519" s="16" t="s">
        <v>3875</v>
      </c>
      <c r="H519" s="16" t="s">
        <v>6923</v>
      </c>
      <c r="I519" s="20">
        <v>288.39</v>
      </c>
      <c r="J519" s="16" t="s">
        <v>6924</v>
      </c>
      <c r="K519" s="20">
        <v>57</v>
      </c>
      <c r="L519" s="20">
        <v>197.65</v>
      </c>
      <c r="M519" s="20" t="s">
        <v>3529</v>
      </c>
      <c r="N519" s="20" t="s">
        <v>3530</v>
      </c>
      <c r="O519" s="16" t="s">
        <v>6925</v>
      </c>
      <c r="P519" s="16" t="s">
        <v>6926</v>
      </c>
      <c r="Q519" s="16" t="s">
        <v>3533</v>
      </c>
      <c r="R519" s="16" t="s">
        <v>6927</v>
      </c>
      <c r="S519" s="16" t="s">
        <v>6928</v>
      </c>
      <c r="T519" s="21">
        <v>2.871</v>
      </c>
      <c r="U519" s="22">
        <v>0</v>
      </c>
      <c r="V519" s="22">
        <v>3</v>
      </c>
      <c r="W519" s="22">
        <v>0</v>
      </c>
    </row>
    <row r="520" ht="15.75" spans="1:23">
      <c r="A520" s="17" t="s">
        <v>1082</v>
      </c>
      <c r="B520" s="2" t="s">
        <v>1092</v>
      </c>
      <c r="C520" s="14" t="s">
        <v>3906</v>
      </c>
      <c r="D520" s="15" t="s">
        <v>6657</v>
      </c>
      <c r="E520" s="16" t="s">
        <v>3524</v>
      </c>
      <c r="F520" s="16" t="s">
        <v>5706</v>
      </c>
      <c r="G520" s="16" t="s">
        <v>3834</v>
      </c>
      <c r="H520" s="16" t="s">
        <v>6929</v>
      </c>
      <c r="I520" s="20">
        <v>321.34</v>
      </c>
      <c r="J520" s="16" t="s">
        <v>6930</v>
      </c>
      <c r="K520" s="20">
        <v>64</v>
      </c>
      <c r="L520" s="20">
        <v>199.17</v>
      </c>
      <c r="M520" s="20">
        <v>64</v>
      </c>
      <c r="N520" s="20">
        <v>199.17</v>
      </c>
      <c r="O520" s="16" t="s">
        <v>6931</v>
      </c>
      <c r="P520" s="16" t="s">
        <v>6932</v>
      </c>
      <c r="Q520" s="16" t="s">
        <v>3533</v>
      </c>
      <c r="R520" s="16" t="s">
        <v>6933</v>
      </c>
      <c r="S520" s="16" t="s">
        <v>6934</v>
      </c>
      <c r="T520" s="21">
        <v>-0.294</v>
      </c>
      <c r="U520" s="22">
        <v>7</v>
      </c>
      <c r="V520" s="22">
        <v>1</v>
      </c>
      <c r="W520" s="22">
        <v>9</v>
      </c>
    </row>
    <row r="521" ht="15.75" spans="1:23">
      <c r="A521" s="17" t="s">
        <v>1102</v>
      </c>
      <c r="B521" s="2" t="s">
        <v>1112</v>
      </c>
      <c r="C521" s="14" t="s">
        <v>3914</v>
      </c>
      <c r="D521" s="15" t="s">
        <v>6657</v>
      </c>
      <c r="E521" s="16" t="s">
        <v>3524</v>
      </c>
      <c r="F521" s="16" t="s">
        <v>5590</v>
      </c>
      <c r="G521" s="16" t="s">
        <v>3834</v>
      </c>
      <c r="H521" s="16" t="s">
        <v>6935</v>
      </c>
      <c r="I521" s="20">
        <v>299.35</v>
      </c>
      <c r="J521" s="16" t="s">
        <v>6936</v>
      </c>
      <c r="K521" s="20">
        <v>4</v>
      </c>
      <c r="L521" s="20">
        <v>13.36</v>
      </c>
      <c r="M521" s="20" t="s">
        <v>3529</v>
      </c>
      <c r="N521" s="20" t="s">
        <v>3530</v>
      </c>
      <c r="O521" s="16" t="s">
        <v>6937</v>
      </c>
      <c r="P521" s="16" t="s">
        <v>6938</v>
      </c>
      <c r="Q521" s="16" t="s">
        <v>3533</v>
      </c>
      <c r="R521" s="16" t="s">
        <v>6939</v>
      </c>
      <c r="S521" s="16" t="s">
        <v>6940</v>
      </c>
      <c r="T521" s="21">
        <v>3.769</v>
      </c>
      <c r="U521" s="22">
        <v>3</v>
      </c>
      <c r="V521" s="22">
        <v>2</v>
      </c>
      <c r="W521" s="22">
        <v>4</v>
      </c>
    </row>
    <row r="522" ht="15.75" spans="1:23">
      <c r="A522" s="17" t="s">
        <v>1122</v>
      </c>
      <c r="B522" s="2" t="s">
        <v>1132</v>
      </c>
      <c r="C522" s="14" t="s">
        <v>3922</v>
      </c>
      <c r="D522" s="15" t="s">
        <v>6657</v>
      </c>
      <c r="E522" s="16" t="s">
        <v>3524</v>
      </c>
      <c r="F522" s="16" t="s">
        <v>4797</v>
      </c>
      <c r="G522" s="16" t="s">
        <v>3875</v>
      </c>
      <c r="H522" s="16" t="s">
        <v>6941</v>
      </c>
      <c r="I522" s="20">
        <v>452.5</v>
      </c>
      <c r="J522" s="16" t="s">
        <v>6942</v>
      </c>
      <c r="K522" s="20">
        <v>90</v>
      </c>
      <c r="L522" s="20">
        <v>198.9</v>
      </c>
      <c r="M522" s="20" t="s">
        <v>3529</v>
      </c>
      <c r="N522" s="20" t="s">
        <v>3530</v>
      </c>
      <c r="O522" s="16" t="s">
        <v>6943</v>
      </c>
      <c r="P522" s="16" t="s">
        <v>6944</v>
      </c>
      <c r="Q522" s="16" t="s">
        <v>3533</v>
      </c>
      <c r="R522" s="16" t="s">
        <v>6945</v>
      </c>
      <c r="S522" s="16" t="s">
        <v>6946</v>
      </c>
      <c r="T522" s="21">
        <v>0.995</v>
      </c>
      <c r="U522" s="22">
        <v>4</v>
      </c>
      <c r="V522" s="22">
        <v>2</v>
      </c>
      <c r="W522" s="22">
        <v>2</v>
      </c>
    </row>
    <row r="523" ht="15.75" spans="1:23">
      <c r="A523" s="17" t="s">
        <v>983</v>
      </c>
      <c r="B523" s="2" t="s">
        <v>993</v>
      </c>
      <c r="C523" s="14" t="s">
        <v>3929</v>
      </c>
      <c r="D523" s="15" t="s">
        <v>6657</v>
      </c>
      <c r="E523" s="16" t="s">
        <v>3524</v>
      </c>
      <c r="F523" s="16" t="s">
        <v>4566</v>
      </c>
      <c r="G523" s="16" t="s">
        <v>3849</v>
      </c>
      <c r="H523" s="16" t="s">
        <v>6947</v>
      </c>
      <c r="I523" s="20">
        <v>891.53</v>
      </c>
      <c r="J523" s="16" t="s">
        <v>6948</v>
      </c>
      <c r="K523" s="20">
        <v>100</v>
      </c>
      <c r="L523" s="20">
        <v>112.17</v>
      </c>
      <c r="M523" s="20">
        <v>100</v>
      </c>
      <c r="N523" s="20">
        <v>112.17</v>
      </c>
      <c r="O523" s="16" t="s">
        <v>6949</v>
      </c>
      <c r="P523" s="16" t="s">
        <v>6950</v>
      </c>
      <c r="Q523" s="16" t="s">
        <v>6951</v>
      </c>
      <c r="R523" s="16" t="s">
        <v>3530</v>
      </c>
      <c r="S523" s="16" t="s">
        <v>6952</v>
      </c>
      <c r="T523" s="21">
        <v>-8.065</v>
      </c>
      <c r="U523" s="22">
        <v>3</v>
      </c>
      <c r="V523" s="22">
        <v>0</v>
      </c>
      <c r="W523" s="22">
        <v>21</v>
      </c>
    </row>
    <row r="524" ht="15.75" spans="1:23">
      <c r="A524" s="17" t="s">
        <v>1003</v>
      </c>
      <c r="B524" s="2" t="s">
        <v>1013</v>
      </c>
      <c r="C524" s="14" t="s">
        <v>3937</v>
      </c>
      <c r="D524" s="15" t="s">
        <v>6657</v>
      </c>
      <c r="E524" s="16" t="s">
        <v>3524</v>
      </c>
      <c r="F524" s="16" t="s">
        <v>4072</v>
      </c>
      <c r="G524" s="16" t="s">
        <v>3875</v>
      </c>
      <c r="H524" s="16" t="s">
        <v>6953</v>
      </c>
      <c r="I524" s="20">
        <v>270.37</v>
      </c>
      <c r="J524" s="16" t="s">
        <v>6954</v>
      </c>
      <c r="K524" s="20">
        <v>42</v>
      </c>
      <c r="L524" s="20">
        <v>155.34</v>
      </c>
      <c r="M524" s="20" t="s">
        <v>3529</v>
      </c>
      <c r="N524" s="20" t="s">
        <v>3530</v>
      </c>
      <c r="O524" s="16" t="s">
        <v>6955</v>
      </c>
      <c r="P524" s="16" t="s">
        <v>5145</v>
      </c>
      <c r="Q524" s="16" t="s">
        <v>3533</v>
      </c>
      <c r="R524" s="16" t="s">
        <v>6956</v>
      </c>
      <c r="S524" s="16" t="s">
        <v>6957</v>
      </c>
      <c r="T524" s="21">
        <v>5.192</v>
      </c>
      <c r="U524" s="22">
        <v>0</v>
      </c>
      <c r="V524" s="22">
        <v>2</v>
      </c>
      <c r="W524" s="22">
        <v>5</v>
      </c>
    </row>
    <row r="525" ht="15.75" spans="1:23">
      <c r="A525" s="17" t="s">
        <v>1023</v>
      </c>
      <c r="B525" s="2" t="s">
        <v>1033</v>
      </c>
      <c r="C525" s="14" t="s">
        <v>3945</v>
      </c>
      <c r="D525" s="15" t="s">
        <v>6657</v>
      </c>
      <c r="E525" s="16" t="s">
        <v>3524</v>
      </c>
      <c r="F525" s="16" t="s">
        <v>3614</v>
      </c>
      <c r="G525" s="16" t="s">
        <v>3526</v>
      </c>
      <c r="H525" s="16" t="s">
        <v>6958</v>
      </c>
      <c r="I525" s="20">
        <v>493.6</v>
      </c>
      <c r="J525" s="16" t="s">
        <v>6959</v>
      </c>
      <c r="K525" s="20">
        <v>33</v>
      </c>
      <c r="L525" s="20">
        <v>66.86</v>
      </c>
      <c r="M525" s="20" t="s">
        <v>3529</v>
      </c>
      <c r="N525" s="20" t="s">
        <v>3530</v>
      </c>
      <c r="O525" s="16" t="s">
        <v>6960</v>
      </c>
      <c r="P525" s="16" t="s">
        <v>6961</v>
      </c>
      <c r="Q525" s="16" t="s">
        <v>3533</v>
      </c>
      <c r="R525" s="16" t="s">
        <v>6962</v>
      </c>
      <c r="S525" s="16" t="s">
        <v>6963</v>
      </c>
      <c r="T525" s="21">
        <v>4.22</v>
      </c>
      <c r="U525" s="22">
        <v>4</v>
      </c>
      <c r="V525" s="22">
        <v>2</v>
      </c>
      <c r="W525" s="22">
        <v>7</v>
      </c>
    </row>
    <row r="526" ht="15.75" spans="1:23">
      <c r="A526" s="17" t="s">
        <v>1043</v>
      </c>
      <c r="B526" s="2" t="s">
        <v>1053</v>
      </c>
      <c r="C526" s="14" t="s">
        <v>3953</v>
      </c>
      <c r="D526" s="15" t="s">
        <v>6657</v>
      </c>
      <c r="E526" s="16" t="s">
        <v>3524</v>
      </c>
      <c r="F526" s="16" t="s">
        <v>6964</v>
      </c>
      <c r="G526" s="16" t="s">
        <v>3849</v>
      </c>
      <c r="H526" s="16" t="s">
        <v>6965</v>
      </c>
      <c r="I526" s="20">
        <v>513.5</v>
      </c>
      <c r="J526" s="16" t="s">
        <v>6966</v>
      </c>
      <c r="K526" s="20">
        <v>22</v>
      </c>
      <c r="L526" s="20">
        <v>42.84</v>
      </c>
      <c r="M526" s="20" t="s">
        <v>3529</v>
      </c>
      <c r="N526" s="20" t="s">
        <v>3530</v>
      </c>
      <c r="O526" s="16" t="s">
        <v>6967</v>
      </c>
      <c r="P526" s="16" t="s">
        <v>6968</v>
      </c>
      <c r="Q526" s="16" t="s">
        <v>3663</v>
      </c>
      <c r="R526" s="16" t="s">
        <v>6969</v>
      </c>
      <c r="S526" s="16" t="s">
        <v>6970</v>
      </c>
      <c r="T526" s="21">
        <v>5.017</v>
      </c>
      <c r="U526" s="22">
        <v>1</v>
      </c>
      <c r="V526" s="22">
        <v>0</v>
      </c>
      <c r="W526" s="22">
        <v>7</v>
      </c>
    </row>
    <row r="527" ht="15.75" spans="1:23">
      <c r="A527" s="17" t="s">
        <v>1063</v>
      </c>
      <c r="B527" s="2" t="s">
        <v>1073</v>
      </c>
      <c r="C527" s="14" t="s">
        <v>3960</v>
      </c>
      <c r="D527" s="15" t="s">
        <v>6657</v>
      </c>
      <c r="E527" s="16" t="s">
        <v>3524</v>
      </c>
      <c r="F527" s="16" t="s">
        <v>4628</v>
      </c>
      <c r="G527" s="16" t="s">
        <v>3800</v>
      </c>
      <c r="H527" s="16" t="s">
        <v>6971</v>
      </c>
      <c r="I527" s="20">
        <v>610.7</v>
      </c>
      <c r="J527" s="16" t="s">
        <v>6972</v>
      </c>
      <c r="K527" s="20">
        <v>122</v>
      </c>
      <c r="L527" s="20">
        <v>199.77</v>
      </c>
      <c r="M527" s="20" t="s">
        <v>3529</v>
      </c>
      <c r="N527" s="20" t="s">
        <v>3530</v>
      </c>
      <c r="O527" s="16" t="s">
        <v>6973</v>
      </c>
      <c r="P527" s="16" t="s">
        <v>6974</v>
      </c>
      <c r="Q527" s="16" t="s">
        <v>3533</v>
      </c>
      <c r="R527" s="16" t="s">
        <v>6975</v>
      </c>
      <c r="S527" s="16" t="s">
        <v>6976</v>
      </c>
      <c r="T527" s="21">
        <v>5.058</v>
      </c>
      <c r="U527" s="22">
        <v>4</v>
      </c>
      <c r="V527" s="22">
        <v>1</v>
      </c>
      <c r="W527" s="22">
        <v>12</v>
      </c>
    </row>
    <row r="528" ht="15.75" spans="1:23">
      <c r="A528" s="17" t="s">
        <v>1083</v>
      </c>
      <c r="B528" s="2" t="s">
        <v>1093</v>
      </c>
      <c r="C528" s="14" t="s">
        <v>3969</v>
      </c>
      <c r="D528" s="15" t="s">
        <v>6657</v>
      </c>
      <c r="E528" s="16" t="s">
        <v>3524</v>
      </c>
      <c r="F528" s="16" t="s">
        <v>4292</v>
      </c>
      <c r="G528" s="16" t="s">
        <v>3791</v>
      </c>
      <c r="H528" s="16" t="s">
        <v>6977</v>
      </c>
      <c r="I528" s="20">
        <v>211.22</v>
      </c>
      <c r="J528" s="16" t="s">
        <v>6978</v>
      </c>
      <c r="K528" s="20">
        <v>42</v>
      </c>
      <c r="L528" s="20">
        <v>198.84</v>
      </c>
      <c r="M528" s="20" t="s">
        <v>3529</v>
      </c>
      <c r="N528" s="20" t="s">
        <v>3530</v>
      </c>
      <c r="O528" s="16" t="s">
        <v>6979</v>
      </c>
      <c r="P528" s="16" t="s">
        <v>6980</v>
      </c>
      <c r="Q528" s="16" t="s">
        <v>3533</v>
      </c>
      <c r="R528" s="16" t="s">
        <v>6981</v>
      </c>
      <c r="S528" s="16" t="s">
        <v>6982</v>
      </c>
      <c r="T528" s="21">
        <v>0.356</v>
      </c>
      <c r="U528" s="22">
        <v>2</v>
      </c>
      <c r="V528" s="22">
        <v>1</v>
      </c>
      <c r="W528" s="22">
        <v>1</v>
      </c>
    </row>
    <row r="529" ht="15.75" spans="1:23">
      <c r="A529" s="17" t="s">
        <v>1103</v>
      </c>
      <c r="B529" s="2" t="s">
        <v>1113</v>
      </c>
      <c r="C529" s="14" t="s">
        <v>3978</v>
      </c>
      <c r="D529" s="15" t="s">
        <v>6657</v>
      </c>
      <c r="E529" s="16" t="s">
        <v>3524</v>
      </c>
      <c r="F529" s="16" t="s">
        <v>6983</v>
      </c>
      <c r="G529" s="16" t="s">
        <v>3725</v>
      </c>
      <c r="H529" s="16" t="s">
        <v>6984</v>
      </c>
      <c r="I529" s="20">
        <v>517.4</v>
      </c>
      <c r="J529" s="16" t="s">
        <v>6985</v>
      </c>
      <c r="K529" s="20">
        <v>89</v>
      </c>
      <c r="L529" s="20">
        <v>172.01</v>
      </c>
      <c r="M529" s="20">
        <v>89</v>
      </c>
      <c r="N529" s="20">
        <v>172.01</v>
      </c>
      <c r="O529" s="16" t="s">
        <v>6986</v>
      </c>
      <c r="P529" s="16" t="s">
        <v>6987</v>
      </c>
      <c r="Q529" s="16" t="s">
        <v>4148</v>
      </c>
      <c r="R529" s="16" t="s">
        <v>6988</v>
      </c>
      <c r="S529" s="16" t="s">
        <v>6989</v>
      </c>
      <c r="T529" s="21">
        <v>0.832</v>
      </c>
      <c r="U529" s="22">
        <v>2</v>
      </c>
      <c r="V529" s="22">
        <v>8</v>
      </c>
      <c r="W529" s="22">
        <v>12</v>
      </c>
    </row>
    <row r="530" ht="15.75" spans="1:23">
      <c r="A530" s="17" t="s">
        <v>1123</v>
      </c>
      <c r="B530" s="2" t="s">
        <v>1133</v>
      </c>
      <c r="C530" s="14" t="s">
        <v>3985</v>
      </c>
      <c r="D530" s="15" t="s">
        <v>6657</v>
      </c>
      <c r="E530" s="16" t="s">
        <v>3524</v>
      </c>
      <c r="F530" s="16" t="s">
        <v>5706</v>
      </c>
      <c r="G530" s="16" t="s">
        <v>3834</v>
      </c>
      <c r="H530" s="16" t="s">
        <v>6990</v>
      </c>
      <c r="I530" s="20">
        <v>207.66</v>
      </c>
      <c r="J530" s="16" t="s">
        <v>6991</v>
      </c>
      <c r="K530" s="20">
        <v>42</v>
      </c>
      <c r="L530" s="20">
        <v>202.25</v>
      </c>
      <c r="M530" s="20">
        <v>42</v>
      </c>
      <c r="N530" s="20">
        <v>202.25</v>
      </c>
      <c r="O530" s="16" t="s">
        <v>6992</v>
      </c>
      <c r="P530" s="16" t="s">
        <v>6993</v>
      </c>
      <c r="Q530" s="16" t="s">
        <v>3663</v>
      </c>
      <c r="R530" s="16" t="s">
        <v>6994</v>
      </c>
      <c r="S530" s="16" t="s">
        <v>6995</v>
      </c>
      <c r="T530" s="21">
        <v>-0.672</v>
      </c>
      <c r="U530" s="22">
        <v>1</v>
      </c>
      <c r="V530" s="22">
        <v>2</v>
      </c>
      <c r="W530" s="22">
        <v>3</v>
      </c>
    </row>
    <row r="531" ht="15.75" spans="1:23">
      <c r="A531" s="17" t="s">
        <v>984</v>
      </c>
      <c r="B531" s="2" t="s">
        <v>994</v>
      </c>
      <c r="C531" s="14" t="s">
        <v>3993</v>
      </c>
      <c r="D531" s="15" t="s">
        <v>6657</v>
      </c>
      <c r="E531" s="16" t="s">
        <v>3524</v>
      </c>
      <c r="F531" s="16" t="s">
        <v>6996</v>
      </c>
      <c r="G531" s="16" t="s">
        <v>3791</v>
      </c>
      <c r="H531" s="16" t="s">
        <v>6997</v>
      </c>
      <c r="I531" s="20">
        <v>320.34</v>
      </c>
      <c r="J531" s="16" t="s">
        <v>6998</v>
      </c>
      <c r="K531" s="20">
        <v>64</v>
      </c>
      <c r="L531" s="20">
        <v>199.79</v>
      </c>
      <c r="M531" s="20" t="s">
        <v>3529</v>
      </c>
      <c r="N531" s="20" t="s">
        <v>3530</v>
      </c>
      <c r="O531" s="16" t="s">
        <v>6999</v>
      </c>
      <c r="P531" s="16" t="s">
        <v>7000</v>
      </c>
      <c r="Q531" s="16" t="s">
        <v>3533</v>
      </c>
      <c r="R531" s="16" t="s">
        <v>7001</v>
      </c>
      <c r="S531" s="16" t="s">
        <v>7002</v>
      </c>
      <c r="T531" s="21">
        <v>3.157</v>
      </c>
      <c r="U531" s="22">
        <v>4</v>
      </c>
      <c r="V531" s="22">
        <v>1</v>
      </c>
      <c r="W531" s="22">
        <v>6</v>
      </c>
    </row>
    <row r="532" ht="15.75" spans="1:23">
      <c r="A532" s="17" t="s">
        <v>1004</v>
      </c>
      <c r="B532" s="2" t="s">
        <v>1014</v>
      </c>
      <c r="C532" s="14" t="s">
        <v>4001</v>
      </c>
      <c r="D532" s="15" t="s">
        <v>6657</v>
      </c>
      <c r="E532" s="16" t="s">
        <v>3524</v>
      </c>
      <c r="F532" s="16" t="s">
        <v>4418</v>
      </c>
      <c r="G532" s="16" t="s">
        <v>3800</v>
      </c>
      <c r="H532" s="16" t="s">
        <v>7003</v>
      </c>
      <c r="I532" s="20">
        <v>317.42</v>
      </c>
      <c r="J532" s="16" t="s">
        <v>7004</v>
      </c>
      <c r="K532" s="20">
        <v>63</v>
      </c>
      <c r="L532" s="20">
        <v>198.48</v>
      </c>
      <c r="M532" s="20" t="s">
        <v>3529</v>
      </c>
      <c r="N532" s="20" t="s">
        <v>3530</v>
      </c>
      <c r="O532" s="16" t="s">
        <v>7005</v>
      </c>
      <c r="P532" s="16" t="s">
        <v>7006</v>
      </c>
      <c r="Q532" s="16" t="s">
        <v>3533</v>
      </c>
      <c r="R532" s="16" t="s">
        <v>7007</v>
      </c>
      <c r="S532" s="16" t="s">
        <v>7008</v>
      </c>
      <c r="T532" s="21">
        <v>3.981</v>
      </c>
      <c r="U532" s="22">
        <v>2</v>
      </c>
      <c r="V532" s="22">
        <v>1</v>
      </c>
      <c r="W532" s="22">
        <v>6</v>
      </c>
    </row>
    <row r="533" ht="15.75" spans="1:23">
      <c r="A533" s="17" t="s">
        <v>1024</v>
      </c>
      <c r="B533" s="2" t="s">
        <v>1034</v>
      </c>
      <c r="C533" s="14" t="s">
        <v>4009</v>
      </c>
      <c r="D533" s="15" t="s">
        <v>6657</v>
      </c>
      <c r="E533" s="16" t="s">
        <v>3524</v>
      </c>
      <c r="F533" s="16" t="s">
        <v>4545</v>
      </c>
      <c r="G533" s="16" t="s">
        <v>3725</v>
      </c>
      <c r="H533" s="16" t="s">
        <v>7009</v>
      </c>
      <c r="I533" s="20">
        <v>634.61</v>
      </c>
      <c r="J533" s="16" t="s">
        <v>7010</v>
      </c>
      <c r="K533" s="20">
        <v>100</v>
      </c>
      <c r="L533" s="20">
        <v>157.58</v>
      </c>
      <c r="M533" s="20">
        <v>100</v>
      </c>
      <c r="N533" s="20">
        <v>157.58</v>
      </c>
      <c r="O533" s="16" t="s">
        <v>7011</v>
      </c>
      <c r="P533" s="16" t="s">
        <v>7012</v>
      </c>
      <c r="Q533" s="16" t="s">
        <v>5002</v>
      </c>
      <c r="R533" s="16" t="s">
        <v>7013</v>
      </c>
      <c r="S533" s="16" t="s">
        <v>7014</v>
      </c>
      <c r="T533" s="21">
        <v>2.747</v>
      </c>
      <c r="U533" s="22">
        <v>8</v>
      </c>
      <c r="V533" s="22">
        <v>4</v>
      </c>
      <c r="W533" s="22">
        <v>9</v>
      </c>
    </row>
    <row r="534" ht="15.75" spans="1:23">
      <c r="A534" s="17" t="s">
        <v>1044</v>
      </c>
      <c r="B534" s="2" t="s">
        <v>1054</v>
      </c>
      <c r="C534" s="14" t="s">
        <v>4017</v>
      </c>
      <c r="D534" s="15" t="s">
        <v>6657</v>
      </c>
      <c r="E534" s="16" t="s">
        <v>3524</v>
      </c>
      <c r="F534" s="16" t="s">
        <v>4699</v>
      </c>
      <c r="G534" s="16" t="s">
        <v>3849</v>
      </c>
      <c r="H534" s="16" t="s">
        <v>7015</v>
      </c>
      <c r="I534" s="20">
        <v>312.44</v>
      </c>
      <c r="J534" s="16" t="s">
        <v>7016</v>
      </c>
      <c r="K534" s="20">
        <v>62</v>
      </c>
      <c r="L534" s="20">
        <v>198.44</v>
      </c>
      <c r="M534" s="20" t="s">
        <v>3529</v>
      </c>
      <c r="N534" s="20" t="s">
        <v>3530</v>
      </c>
      <c r="O534" s="16" t="s">
        <v>7017</v>
      </c>
      <c r="P534" s="16" t="s">
        <v>7018</v>
      </c>
      <c r="Q534" s="16" t="s">
        <v>3533</v>
      </c>
      <c r="R534" s="16" t="s">
        <v>7019</v>
      </c>
      <c r="S534" s="16" t="s">
        <v>7020</v>
      </c>
      <c r="T534" s="21">
        <v>2.69</v>
      </c>
      <c r="U534" s="22">
        <v>1</v>
      </c>
      <c r="V534" s="22">
        <v>1</v>
      </c>
      <c r="W534" s="22">
        <v>1</v>
      </c>
    </row>
    <row r="535" ht="15.75" spans="1:23">
      <c r="A535" s="17" t="s">
        <v>1064</v>
      </c>
      <c r="B535" s="2" t="s">
        <v>1074</v>
      </c>
      <c r="C535" s="14" t="s">
        <v>4024</v>
      </c>
      <c r="D535" s="15" t="s">
        <v>6657</v>
      </c>
      <c r="E535" s="16" t="s">
        <v>3524</v>
      </c>
      <c r="F535" s="16" t="s">
        <v>4285</v>
      </c>
      <c r="G535" s="16" t="s">
        <v>3849</v>
      </c>
      <c r="H535" s="16" t="s">
        <v>7021</v>
      </c>
      <c r="I535" s="20">
        <v>373.87</v>
      </c>
      <c r="J535" s="16" t="s">
        <v>7022</v>
      </c>
      <c r="K535" s="20">
        <v>75</v>
      </c>
      <c r="L535" s="20">
        <v>200.6</v>
      </c>
      <c r="M535" s="20">
        <v>13</v>
      </c>
      <c r="N535" s="20">
        <v>34.77</v>
      </c>
      <c r="O535" s="16" t="s">
        <v>7023</v>
      </c>
      <c r="P535" s="16" t="s">
        <v>7024</v>
      </c>
      <c r="Q535" s="16" t="s">
        <v>3663</v>
      </c>
      <c r="R535" s="16" t="s">
        <v>7025</v>
      </c>
      <c r="S535" s="16" t="s">
        <v>7026</v>
      </c>
      <c r="T535" s="21">
        <v>0.92</v>
      </c>
      <c r="U535" s="22">
        <v>2</v>
      </c>
      <c r="V535" s="22">
        <v>0</v>
      </c>
      <c r="W535" s="22">
        <v>5</v>
      </c>
    </row>
    <row r="536" ht="15.75" spans="1:23">
      <c r="A536" s="17" t="s">
        <v>1084</v>
      </c>
      <c r="B536" s="2" t="s">
        <v>1094</v>
      </c>
      <c r="C536" s="14" t="s">
        <v>4033</v>
      </c>
      <c r="D536" s="15" t="s">
        <v>6657</v>
      </c>
      <c r="E536" s="16" t="s">
        <v>3524</v>
      </c>
      <c r="F536" s="16" t="s">
        <v>6101</v>
      </c>
      <c r="G536" s="16" t="s">
        <v>3962</v>
      </c>
      <c r="H536" s="16" t="s">
        <v>7027</v>
      </c>
      <c r="I536" s="20">
        <v>228.25</v>
      </c>
      <c r="J536" s="16" t="s">
        <v>7028</v>
      </c>
      <c r="K536" s="20">
        <v>46</v>
      </c>
      <c r="L536" s="20">
        <v>201.53</v>
      </c>
      <c r="M536" s="20" t="s">
        <v>3529</v>
      </c>
      <c r="N536" s="20" t="s">
        <v>3530</v>
      </c>
      <c r="O536" s="16" t="s">
        <v>7029</v>
      </c>
      <c r="P536" s="16" t="s">
        <v>7030</v>
      </c>
      <c r="Q536" s="16" t="s">
        <v>3533</v>
      </c>
      <c r="R536" s="16" t="s">
        <v>7031</v>
      </c>
      <c r="S536" s="16" t="s">
        <v>7032</v>
      </c>
      <c r="T536" s="21">
        <v>1.604</v>
      </c>
      <c r="U536" s="22">
        <v>2</v>
      </c>
      <c r="V536" s="22">
        <v>0</v>
      </c>
      <c r="W536" s="22">
        <v>4</v>
      </c>
    </row>
    <row r="537" ht="15.75" spans="1:23">
      <c r="A537" s="17" t="s">
        <v>1104</v>
      </c>
      <c r="B537" s="2" t="s">
        <v>1114</v>
      </c>
      <c r="C537" s="14" t="s">
        <v>4041</v>
      </c>
      <c r="D537" s="15" t="s">
        <v>6657</v>
      </c>
      <c r="E537" s="16" t="s">
        <v>3524</v>
      </c>
      <c r="F537" s="16" t="s">
        <v>4566</v>
      </c>
      <c r="G537" s="16" t="s">
        <v>3849</v>
      </c>
      <c r="H537" s="16" t="s">
        <v>7033</v>
      </c>
      <c r="I537" s="20">
        <v>732.67</v>
      </c>
      <c r="J537" s="16" t="s">
        <v>7034</v>
      </c>
      <c r="K537" s="20">
        <v>100</v>
      </c>
      <c r="L537" s="20">
        <v>136.49</v>
      </c>
      <c r="M537" s="20">
        <v>100</v>
      </c>
      <c r="N537" s="20">
        <v>136.49</v>
      </c>
      <c r="O537" s="16" t="s">
        <v>7035</v>
      </c>
      <c r="P537" s="16" t="s">
        <v>7036</v>
      </c>
      <c r="Q537" s="16" t="s">
        <v>7037</v>
      </c>
      <c r="R537" s="16" t="s">
        <v>7038</v>
      </c>
      <c r="S537" s="16" t="s">
        <v>7039</v>
      </c>
      <c r="T537" s="21">
        <v>-2.043</v>
      </c>
      <c r="U537" s="22">
        <v>4</v>
      </c>
      <c r="V537" s="22">
        <v>0</v>
      </c>
      <c r="W537" s="22">
        <v>6</v>
      </c>
    </row>
    <row r="538" ht="15.75" spans="1:23">
      <c r="A538" s="17" t="s">
        <v>1124</v>
      </c>
      <c r="B538" s="2" t="s">
        <v>1134</v>
      </c>
      <c r="C538" s="14" t="s">
        <v>4049</v>
      </c>
      <c r="D538" s="15" t="s">
        <v>6657</v>
      </c>
      <c r="E538" s="16" t="s">
        <v>3524</v>
      </c>
      <c r="F538" s="16" t="s">
        <v>3970</v>
      </c>
      <c r="G538" s="16" t="s">
        <v>3962</v>
      </c>
      <c r="H538" s="16" t="s">
        <v>7040</v>
      </c>
      <c r="I538" s="20">
        <v>340.3</v>
      </c>
      <c r="J538" s="16" t="s">
        <v>7041</v>
      </c>
      <c r="K538" s="20">
        <v>68</v>
      </c>
      <c r="L538" s="20">
        <v>199.82</v>
      </c>
      <c r="M538" s="20">
        <v>17</v>
      </c>
      <c r="N538" s="20">
        <v>49.96</v>
      </c>
      <c r="O538" s="16" t="s">
        <v>7042</v>
      </c>
      <c r="P538" s="16" t="s">
        <v>7043</v>
      </c>
      <c r="Q538" s="16" t="s">
        <v>6106</v>
      </c>
      <c r="R538" s="16" t="s">
        <v>7044</v>
      </c>
      <c r="S538" s="16" t="s">
        <v>7045</v>
      </c>
      <c r="T538" s="21">
        <v>4.96</v>
      </c>
      <c r="U538" s="22">
        <v>1</v>
      </c>
      <c r="V538" s="22">
        <v>0</v>
      </c>
      <c r="W538" s="22">
        <v>8</v>
      </c>
    </row>
    <row r="539" ht="15.75" spans="1:23">
      <c r="A539" s="17" t="s">
        <v>985</v>
      </c>
      <c r="B539" s="2" t="s">
        <v>995</v>
      </c>
      <c r="C539" s="14" t="s">
        <v>4057</v>
      </c>
      <c r="D539" s="15" t="s">
        <v>6657</v>
      </c>
      <c r="E539" s="16" t="s">
        <v>3524</v>
      </c>
      <c r="F539" s="16" t="s">
        <v>4418</v>
      </c>
      <c r="G539" s="16" t="s">
        <v>3800</v>
      </c>
      <c r="H539" s="16" t="s">
        <v>7046</v>
      </c>
      <c r="I539" s="20">
        <v>396.91</v>
      </c>
      <c r="J539" s="16" t="s">
        <v>7047</v>
      </c>
      <c r="K539" s="20">
        <v>79</v>
      </c>
      <c r="L539" s="20">
        <v>199.04</v>
      </c>
      <c r="M539" s="20">
        <v>43</v>
      </c>
      <c r="N539" s="20">
        <v>108.34</v>
      </c>
      <c r="O539" s="16" t="s">
        <v>7048</v>
      </c>
      <c r="P539" s="16" t="s">
        <v>7049</v>
      </c>
      <c r="Q539" s="16" t="s">
        <v>7050</v>
      </c>
      <c r="R539" s="16" t="s">
        <v>3530</v>
      </c>
      <c r="S539" s="16" t="s">
        <v>7051</v>
      </c>
      <c r="T539" s="21">
        <v>2.701</v>
      </c>
      <c r="U539" s="22">
        <v>2</v>
      </c>
      <c r="V539" s="22">
        <v>1</v>
      </c>
      <c r="W539" s="22">
        <v>4</v>
      </c>
    </row>
    <row r="540" ht="15.75" spans="1:23">
      <c r="A540" s="17" t="s">
        <v>1005</v>
      </c>
      <c r="B540" s="2" t="s">
        <v>1015</v>
      </c>
      <c r="C540" s="14" t="s">
        <v>4063</v>
      </c>
      <c r="D540" s="15" t="s">
        <v>6657</v>
      </c>
      <c r="E540" s="16" t="s">
        <v>3524</v>
      </c>
      <c r="F540" s="16" t="s">
        <v>6198</v>
      </c>
      <c r="G540" s="16" t="s">
        <v>3849</v>
      </c>
      <c r="H540" s="16" t="s">
        <v>7052</v>
      </c>
      <c r="I540" s="20">
        <v>385.48</v>
      </c>
      <c r="J540" s="16" t="s">
        <v>7053</v>
      </c>
      <c r="K540" s="20">
        <v>22</v>
      </c>
      <c r="L540" s="20">
        <v>57.07</v>
      </c>
      <c r="M540" s="20" t="s">
        <v>3529</v>
      </c>
      <c r="N540" s="20" t="s">
        <v>3530</v>
      </c>
      <c r="O540" s="16" t="s">
        <v>7054</v>
      </c>
      <c r="P540" s="16" t="s">
        <v>7055</v>
      </c>
      <c r="Q540" s="16" t="s">
        <v>3533</v>
      </c>
      <c r="R540" s="16" t="s">
        <v>7056</v>
      </c>
      <c r="S540" s="16" t="s">
        <v>7057</v>
      </c>
      <c r="T540" s="21">
        <v>3.128</v>
      </c>
      <c r="U540" s="22">
        <v>4</v>
      </c>
      <c r="V540" s="22">
        <v>1</v>
      </c>
      <c r="W540" s="22">
        <v>11</v>
      </c>
    </row>
    <row r="541" ht="15.75" spans="1:23">
      <c r="A541" s="17" t="s">
        <v>1025</v>
      </c>
      <c r="B541" s="2" t="s">
        <v>1035</v>
      </c>
      <c r="C541" s="14" t="s">
        <v>4071</v>
      </c>
      <c r="D541" s="15" t="s">
        <v>6657</v>
      </c>
      <c r="E541" s="16" t="s">
        <v>3524</v>
      </c>
      <c r="F541" s="16" t="s">
        <v>5706</v>
      </c>
      <c r="G541" s="16" t="s">
        <v>3834</v>
      </c>
      <c r="H541" s="16" t="s">
        <v>7058</v>
      </c>
      <c r="I541" s="20">
        <v>244.21</v>
      </c>
      <c r="J541" s="16" t="s">
        <v>7059</v>
      </c>
      <c r="K541" s="20">
        <v>49</v>
      </c>
      <c r="L541" s="20">
        <v>200.65</v>
      </c>
      <c r="M541" s="20">
        <v>49</v>
      </c>
      <c r="N541" s="20">
        <v>200.65</v>
      </c>
      <c r="O541" s="16" t="s">
        <v>7060</v>
      </c>
      <c r="P541" s="16" t="s">
        <v>5477</v>
      </c>
      <c r="Q541" s="16" t="s">
        <v>3533</v>
      </c>
      <c r="R541" s="16" t="s">
        <v>7061</v>
      </c>
      <c r="S541" s="16" t="s">
        <v>7062</v>
      </c>
      <c r="T541" s="21">
        <v>-2.745</v>
      </c>
      <c r="U541" s="22">
        <v>4</v>
      </c>
      <c r="V541" s="22">
        <v>4</v>
      </c>
      <c r="W541" s="22">
        <v>3</v>
      </c>
    </row>
    <row r="542" ht="15.75" spans="1:23">
      <c r="A542" s="17" t="s">
        <v>1045</v>
      </c>
      <c r="B542" s="2" t="s">
        <v>1055</v>
      </c>
      <c r="C542" s="14" t="s">
        <v>4079</v>
      </c>
      <c r="D542" s="15" t="s">
        <v>6657</v>
      </c>
      <c r="E542" s="16" t="s">
        <v>3524</v>
      </c>
      <c r="F542" s="16" t="s">
        <v>7063</v>
      </c>
      <c r="G542" s="16" t="s">
        <v>3791</v>
      </c>
      <c r="H542" s="16" t="s">
        <v>7064</v>
      </c>
      <c r="I542" s="20">
        <v>473.5</v>
      </c>
      <c r="J542" s="16" t="s">
        <v>7065</v>
      </c>
      <c r="K542" s="20">
        <v>94</v>
      </c>
      <c r="L542" s="20">
        <v>198.52</v>
      </c>
      <c r="M542" s="20" t="s">
        <v>3529</v>
      </c>
      <c r="N542" s="20" t="s">
        <v>3530</v>
      </c>
      <c r="O542" s="16" t="s">
        <v>7066</v>
      </c>
      <c r="P542" s="16" t="s">
        <v>7067</v>
      </c>
      <c r="Q542" s="16" t="s">
        <v>4262</v>
      </c>
      <c r="R542" s="16" t="s">
        <v>7068</v>
      </c>
      <c r="S542" s="16" t="s">
        <v>7069</v>
      </c>
      <c r="T542" s="21">
        <v>3.307</v>
      </c>
      <c r="U542" s="22">
        <v>6</v>
      </c>
      <c r="V542" s="22">
        <v>1</v>
      </c>
      <c r="W542" s="22">
        <v>9</v>
      </c>
    </row>
    <row r="543" ht="15.75" spans="1:23">
      <c r="A543" s="17" t="s">
        <v>1065</v>
      </c>
      <c r="B543" s="2" t="s">
        <v>1075</v>
      </c>
      <c r="C543" s="14" t="s">
        <v>4086</v>
      </c>
      <c r="D543" s="15" t="s">
        <v>6657</v>
      </c>
      <c r="E543" s="16" t="s">
        <v>3524</v>
      </c>
      <c r="F543" s="16" t="s">
        <v>4566</v>
      </c>
      <c r="G543" s="16" t="s">
        <v>3849</v>
      </c>
      <c r="H543" s="16" t="s">
        <v>7070</v>
      </c>
      <c r="I543" s="20">
        <v>384.26</v>
      </c>
      <c r="J543" s="16" t="s">
        <v>7071</v>
      </c>
      <c r="K543" s="20">
        <v>76</v>
      </c>
      <c r="L543" s="20">
        <v>197.78</v>
      </c>
      <c r="M543" s="20">
        <v>76</v>
      </c>
      <c r="N543" s="20">
        <v>197.78</v>
      </c>
      <c r="O543" s="16" t="s">
        <v>7072</v>
      </c>
      <c r="P543" s="16" t="s">
        <v>7073</v>
      </c>
      <c r="Q543" s="16" t="s">
        <v>6815</v>
      </c>
      <c r="R543" s="16" t="s">
        <v>7074</v>
      </c>
      <c r="S543" s="16" t="s">
        <v>7075</v>
      </c>
      <c r="T543" s="21">
        <v>1.314</v>
      </c>
      <c r="U543" s="22">
        <v>3</v>
      </c>
      <c r="V543" s="22">
        <v>1</v>
      </c>
      <c r="W543" s="22">
        <v>5</v>
      </c>
    </row>
    <row r="544" ht="15.75" spans="1:23">
      <c r="A544" s="17" t="s">
        <v>1085</v>
      </c>
      <c r="B544" s="2" t="s">
        <v>1095</v>
      </c>
      <c r="C544" s="14" t="s">
        <v>4094</v>
      </c>
      <c r="D544" s="15" t="s">
        <v>6657</v>
      </c>
      <c r="E544" s="16" t="s">
        <v>3524</v>
      </c>
      <c r="F544" s="16" t="s">
        <v>3970</v>
      </c>
      <c r="G544" s="16" t="s">
        <v>3849</v>
      </c>
      <c r="H544" s="16" t="s">
        <v>7076</v>
      </c>
      <c r="I544" s="20">
        <v>308.82</v>
      </c>
      <c r="J544" s="16" t="s">
        <v>7077</v>
      </c>
      <c r="K544" s="20">
        <v>61</v>
      </c>
      <c r="L544" s="20">
        <v>197.53</v>
      </c>
      <c r="M544" s="20">
        <v>61</v>
      </c>
      <c r="N544" s="20">
        <v>197.53</v>
      </c>
      <c r="O544" s="16" t="s">
        <v>7078</v>
      </c>
      <c r="P544" s="16" t="s">
        <v>7079</v>
      </c>
      <c r="Q544" s="16" t="s">
        <v>3663</v>
      </c>
      <c r="R544" s="16" t="s">
        <v>7080</v>
      </c>
      <c r="S544" s="16" t="s">
        <v>7081</v>
      </c>
      <c r="T544" s="21">
        <v>0.876</v>
      </c>
      <c r="U544" s="22">
        <v>2</v>
      </c>
      <c r="V544" s="22">
        <v>3</v>
      </c>
      <c r="W544" s="22">
        <v>6</v>
      </c>
    </row>
    <row r="545" ht="15.75" spans="1:23">
      <c r="A545" s="17" t="s">
        <v>1105</v>
      </c>
      <c r="B545" s="2" t="s">
        <v>1115</v>
      </c>
      <c r="C545" s="14" t="s">
        <v>4102</v>
      </c>
      <c r="D545" s="15" t="s">
        <v>6657</v>
      </c>
      <c r="E545" s="16" t="s">
        <v>3524</v>
      </c>
      <c r="F545" s="16" t="s">
        <v>5080</v>
      </c>
      <c r="G545" s="16" t="s">
        <v>3834</v>
      </c>
      <c r="H545" s="16" t="s">
        <v>7082</v>
      </c>
      <c r="I545" s="20">
        <v>310.33</v>
      </c>
      <c r="J545" s="16" t="s">
        <v>7083</v>
      </c>
      <c r="K545" s="20">
        <v>62</v>
      </c>
      <c r="L545" s="20">
        <v>199.78</v>
      </c>
      <c r="M545" s="20" t="s">
        <v>3529</v>
      </c>
      <c r="N545" s="20" t="s">
        <v>3530</v>
      </c>
      <c r="O545" s="16" t="s">
        <v>7084</v>
      </c>
      <c r="P545" s="16" t="s">
        <v>7085</v>
      </c>
      <c r="Q545" s="16" t="s">
        <v>3533</v>
      </c>
      <c r="R545" s="16" t="s">
        <v>7086</v>
      </c>
      <c r="S545" s="16" t="s">
        <v>7087</v>
      </c>
      <c r="T545" s="21">
        <v>0.837</v>
      </c>
      <c r="U545" s="22">
        <v>6</v>
      </c>
      <c r="V545" s="22">
        <v>2</v>
      </c>
      <c r="W545" s="22">
        <v>5</v>
      </c>
    </row>
    <row r="546" ht="15.75" spans="1:23">
      <c r="A546" s="17" t="s">
        <v>1125</v>
      </c>
      <c r="B546" s="2" t="s">
        <v>1135</v>
      </c>
      <c r="C546" s="14" t="s">
        <v>4110</v>
      </c>
      <c r="D546" s="15" t="s">
        <v>6657</v>
      </c>
      <c r="E546" s="16" t="s">
        <v>3524</v>
      </c>
      <c r="F546" s="16" t="s">
        <v>4672</v>
      </c>
      <c r="G546" s="16" t="s">
        <v>4340</v>
      </c>
      <c r="H546" s="16" t="s">
        <v>7088</v>
      </c>
      <c r="I546" s="20">
        <v>337.38</v>
      </c>
      <c r="J546" s="16" t="s">
        <v>7089</v>
      </c>
      <c r="K546" s="20">
        <v>68</v>
      </c>
      <c r="L546" s="20">
        <v>201.55</v>
      </c>
      <c r="M546" s="20" t="s">
        <v>3529</v>
      </c>
      <c r="N546" s="20" t="s">
        <v>3530</v>
      </c>
      <c r="O546" s="16" t="s">
        <v>7090</v>
      </c>
      <c r="P546" s="16" t="s">
        <v>7091</v>
      </c>
      <c r="Q546" s="16" t="s">
        <v>3533</v>
      </c>
      <c r="R546" s="16" t="s">
        <v>7092</v>
      </c>
      <c r="S546" s="16" t="s">
        <v>7093</v>
      </c>
      <c r="T546" s="21">
        <v>0.454</v>
      </c>
      <c r="U546" s="22">
        <v>4</v>
      </c>
      <c r="V546" s="22">
        <v>2</v>
      </c>
      <c r="W546" s="22">
        <v>2</v>
      </c>
    </row>
    <row r="547" ht="15.75" spans="1:23">
      <c r="A547" s="17" t="s">
        <v>986</v>
      </c>
      <c r="B547" s="2" t="s">
        <v>996</v>
      </c>
      <c r="C547" s="14" t="s">
        <v>4118</v>
      </c>
      <c r="D547" s="15" t="s">
        <v>6657</v>
      </c>
      <c r="E547" s="16" t="s">
        <v>3524</v>
      </c>
      <c r="F547" s="16" t="s">
        <v>4292</v>
      </c>
      <c r="G547" s="16" t="s">
        <v>3791</v>
      </c>
      <c r="H547" s="16" t="s">
        <v>7094</v>
      </c>
      <c r="I547" s="20">
        <v>579.11</v>
      </c>
      <c r="J547" s="16" t="s">
        <v>7095</v>
      </c>
      <c r="K547" s="20">
        <v>100</v>
      </c>
      <c r="L547" s="20">
        <v>172.68</v>
      </c>
      <c r="M547" s="20">
        <v>10</v>
      </c>
      <c r="N547" s="20">
        <v>17.27</v>
      </c>
      <c r="O547" s="16" t="s">
        <v>7096</v>
      </c>
      <c r="P547" s="16" t="s">
        <v>7097</v>
      </c>
      <c r="Q547" s="16" t="s">
        <v>7098</v>
      </c>
      <c r="R547" s="16" t="s">
        <v>7099</v>
      </c>
      <c r="S547" s="16" t="s">
        <v>7100</v>
      </c>
      <c r="T547" s="21">
        <v>2.109</v>
      </c>
      <c r="U547" s="22">
        <v>6</v>
      </c>
      <c r="V547" s="22">
        <v>1</v>
      </c>
      <c r="W547" s="22">
        <v>8</v>
      </c>
    </row>
    <row r="548" ht="15.75" spans="1:23">
      <c r="A548" s="17" t="s">
        <v>1006</v>
      </c>
      <c r="B548" s="2" t="s">
        <v>1016</v>
      </c>
      <c r="C548" s="14" t="s">
        <v>4126</v>
      </c>
      <c r="D548" s="15" t="s">
        <v>6657</v>
      </c>
      <c r="E548" s="16" t="s">
        <v>3524</v>
      </c>
      <c r="F548" s="16" t="s">
        <v>3970</v>
      </c>
      <c r="G548" s="16" t="s">
        <v>3849</v>
      </c>
      <c r="H548" s="16" t="s">
        <v>7101</v>
      </c>
      <c r="I548" s="20">
        <v>256.79</v>
      </c>
      <c r="J548" s="16" t="s">
        <v>7102</v>
      </c>
      <c r="K548" s="20">
        <v>50</v>
      </c>
      <c r="L548" s="20">
        <v>194.71</v>
      </c>
      <c r="M548" s="20">
        <v>12</v>
      </c>
      <c r="N548" s="20">
        <v>46.73</v>
      </c>
      <c r="O548" s="16" t="s">
        <v>7103</v>
      </c>
      <c r="P548" s="16" t="s">
        <v>7104</v>
      </c>
      <c r="Q548" s="16" t="s">
        <v>3663</v>
      </c>
      <c r="R548" s="16" t="s">
        <v>7105</v>
      </c>
      <c r="S548" s="16" t="s">
        <v>7106</v>
      </c>
      <c r="T548" s="21">
        <v>3.647</v>
      </c>
      <c r="U548" s="22">
        <v>1</v>
      </c>
      <c r="V548" s="22">
        <v>1</v>
      </c>
      <c r="W548" s="22">
        <v>2</v>
      </c>
    </row>
    <row r="549" ht="15.75" spans="1:23">
      <c r="A549" s="17" t="s">
        <v>1026</v>
      </c>
      <c r="B549" s="2" t="s">
        <v>1036</v>
      </c>
      <c r="C549" s="14" t="s">
        <v>4134</v>
      </c>
      <c r="D549" s="15" t="s">
        <v>6657</v>
      </c>
      <c r="E549" s="16" t="s">
        <v>3524</v>
      </c>
      <c r="F549" s="16" t="s">
        <v>3970</v>
      </c>
      <c r="G549" s="16" t="s">
        <v>3849</v>
      </c>
      <c r="H549" s="16" t="s">
        <v>7107</v>
      </c>
      <c r="I549" s="20">
        <v>313.86</v>
      </c>
      <c r="J549" s="16" t="s">
        <v>7108</v>
      </c>
      <c r="K549" s="20">
        <v>63</v>
      </c>
      <c r="L549" s="20">
        <v>200.73</v>
      </c>
      <c r="M549" s="20" t="s">
        <v>3529</v>
      </c>
      <c r="N549" s="20" t="s">
        <v>3530</v>
      </c>
      <c r="O549" s="16" t="s">
        <v>7109</v>
      </c>
      <c r="P549" s="16" t="s">
        <v>7110</v>
      </c>
      <c r="Q549" s="16" t="s">
        <v>3663</v>
      </c>
      <c r="R549" s="16" t="s">
        <v>3530</v>
      </c>
      <c r="S549" s="16" t="s">
        <v>7111</v>
      </c>
      <c r="T549" s="21">
        <v>4.498</v>
      </c>
      <c r="U549" s="22">
        <v>0</v>
      </c>
      <c r="V549" s="22">
        <v>1</v>
      </c>
      <c r="W549" s="22">
        <v>4</v>
      </c>
    </row>
    <row r="550" ht="15.75" spans="1:23">
      <c r="A550" s="17" t="s">
        <v>1046</v>
      </c>
      <c r="B550" s="2" t="s">
        <v>1056</v>
      </c>
      <c r="C550" s="14" t="s">
        <v>4142</v>
      </c>
      <c r="D550" s="15" t="s">
        <v>6657</v>
      </c>
      <c r="E550" s="16" t="s">
        <v>3524</v>
      </c>
      <c r="F550" s="16" t="s">
        <v>3970</v>
      </c>
      <c r="G550" s="16" t="s">
        <v>3849</v>
      </c>
      <c r="H550" s="16" t="s">
        <v>7112</v>
      </c>
      <c r="I550" s="20">
        <v>246.74</v>
      </c>
      <c r="J550" s="16" t="s">
        <v>7113</v>
      </c>
      <c r="K550" s="20">
        <v>17</v>
      </c>
      <c r="L550" s="20">
        <v>68.9</v>
      </c>
      <c r="M550" s="20">
        <v>49</v>
      </c>
      <c r="N550" s="20">
        <v>198.59</v>
      </c>
      <c r="O550" s="16" t="s">
        <v>7114</v>
      </c>
      <c r="P550" s="16" t="s">
        <v>7115</v>
      </c>
      <c r="Q550" s="16" t="s">
        <v>3663</v>
      </c>
      <c r="R550" s="16" t="s">
        <v>3530</v>
      </c>
      <c r="S550" s="16" t="s">
        <v>7116</v>
      </c>
      <c r="T550" s="21">
        <v>2.442</v>
      </c>
      <c r="U550" s="22">
        <v>1</v>
      </c>
      <c r="V550" s="22">
        <v>1</v>
      </c>
      <c r="W550" s="22">
        <v>2</v>
      </c>
    </row>
    <row r="551" ht="15.75" spans="1:23">
      <c r="A551" s="17" t="s">
        <v>1066</v>
      </c>
      <c r="B551" s="2" t="s">
        <v>1076</v>
      </c>
      <c r="C551" s="14" t="s">
        <v>4150</v>
      </c>
      <c r="D551" s="15" t="s">
        <v>6657</v>
      </c>
      <c r="E551" s="16" t="s">
        <v>3524</v>
      </c>
      <c r="F551" s="16" t="s">
        <v>7117</v>
      </c>
      <c r="G551" s="16" t="s">
        <v>3800</v>
      </c>
      <c r="H551" s="16" t="s">
        <v>7118</v>
      </c>
      <c r="I551" s="20">
        <v>207.27</v>
      </c>
      <c r="J551" s="16" t="s">
        <v>7119</v>
      </c>
      <c r="K551" s="20">
        <v>42</v>
      </c>
      <c r="L551" s="20">
        <v>202.63</v>
      </c>
      <c r="M551" s="20" t="s">
        <v>3529</v>
      </c>
      <c r="N551" s="20" t="s">
        <v>3530</v>
      </c>
      <c r="O551" s="16" t="s">
        <v>7120</v>
      </c>
      <c r="P551" s="16" t="s">
        <v>7121</v>
      </c>
      <c r="Q551" s="16" t="s">
        <v>3568</v>
      </c>
      <c r="R551" s="16" t="s">
        <v>7122</v>
      </c>
      <c r="S551" s="16" t="s">
        <v>7123</v>
      </c>
      <c r="T551" s="21">
        <v>2.489</v>
      </c>
      <c r="U551" s="22">
        <v>1</v>
      </c>
      <c r="V551" s="22">
        <v>0</v>
      </c>
      <c r="W551" s="22">
        <v>1</v>
      </c>
    </row>
    <row r="552" ht="15.75" spans="1:23">
      <c r="A552" s="17" t="s">
        <v>1086</v>
      </c>
      <c r="B552" s="2" t="s">
        <v>1096</v>
      </c>
      <c r="C552" s="14" t="s">
        <v>4158</v>
      </c>
      <c r="D552" s="15" t="s">
        <v>6657</v>
      </c>
      <c r="E552" s="16" t="s">
        <v>3524</v>
      </c>
      <c r="F552" s="16" t="s">
        <v>4236</v>
      </c>
      <c r="G552" s="16" t="s">
        <v>3849</v>
      </c>
      <c r="H552" s="16" t="s">
        <v>7124</v>
      </c>
      <c r="I552" s="20">
        <v>189.64</v>
      </c>
      <c r="J552" s="16" t="s">
        <v>7125</v>
      </c>
      <c r="K552" s="20">
        <v>38</v>
      </c>
      <c r="L552" s="20">
        <v>200.38</v>
      </c>
      <c r="M552" s="20">
        <v>38</v>
      </c>
      <c r="N552" s="20">
        <v>200.38</v>
      </c>
      <c r="O552" s="16" t="s">
        <v>7126</v>
      </c>
      <c r="P552" s="16" t="s">
        <v>7127</v>
      </c>
      <c r="Q552" s="16" t="s">
        <v>3663</v>
      </c>
      <c r="R552" s="16" t="s">
        <v>7128</v>
      </c>
      <c r="S552" s="16" t="s">
        <v>7129</v>
      </c>
      <c r="T552" s="21">
        <v>1.155</v>
      </c>
      <c r="U552" s="22">
        <v>0</v>
      </c>
      <c r="V552" s="22">
        <v>3</v>
      </c>
      <c r="W552" s="22">
        <v>2</v>
      </c>
    </row>
    <row r="553" ht="15.75" spans="1:23">
      <c r="A553" s="17" t="s">
        <v>1106</v>
      </c>
      <c r="B553" s="2" t="s">
        <v>1116</v>
      </c>
      <c r="C553" s="14" t="s">
        <v>4165</v>
      </c>
      <c r="D553" s="15" t="s">
        <v>6657</v>
      </c>
      <c r="E553" s="16" t="s">
        <v>3524</v>
      </c>
      <c r="F553" s="16" t="s">
        <v>3970</v>
      </c>
      <c r="G553" s="16" t="s">
        <v>3849</v>
      </c>
      <c r="H553" s="16" t="s">
        <v>7130</v>
      </c>
      <c r="I553" s="20">
        <v>323.81</v>
      </c>
      <c r="J553" s="16" t="s">
        <v>7131</v>
      </c>
      <c r="K553" s="20">
        <v>65</v>
      </c>
      <c r="L553" s="20">
        <v>200.73</v>
      </c>
      <c r="M553" s="20">
        <v>65</v>
      </c>
      <c r="N553" s="20">
        <v>200.73</v>
      </c>
      <c r="O553" s="16" t="s">
        <v>7132</v>
      </c>
      <c r="P553" s="16" t="s">
        <v>7133</v>
      </c>
      <c r="Q553" s="16" t="s">
        <v>3663</v>
      </c>
      <c r="R553" s="16" t="s">
        <v>7134</v>
      </c>
      <c r="S553" s="16" t="s">
        <v>7135</v>
      </c>
      <c r="T553" s="21">
        <v>3.037</v>
      </c>
      <c r="U553" s="22">
        <v>0</v>
      </c>
      <c r="V553" s="22">
        <v>4</v>
      </c>
      <c r="W553" s="22">
        <v>6</v>
      </c>
    </row>
    <row r="554" ht="15.75" spans="1:23">
      <c r="A554" s="17" t="s">
        <v>1126</v>
      </c>
      <c r="B554" s="2" t="s">
        <v>1136</v>
      </c>
      <c r="C554" s="14" t="s">
        <v>4172</v>
      </c>
      <c r="D554" s="15" t="s">
        <v>6657</v>
      </c>
      <c r="E554" s="16" t="s">
        <v>3524</v>
      </c>
      <c r="F554" s="16" t="s">
        <v>7136</v>
      </c>
      <c r="G554" s="16" t="s">
        <v>3800</v>
      </c>
      <c r="H554" s="16" t="s">
        <v>7137</v>
      </c>
      <c r="I554" s="20">
        <v>444.7</v>
      </c>
      <c r="J554" s="16" t="s">
        <v>7138</v>
      </c>
      <c r="K554" s="20">
        <v>89</v>
      </c>
      <c r="L554" s="20">
        <v>200.13</v>
      </c>
      <c r="M554" s="20" t="s">
        <v>3529</v>
      </c>
      <c r="N554" s="20" t="s">
        <v>3530</v>
      </c>
      <c r="O554" s="16" t="s">
        <v>7139</v>
      </c>
      <c r="P554" s="16" t="s">
        <v>7140</v>
      </c>
      <c r="Q554" s="16" t="s">
        <v>5608</v>
      </c>
      <c r="R554" s="16" t="s">
        <v>7141</v>
      </c>
      <c r="S554" s="16" t="s">
        <v>7142</v>
      </c>
      <c r="T554" s="21">
        <v>3.722</v>
      </c>
      <c r="U554" s="22">
        <v>2</v>
      </c>
      <c r="V554" s="22">
        <v>0</v>
      </c>
      <c r="W554" s="22">
        <v>6</v>
      </c>
    </row>
    <row r="555" ht="15.75" spans="1:23">
      <c r="A555" s="17" t="s">
        <v>1138</v>
      </c>
      <c r="B555" s="2" t="s">
        <v>1148</v>
      </c>
      <c r="C555" s="14" t="s">
        <v>3522</v>
      </c>
      <c r="D555" s="15" t="s">
        <v>7143</v>
      </c>
      <c r="E555" s="16" t="s">
        <v>3524</v>
      </c>
      <c r="F555" s="16" t="s">
        <v>4835</v>
      </c>
      <c r="G555" s="16" t="s">
        <v>3834</v>
      </c>
      <c r="H555" s="16" t="s">
        <v>7144</v>
      </c>
      <c r="I555" s="20">
        <v>416.13</v>
      </c>
      <c r="J555" s="16" t="s">
        <v>7145</v>
      </c>
      <c r="K555" s="20">
        <v>83</v>
      </c>
      <c r="L555" s="20">
        <v>199.46</v>
      </c>
      <c r="M555" s="20" t="s">
        <v>3529</v>
      </c>
      <c r="N555" s="20" t="s">
        <v>3530</v>
      </c>
      <c r="O555" s="16" t="s">
        <v>7146</v>
      </c>
      <c r="P555" s="16" t="s">
        <v>7147</v>
      </c>
      <c r="Q555" s="16" t="s">
        <v>3568</v>
      </c>
      <c r="R555" s="16" t="s">
        <v>7148</v>
      </c>
      <c r="S555" s="16" t="s">
        <v>7149</v>
      </c>
      <c r="T555" s="21">
        <v>5.645</v>
      </c>
      <c r="U555" s="22">
        <v>2</v>
      </c>
      <c r="V555" s="22">
        <v>0</v>
      </c>
      <c r="W555" s="22">
        <v>6</v>
      </c>
    </row>
    <row r="556" ht="15.75" spans="1:23">
      <c r="A556" s="17" t="s">
        <v>1158</v>
      </c>
      <c r="B556" s="2" t="s">
        <v>1168</v>
      </c>
      <c r="C556" s="14" t="s">
        <v>3536</v>
      </c>
      <c r="D556" s="15" t="s">
        <v>7143</v>
      </c>
      <c r="E556" s="16" t="s">
        <v>3524</v>
      </c>
      <c r="F556" s="16" t="s">
        <v>5080</v>
      </c>
      <c r="G556" s="16" t="s">
        <v>3834</v>
      </c>
      <c r="H556" s="16" t="s">
        <v>7150</v>
      </c>
      <c r="I556" s="20">
        <v>185.18</v>
      </c>
      <c r="J556" s="16" t="s">
        <v>7151</v>
      </c>
      <c r="K556" s="20">
        <v>37</v>
      </c>
      <c r="L556" s="20">
        <v>199.81</v>
      </c>
      <c r="M556" s="20">
        <v>37</v>
      </c>
      <c r="N556" s="20">
        <v>199.81</v>
      </c>
      <c r="O556" s="16" t="s">
        <v>7152</v>
      </c>
      <c r="P556" s="16" t="s">
        <v>7153</v>
      </c>
      <c r="Q556" s="16" t="s">
        <v>3533</v>
      </c>
      <c r="R556" s="16" t="s">
        <v>7154</v>
      </c>
      <c r="S556" s="16" t="s">
        <v>7155</v>
      </c>
      <c r="T556" s="21">
        <v>0.04</v>
      </c>
      <c r="U556" s="22">
        <v>1</v>
      </c>
      <c r="V556" s="22">
        <v>1</v>
      </c>
      <c r="W556" s="22">
        <v>3</v>
      </c>
    </row>
    <row r="557" ht="15.75" spans="1:23">
      <c r="A557" s="17" t="s">
        <v>1178</v>
      </c>
      <c r="B557" s="2" t="s">
        <v>1188</v>
      </c>
      <c r="C557" s="14" t="s">
        <v>3545</v>
      </c>
      <c r="D557" s="15" t="s">
        <v>7143</v>
      </c>
      <c r="E557" s="16" t="s">
        <v>3524</v>
      </c>
      <c r="F557" s="16" t="s">
        <v>4398</v>
      </c>
      <c r="G557" s="16" t="s">
        <v>3849</v>
      </c>
      <c r="H557" s="16" t="s">
        <v>7156</v>
      </c>
      <c r="I557" s="20">
        <v>351.31</v>
      </c>
      <c r="J557" s="16" t="s">
        <v>7157</v>
      </c>
      <c r="K557" s="20">
        <v>70</v>
      </c>
      <c r="L557" s="20">
        <v>199.25</v>
      </c>
      <c r="M557" s="20">
        <v>70</v>
      </c>
      <c r="N557" s="20">
        <v>199.25</v>
      </c>
      <c r="O557" s="16" t="s">
        <v>7158</v>
      </c>
      <c r="P557" s="16" t="s">
        <v>7159</v>
      </c>
      <c r="Q557" s="16" t="s">
        <v>3663</v>
      </c>
      <c r="R557" s="16" t="s">
        <v>7160</v>
      </c>
      <c r="S557" s="16" t="s">
        <v>7161</v>
      </c>
      <c r="T557" s="21">
        <v>5.434</v>
      </c>
      <c r="U557" s="22">
        <v>0</v>
      </c>
      <c r="V557" s="22">
        <v>0</v>
      </c>
      <c r="W557" s="22">
        <v>4</v>
      </c>
    </row>
    <row r="558" ht="15.75" spans="1:23">
      <c r="A558" s="17" t="s">
        <v>1216</v>
      </c>
      <c r="B558" s="2" t="s">
        <v>1226</v>
      </c>
      <c r="C558" s="14" t="s">
        <v>3562</v>
      </c>
      <c r="D558" s="15" t="s">
        <v>7143</v>
      </c>
      <c r="E558" s="16" t="s">
        <v>3524</v>
      </c>
      <c r="F558" s="16" t="s">
        <v>4815</v>
      </c>
      <c r="G558" s="16" t="s">
        <v>3834</v>
      </c>
      <c r="H558" s="16" t="s">
        <v>7162</v>
      </c>
      <c r="I558" s="20">
        <v>560.02</v>
      </c>
      <c r="J558" s="16" t="s">
        <v>7163</v>
      </c>
      <c r="K558" s="20">
        <v>100</v>
      </c>
      <c r="L558" s="20">
        <v>178.57</v>
      </c>
      <c r="M558" s="20" t="s">
        <v>3529</v>
      </c>
      <c r="N558" s="20" t="s">
        <v>3530</v>
      </c>
      <c r="O558" s="16" t="s">
        <v>7164</v>
      </c>
      <c r="P558" s="16" t="s">
        <v>7165</v>
      </c>
      <c r="Q558" s="16" t="s">
        <v>3663</v>
      </c>
      <c r="R558" s="16" t="s">
        <v>7166</v>
      </c>
      <c r="S558" s="16" t="s">
        <v>7167</v>
      </c>
      <c r="T558" s="21">
        <v>1.09</v>
      </c>
      <c r="U558" s="22">
        <v>8</v>
      </c>
      <c r="V558" s="22">
        <v>2</v>
      </c>
      <c r="W558" s="22">
        <v>9</v>
      </c>
    </row>
    <row r="559" ht="15.75" spans="1:23">
      <c r="A559" s="17" t="s">
        <v>1236</v>
      </c>
      <c r="B559" s="2" t="s">
        <v>1246</v>
      </c>
      <c r="C559" s="14" t="s">
        <v>3571</v>
      </c>
      <c r="D559" s="15" t="s">
        <v>7143</v>
      </c>
      <c r="E559" s="16" t="s">
        <v>3524</v>
      </c>
      <c r="F559" s="16" t="s">
        <v>4566</v>
      </c>
      <c r="G559" s="16" t="s">
        <v>3849</v>
      </c>
      <c r="H559" s="16" t="s">
        <v>7168</v>
      </c>
      <c r="I559" s="20">
        <v>427.96</v>
      </c>
      <c r="J559" s="16" t="s">
        <v>7169</v>
      </c>
      <c r="K559" s="20">
        <v>41</v>
      </c>
      <c r="L559" s="20">
        <v>95.8</v>
      </c>
      <c r="M559" s="20">
        <v>86</v>
      </c>
      <c r="N559" s="20">
        <v>200.95</v>
      </c>
      <c r="O559" s="16" t="s">
        <v>7170</v>
      </c>
      <c r="P559" s="16" t="s">
        <v>7171</v>
      </c>
      <c r="Q559" s="16" t="s">
        <v>5817</v>
      </c>
      <c r="R559" s="16" t="s">
        <v>3530</v>
      </c>
      <c r="S559" s="16" t="s">
        <v>7172</v>
      </c>
      <c r="T559" s="21">
        <v>-0.324</v>
      </c>
      <c r="U559" s="22">
        <v>2</v>
      </c>
      <c r="V559" s="22">
        <v>0</v>
      </c>
      <c r="W559" s="22">
        <v>5</v>
      </c>
    </row>
    <row r="560" ht="15.75" spans="1:23">
      <c r="A560" s="17" t="s">
        <v>1272</v>
      </c>
      <c r="B560" s="2" t="s">
        <v>1280</v>
      </c>
      <c r="C560" s="14" t="s">
        <v>3588</v>
      </c>
      <c r="D560" s="15" t="s">
        <v>7143</v>
      </c>
      <c r="E560" s="16" t="s">
        <v>3524</v>
      </c>
      <c r="F560" s="16" t="s">
        <v>4285</v>
      </c>
      <c r="G560" s="16" t="s">
        <v>3849</v>
      </c>
      <c r="H560" s="16" t="s">
        <v>7173</v>
      </c>
      <c r="I560" s="20">
        <v>418.36</v>
      </c>
      <c r="J560" s="16" t="s">
        <v>7174</v>
      </c>
      <c r="K560" s="20">
        <v>28</v>
      </c>
      <c r="L560" s="20">
        <v>66.93</v>
      </c>
      <c r="M560" s="20">
        <v>35</v>
      </c>
      <c r="N560" s="20">
        <v>83.66</v>
      </c>
      <c r="O560" s="16" t="s">
        <v>7175</v>
      </c>
      <c r="P560" s="16" t="s">
        <v>7176</v>
      </c>
      <c r="Q560" s="16" t="s">
        <v>3663</v>
      </c>
      <c r="R560" s="16" t="s">
        <v>3530</v>
      </c>
      <c r="S560" s="16" t="s">
        <v>7177</v>
      </c>
      <c r="T560" s="21">
        <v>4.476</v>
      </c>
      <c r="U560" s="22">
        <v>2</v>
      </c>
      <c r="V560" s="22">
        <v>0</v>
      </c>
      <c r="W560" s="22">
        <v>3</v>
      </c>
    </row>
    <row r="561" ht="15.75" spans="1:23">
      <c r="A561" s="17" t="s">
        <v>1139</v>
      </c>
      <c r="B561" s="2" t="s">
        <v>1149</v>
      </c>
      <c r="C561" s="14" t="s">
        <v>3596</v>
      </c>
      <c r="D561" s="15" t="s">
        <v>7143</v>
      </c>
      <c r="E561" s="16" t="s">
        <v>3524</v>
      </c>
      <c r="F561" s="16" t="s">
        <v>5067</v>
      </c>
      <c r="G561" s="16" t="s">
        <v>5067</v>
      </c>
      <c r="H561" s="16" t="s">
        <v>7178</v>
      </c>
      <c r="I561" s="20">
        <v>167.59</v>
      </c>
      <c r="J561" s="16" t="s">
        <v>7179</v>
      </c>
      <c r="K561" s="20">
        <v>34</v>
      </c>
      <c r="L561" s="20">
        <v>202.88</v>
      </c>
      <c r="M561" s="20">
        <v>34</v>
      </c>
      <c r="N561" s="20">
        <v>202.88</v>
      </c>
      <c r="O561" s="16" t="s">
        <v>7180</v>
      </c>
      <c r="P561" s="16" t="s">
        <v>7181</v>
      </c>
      <c r="Q561" s="16" t="s">
        <v>3663</v>
      </c>
      <c r="R561" s="16" t="s">
        <v>7182</v>
      </c>
      <c r="S561" s="16" t="s">
        <v>7183</v>
      </c>
      <c r="T561" s="21">
        <v>-3.318</v>
      </c>
      <c r="U561" s="22">
        <v>2</v>
      </c>
      <c r="V561" s="22">
        <v>1</v>
      </c>
      <c r="W561" s="22">
        <v>4</v>
      </c>
    </row>
    <row r="562" ht="15.75" spans="1:23">
      <c r="A562" s="17" t="s">
        <v>1159</v>
      </c>
      <c r="B562" s="2" t="s">
        <v>1169</v>
      </c>
      <c r="C562" s="14" t="s">
        <v>3605</v>
      </c>
      <c r="D562" s="15" t="s">
        <v>7143</v>
      </c>
      <c r="E562" s="16" t="s">
        <v>3524</v>
      </c>
      <c r="F562" s="16" t="s">
        <v>7184</v>
      </c>
      <c r="G562" s="16" t="s">
        <v>3538</v>
      </c>
      <c r="H562" s="16" t="s">
        <v>7185</v>
      </c>
      <c r="I562" s="20">
        <v>178.14</v>
      </c>
      <c r="J562" s="16" t="s">
        <v>7186</v>
      </c>
      <c r="K562" s="20">
        <v>35</v>
      </c>
      <c r="L562" s="20">
        <v>196.47</v>
      </c>
      <c r="M562" s="20" t="s">
        <v>3529</v>
      </c>
      <c r="N562" s="20" t="s">
        <v>3530</v>
      </c>
      <c r="O562" s="16" t="s">
        <v>7187</v>
      </c>
      <c r="P562" s="16" t="s">
        <v>7188</v>
      </c>
      <c r="Q562" s="16" t="s">
        <v>3533</v>
      </c>
      <c r="R562" s="16" t="s">
        <v>3530</v>
      </c>
      <c r="S562" s="16" t="s">
        <v>7189</v>
      </c>
      <c r="T562" s="21">
        <v>1.415</v>
      </c>
      <c r="U562" s="22">
        <v>2</v>
      </c>
      <c r="V562" s="22">
        <v>2</v>
      </c>
      <c r="W562" s="22">
        <v>0</v>
      </c>
    </row>
    <row r="563" ht="15.75" spans="1:23">
      <c r="A563" s="17" t="s">
        <v>1179</v>
      </c>
      <c r="B563" s="2" t="s">
        <v>1189</v>
      </c>
      <c r="C563" s="14" t="s">
        <v>3613</v>
      </c>
      <c r="D563" s="15" t="s">
        <v>7143</v>
      </c>
      <c r="E563" s="16" t="s">
        <v>3524</v>
      </c>
      <c r="F563" s="16" t="s">
        <v>4181</v>
      </c>
      <c r="G563" s="16" t="s">
        <v>3791</v>
      </c>
      <c r="H563" s="16" t="s">
        <v>7190</v>
      </c>
      <c r="I563" s="20">
        <v>747.95</v>
      </c>
      <c r="J563" s="16" t="s">
        <v>7191</v>
      </c>
      <c r="K563" s="20">
        <v>25</v>
      </c>
      <c r="L563" s="20">
        <v>33.42</v>
      </c>
      <c r="M563" s="20" t="s">
        <v>3529</v>
      </c>
      <c r="N563" s="20" t="s">
        <v>3530</v>
      </c>
      <c r="O563" s="16" t="s">
        <v>7192</v>
      </c>
      <c r="P563" s="16" t="s">
        <v>7193</v>
      </c>
      <c r="Q563" s="16" t="s">
        <v>3533</v>
      </c>
      <c r="R563" s="16" t="s">
        <v>7194</v>
      </c>
      <c r="S563" s="16" t="s">
        <v>7195</v>
      </c>
      <c r="T563" s="21">
        <v>2.2</v>
      </c>
      <c r="U563" s="22">
        <v>9</v>
      </c>
      <c r="V563" s="22">
        <v>3</v>
      </c>
      <c r="W563" s="22">
        <v>8</v>
      </c>
    </row>
    <row r="564" ht="15.75" spans="1:23">
      <c r="A564" s="17" t="s">
        <v>1198</v>
      </c>
      <c r="B564" s="2" t="s">
        <v>1207</v>
      </c>
      <c r="C564" s="14" t="s">
        <v>3622</v>
      </c>
      <c r="D564" s="15" t="s">
        <v>7143</v>
      </c>
      <c r="E564" s="16" t="s">
        <v>3524</v>
      </c>
      <c r="F564" s="16" t="s">
        <v>7063</v>
      </c>
      <c r="G564" s="16" t="s">
        <v>3791</v>
      </c>
      <c r="H564" s="16" t="s">
        <v>7196</v>
      </c>
      <c r="I564" s="20">
        <v>357.43</v>
      </c>
      <c r="J564" s="16" t="s">
        <v>7197</v>
      </c>
      <c r="K564" s="20">
        <v>71</v>
      </c>
      <c r="L564" s="20">
        <v>198.64</v>
      </c>
      <c r="M564" s="20" t="s">
        <v>3529</v>
      </c>
      <c r="N564" s="20" t="s">
        <v>3530</v>
      </c>
      <c r="O564" s="16" t="s">
        <v>7198</v>
      </c>
      <c r="P564" s="16" t="s">
        <v>7199</v>
      </c>
      <c r="Q564" s="16" t="s">
        <v>3568</v>
      </c>
      <c r="R564" s="16" t="s">
        <v>7200</v>
      </c>
      <c r="S564" s="16" t="s">
        <v>7201</v>
      </c>
      <c r="T564" s="21">
        <v>3.268</v>
      </c>
      <c r="U564" s="22">
        <v>4</v>
      </c>
      <c r="V564" s="22">
        <v>1</v>
      </c>
      <c r="W564" s="22">
        <v>7</v>
      </c>
    </row>
    <row r="565" ht="15.75" spans="1:23">
      <c r="A565" s="17" t="s">
        <v>1217</v>
      </c>
      <c r="B565" s="2" t="s">
        <v>1227</v>
      </c>
      <c r="C565" s="14" t="s">
        <v>3631</v>
      </c>
      <c r="D565" s="15" t="s">
        <v>7143</v>
      </c>
      <c r="E565" s="16" t="s">
        <v>3524</v>
      </c>
      <c r="F565" s="16" t="s">
        <v>4797</v>
      </c>
      <c r="G565" s="16" t="s">
        <v>3875</v>
      </c>
      <c r="H565" s="16" t="s">
        <v>7202</v>
      </c>
      <c r="I565" s="20">
        <v>402.48</v>
      </c>
      <c r="J565" s="16" t="s">
        <v>7203</v>
      </c>
      <c r="K565" s="20">
        <v>7</v>
      </c>
      <c r="L565" s="20">
        <v>17.39</v>
      </c>
      <c r="M565" s="20" t="s">
        <v>3529</v>
      </c>
      <c r="N565" s="20" t="s">
        <v>3530</v>
      </c>
      <c r="O565" s="16" t="s">
        <v>7204</v>
      </c>
      <c r="P565" s="16" t="s">
        <v>7205</v>
      </c>
      <c r="Q565" s="16" t="s">
        <v>3533</v>
      </c>
      <c r="R565" s="16" t="s">
        <v>7206</v>
      </c>
      <c r="S565" s="16" t="s">
        <v>7207</v>
      </c>
      <c r="T565" s="21">
        <v>1.619</v>
      </c>
      <c r="U565" s="22">
        <v>5</v>
      </c>
      <c r="V565" s="22">
        <v>0</v>
      </c>
      <c r="W565" s="22">
        <v>4</v>
      </c>
    </row>
    <row r="566" ht="15.75" spans="1:23">
      <c r="A566" s="17" t="s">
        <v>1237</v>
      </c>
      <c r="B566" s="2" t="s">
        <v>1247</v>
      </c>
      <c r="C566" s="14" t="s">
        <v>3640</v>
      </c>
      <c r="D566" s="15" t="s">
        <v>7143</v>
      </c>
      <c r="E566" s="16" t="s">
        <v>3524</v>
      </c>
      <c r="F566" s="16" t="s">
        <v>4072</v>
      </c>
      <c r="G566" s="16" t="s">
        <v>3875</v>
      </c>
      <c r="H566" s="16" t="s">
        <v>7208</v>
      </c>
      <c r="I566" s="20">
        <v>598.08</v>
      </c>
      <c r="J566" s="16" t="s">
        <v>7209</v>
      </c>
      <c r="K566" s="20">
        <v>120</v>
      </c>
      <c r="L566" s="20">
        <v>200.64</v>
      </c>
      <c r="M566" s="20" t="s">
        <v>3529</v>
      </c>
      <c r="N566" s="20" t="s">
        <v>3530</v>
      </c>
      <c r="O566" s="16" t="s">
        <v>7210</v>
      </c>
      <c r="P566" s="16" t="s">
        <v>7211</v>
      </c>
      <c r="Q566" s="16" t="s">
        <v>4509</v>
      </c>
      <c r="R566" s="16" t="s">
        <v>7212</v>
      </c>
      <c r="S566" s="16" t="s">
        <v>7213</v>
      </c>
      <c r="T566" s="21">
        <v>2.129</v>
      </c>
      <c r="U566" s="22">
        <v>4</v>
      </c>
      <c r="V566" s="22">
        <v>0</v>
      </c>
      <c r="W566" s="22">
        <v>14</v>
      </c>
    </row>
    <row r="567" ht="15.75" spans="1:23">
      <c r="A567" s="17" t="s">
        <v>1256</v>
      </c>
      <c r="B567" s="2" t="s">
        <v>1264</v>
      </c>
      <c r="C567" s="14" t="s">
        <v>3649</v>
      </c>
      <c r="D567" s="15" t="s">
        <v>7143</v>
      </c>
      <c r="E567" s="16" t="s">
        <v>3524</v>
      </c>
      <c r="F567" s="16" t="s">
        <v>5080</v>
      </c>
      <c r="G567" s="16" t="s">
        <v>3834</v>
      </c>
      <c r="H567" s="16" t="s">
        <v>7214</v>
      </c>
      <c r="I567" s="20">
        <v>475.88</v>
      </c>
      <c r="J567" s="16" t="s">
        <v>7215</v>
      </c>
      <c r="K567" s="20">
        <v>55</v>
      </c>
      <c r="L567" s="20">
        <v>115.58</v>
      </c>
      <c r="M567" s="20">
        <v>55</v>
      </c>
      <c r="N567" s="20">
        <v>115.58</v>
      </c>
      <c r="O567" s="16" t="s">
        <v>7216</v>
      </c>
      <c r="P567" s="16" t="s">
        <v>7217</v>
      </c>
      <c r="Q567" s="16" t="s">
        <v>7218</v>
      </c>
      <c r="R567" s="16" t="s">
        <v>7219</v>
      </c>
      <c r="S567" s="16" t="s">
        <v>7220</v>
      </c>
      <c r="T567" s="21">
        <v>0.619</v>
      </c>
      <c r="U567" s="22">
        <v>4</v>
      </c>
      <c r="V567" s="22">
        <v>1</v>
      </c>
      <c r="W567" s="22">
        <v>4</v>
      </c>
    </row>
    <row r="568" ht="15.75" spans="1:23">
      <c r="A568" s="17" t="s">
        <v>1273</v>
      </c>
      <c r="B568" s="2" t="s">
        <v>1281</v>
      </c>
      <c r="C568" s="14" t="s">
        <v>3657</v>
      </c>
      <c r="D568" s="15" t="s">
        <v>7143</v>
      </c>
      <c r="E568" s="16" t="s">
        <v>3524</v>
      </c>
      <c r="F568" s="16" t="s">
        <v>3970</v>
      </c>
      <c r="G568" s="16" t="s">
        <v>3849</v>
      </c>
      <c r="H568" s="16" t="s">
        <v>7221</v>
      </c>
      <c r="I568" s="20">
        <v>247.72</v>
      </c>
      <c r="J568" s="16" t="s">
        <v>7222</v>
      </c>
      <c r="K568" s="20">
        <v>50</v>
      </c>
      <c r="L568" s="20">
        <v>201.84</v>
      </c>
      <c r="M568" s="20">
        <v>50</v>
      </c>
      <c r="N568" s="20">
        <v>201.84</v>
      </c>
      <c r="O568" s="16" t="s">
        <v>7223</v>
      </c>
      <c r="P568" s="16" t="s">
        <v>7224</v>
      </c>
      <c r="Q568" s="16" t="s">
        <v>3663</v>
      </c>
      <c r="R568" s="16" t="s">
        <v>7225</v>
      </c>
      <c r="S568" s="16" t="s">
        <v>7226</v>
      </c>
      <c r="T568" s="21">
        <v>1.481</v>
      </c>
      <c r="U568" s="22">
        <v>0</v>
      </c>
      <c r="V568" s="22">
        <v>4</v>
      </c>
      <c r="W568" s="22">
        <v>4</v>
      </c>
    </row>
    <row r="569" ht="15.75" spans="1:23">
      <c r="A569" s="17" t="s">
        <v>1140</v>
      </c>
      <c r="B569" s="2" t="s">
        <v>1150</v>
      </c>
      <c r="C569" s="14" t="s">
        <v>3666</v>
      </c>
      <c r="D569" s="15" t="s">
        <v>7143</v>
      </c>
      <c r="E569" s="16" t="s">
        <v>3524</v>
      </c>
      <c r="F569" s="16" t="s">
        <v>4072</v>
      </c>
      <c r="G569" s="16" t="s">
        <v>3875</v>
      </c>
      <c r="H569" s="16" t="s">
        <v>7227</v>
      </c>
      <c r="I569" s="20">
        <v>386.52</v>
      </c>
      <c r="J569" s="16" t="s">
        <v>7228</v>
      </c>
      <c r="K569" s="20">
        <v>12</v>
      </c>
      <c r="L569" s="20">
        <v>31.05</v>
      </c>
      <c r="M569" s="20" t="s">
        <v>3529</v>
      </c>
      <c r="N569" s="20" t="s">
        <v>3530</v>
      </c>
      <c r="O569" s="16" t="s">
        <v>7229</v>
      </c>
      <c r="P569" s="16" t="s">
        <v>7230</v>
      </c>
      <c r="Q569" s="16" t="s">
        <v>3568</v>
      </c>
      <c r="R569" s="16" t="s">
        <v>7231</v>
      </c>
      <c r="S569" s="16" t="s">
        <v>7232</v>
      </c>
      <c r="T569" s="21">
        <v>3.755</v>
      </c>
      <c r="U569" s="22">
        <v>4</v>
      </c>
      <c r="V569" s="22">
        <v>0</v>
      </c>
      <c r="W569" s="22">
        <v>3</v>
      </c>
    </row>
    <row r="570" ht="15.75" spans="1:23">
      <c r="A570" s="17" t="s">
        <v>1160</v>
      </c>
      <c r="B570" s="2" t="s">
        <v>1170</v>
      </c>
      <c r="C570" s="14" t="s">
        <v>3674</v>
      </c>
      <c r="D570" s="15" t="s">
        <v>7143</v>
      </c>
      <c r="E570" s="16" t="s">
        <v>3524</v>
      </c>
      <c r="F570" s="16" t="s">
        <v>3970</v>
      </c>
      <c r="G570" s="16" t="s">
        <v>3962</v>
      </c>
      <c r="H570" s="16" t="s">
        <v>7233</v>
      </c>
      <c r="I570" s="20">
        <v>203.67</v>
      </c>
      <c r="J570" s="16" t="s">
        <v>7234</v>
      </c>
      <c r="K570" s="20">
        <v>41</v>
      </c>
      <c r="L570" s="20">
        <v>201.31</v>
      </c>
      <c r="M570" s="20">
        <v>41</v>
      </c>
      <c r="N570" s="20">
        <v>201.31</v>
      </c>
      <c r="O570" s="16" t="s">
        <v>7235</v>
      </c>
      <c r="P570" s="16" t="s">
        <v>6879</v>
      </c>
      <c r="Q570" s="16" t="s">
        <v>3663</v>
      </c>
      <c r="R570" s="16" t="s">
        <v>7236</v>
      </c>
      <c r="S570" s="16" t="s">
        <v>7237</v>
      </c>
      <c r="T570" s="21">
        <v>0.997</v>
      </c>
      <c r="U570" s="22">
        <v>0</v>
      </c>
      <c r="V570" s="22">
        <v>3</v>
      </c>
      <c r="W570" s="22">
        <v>3</v>
      </c>
    </row>
    <row r="571" ht="15.75" spans="1:23">
      <c r="A571" s="17" t="s">
        <v>1180</v>
      </c>
      <c r="B571" s="2" t="s">
        <v>1190</v>
      </c>
      <c r="C571" s="14" t="s">
        <v>3683</v>
      </c>
      <c r="D571" s="15" t="s">
        <v>7143</v>
      </c>
      <c r="E571" s="16" t="s">
        <v>3524</v>
      </c>
      <c r="F571" s="16" t="s">
        <v>4797</v>
      </c>
      <c r="G571" s="16" t="s">
        <v>3875</v>
      </c>
      <c r="H571" s="16" t="s">
        <v>7238</v>
      </c>
      <c r="I571" s="20">
        <v>402.48</v>
      </c>
      <c r="J571" s="16" t="s">
        <v>7239</v>
      </c>
      <c r="K571" s="20">
        <v>81</v>
      </c>
      <c r="L571" s="20">
        <v>201.25</v>
      </c>
      <c r="M571" s="20" t="s">
        <v>3529</v>
      </c>
      <c r="N571" s="20" t="s">
        <v>3530</v>
      </c>
      <c r="O571" s="16" t="s">
        <v>7240</v>
      </c>
      <c r="P571" s="16" t="s">
        <v>7205</v>
      </c>
      <c r="Q571" s="16" t="s">
        <v>3533</v>
      </c>
      <c r="R571" s="16" t="s">
        <v>7241</v>
      </c>
      <c r="S571" s="16" t="s">
        <v>7242</v>
      </c>
      <c r="T571" s="21">
        <v>1.639</v>
      </c>
      <c r="U571" s="22">
        <v>4</v>
      </c>
      <c r="V571" s="22">
        <v>1</v>
      </c>
      <c r="W571" s="22">
        <v>4</v>
      </c>
    </row>
    <row r="572" ht="15.75" spans="1:23">
      <c r="A572" s="17" t="s">
        <v>1199</v>
      </c>
      <c r="B572" s="2" t="s">
        <v>1208</v>
      </c>
      <c r="C572" s="14" t="s">
        <v>3691</v>
      </c>
      <c r="D572" s="15" t="s">
        <v>7143</v>
      </c>
      <c r="E572" s="16" t="s">
        <v>3524</v>
      </c>
      <c r="F572" s="16" t="s">
        <v>3970</v>
      </c>
      <c r="G572" s="16" t="s">
        <v>3962</v>
      </c>
      <c r="H572" s="16" t="s">
        <v>7243</v>
      </c>
      <c r="I572" s="20">
        <v>280.84</v>
      </c>
      <c r="J572" s="16" t="s">
        <v>7244</v>
      </c>
      <c r="K572" s="20">
        <v>27</v>
      </c>
      <c r="L572" s="20">
        <v>96.14</v>
      </c>
      <c r="M572" s="20">
        <v>56</v>
      </c>
      <c r="N572" s="20">
        <v>199.4</v>
      </c>
      <c r="O572" s="16" t="s">
        <v>7245</v>
      </c>
      <c r="P572" s="16" t="s">
        <v>7246</v>
      </c>
      <c r="Q572" s="16" t="s">
        <v>6106</v>
      </c>
      <c r="R572" s="16" t="s">
        <v>3530</v>
      </c>
      <c r="S572" s="16" t="s">
        <v>7247</v>
      </c>
      <c r="T572" s="21">
        <v>3.906</v>
      </c>
      <c r="U572" s="22">
        <v>1</v>
      </c>
      <c r="V572" s="22">
        <v>1</v>
      </c>
      <c r="W572" s="22">
        <v>3</v>
      </c>
    </row>
    <row r="573" ht="15.75" spans="1:23">
      <c r="A573" s="17" t="s">
        <v>1218</v>
      </c>
      <c r="B573" s="2" t="s">
        <v>1228</v>
      </c>
      <c r="C573" s="14" t="s">
        <v>3699</v>
      </c>
      <c r="D573" s="15" t="s">
        <v>7143</v>
      </c>
      <c r="E573" s="16" t="s">
        <v>3524</v>
      </c>
      <c r="F573" s="16" t="s">
        <v>4173</v>
      </c>
      <c r="G573" s="16" t="s">
        <v>3849</v>
      </c>
      <c r="H573" s="16" t="s">
        <v>7248</v>
      </c>
      <c r="I573" s="20">
        <v>179.22</v>
      </c>
      <c r="J573" s="16" t="s">
        <v>7249</v>
      </c>
      <c r="K573" s="20">
        <v>36</v>
      </c>
      <c r="L573" s="20">
        <v>200.87</v>
      </c>
      <c r="M573" s="20" t="s">
        <v>3529</v>
      </c>
      <c r="N573" s="20" t="s">
        <v>3530</v>
      </c>
      <c r="O573" s="16" t="s">
        <v>7250</v>
      </c>
      <c r="P573" s="16" t="s">
        <v>7251</v>
      </c>
      <c r="Q573" s="16" t="s">
        <v>3533</v>
      </c>
      <c r="R573" s="16" t="s">
        <v>7252</v>
      </c>
      <c r="S573" s="16" t="s">
        <v>7253</v>
      </c>
      <c r="T573" s="21">
        <v>1.282</v>
      </c>
      <c r="U573" s="22">
        <v>2</v>
      </c>
      <c r="V573" s="22">
        <v>1</v>
      </c>
      <c r="W573" s="22">
        <v>3</v>
      </c>
    </row>
    <row r="574" ht="15.75" spans="1:23">
      <c r="A574" s="17" t="s">
        <v>1238</v>
      </c>
      <c r="B574" s="2" t="s">
        <v>1248</v>
      </c>
      <c r="C574" s="14" t="s">
        <v>3707</v>
      </c>
      <c r="D574" s="15" t="s">
        <v>7143</v>
      </c>
      <c r="E574" s="16" t="s">
        <v>3524</v>
      </c>
      <c r="F574" s="16" t="s">
        <v>7254</v>
      </c>
      <c r="G574" s="16" t="s">
        <v>3834</v>
      </c>
      <c r="H574" s="16" t="s">
        <v>7255</v>
      </c>
      <c r="I574" s="20">
        <v>267.24</v>
      </c>
      <c r="J574" s="16" t="s">
        <v>7256</v>
      </c>
      <c r="K574" s="20">
        <v>53</v>
      </c>
      <c r="L574" s="20">
        <v>198.32</v>
      </c>
      <c r="M574" s="20">
        <v>53</v>
      </c>
      <c r="N574" s="20">
        <v>198.32</v>
      </c>
      <c r="O574" s="16" t="s">
        <v>7257</v>
      </c>
      <c r="P574" s="16" t="s">
        <v>5097</v>
      </c>
      <c r="Q574" s="16" t="s">
        <v>3533</v>
      </c>
      <c r="R574" s="16" t="s">
        <v>7258</v>
      </c>
      <c r="S574" s="16" t="s">
        <v>7259</v>
      </c>
      <c r="T574" s="21">
        <v>0.064</v>
      </c>
      <c r="U574" s="22">
        <v>4</v>
      </c>
      <c r="V574" s="22">
        <v>2</v>
      </c>
      <c r="W574" s="22">
        <v>3</v>
      </c>
    </row>
    <row r="575" ht="15.75" spans="1:23">
      <c r="A575" s="17" t="s">
        <v>1257</v>
      </c>
      <c r="B575" s="2" t="s">
        <v>1265</v>
      </c>
      <c r="C575" s="14" t="s">
        <v>3715</v>
      </c>
      <c r="D575" s="15" t="s">
        <v>7143</v>
      </c>
      <c r="E575" s="16" t="s">
        <v>3524</v>
      </c>
      <c r="F575" s="16" t="s">
        <v>4265</v>
      </c>
      <c r="G575" s="16" t="s">
        <v>3875</v>
      </c>
      <c r="H575" s="16" t="s">
        <v>7260</v>
      </c>
      <c r="I575" s="20">
        <v>474.98</v>
      </c>
      <c r="J575" s="16" t="s">
        <v>7261</v>
      </c>
      <c r="K575" s="20">
        <v>18</v>
      </c>
      <c r="L575" s="20">
        <v>37.9</v>
      </c>
      <c r="M575" s="20">
        <v>95</v>
      </c>
      <c r="N575" s="20">
        <v>200.01</v>
      </c>
      <c r="O575" s="16" t="s">
        <v>7262</v>
      </c>
      <c r="P575" s="16" t="s">
        <v>7263</v>
      </c>
      <c r="Q575" s="16" t="s">
        <v>3663</v>
      </c>
      <c r="R575" s="16" t="s">
        <v>7264</v>
      </c>
      <c r="S575" s="16" t="s">
        <v>7265</v>
      </c>
      <c r="T575" s="21">
        <v>1.038</v>
      </c>
      <c r="U575" s="22">
        <v>4</v>
      </c>
      <c r="V575" s="22">
        <v>1</v>
      </c>
      <c r="W575" s="22">
        <v>10</v>
      </c>
    </row>
    <row r="576" ht="15.75" spans="1:23">
      <c r="A576" s="17" t="s">
        <v>1274</v>
      </c>
      <c r="B576" s="2" t="s">
        <v>1282</v>
      </c>
      <c r="C576" s="14" t="s">
        <v>3723</v>
      </c>
      <c r="D576" s="15" t="s">
        <v>7143</v>
      </c>
      <c r="E576" s="16" t="s">
        <v>3524</v>
      </c>
      <c r="F576" s="16" t="s">
        <v>4797</v>
      </c>
      <c r="G576" s="16" t="s">
        <v>3875</v>
      </c>
      <c r="H576" s="16" t="s">
        <v>7266</v>
      </c>
      <c r="I576" s="20">
        <v>466.97</v>
      </c>
      <c r="J576" s="16" t="s">
        <v>7267</v>
      </c>
      <c r="K576" s="20">
        <v>93</v>
      </c>
      <c r="L576" s="20">
        <v>199.16</v>
      </c>
      <c r="M576" s="20" t="s">
        <v>3529</v>
      </c>
      <c r="N576" s="20" t="s">
        <v>3530</v>
      </c>
      <c r="O576" s="16" t="s">
        <v>7268</v>
      </c>
      <c r="P576" s="16" t="s">
        <v>7269</v>
      </c>
      <c r="Q576" s="16" t="s">
        <v>3533</v>
      </c>
      <c r="R576" s="16" t="s">
        <v>7270</v>
      </c>
      <c r="S576" s="16" t="s">
        <v>7271</v>
      </c>
      <c r="T576" s="21">
        <v>3.958</v>
      </c>
      <c r="U576" s="22">
        <v>4</v>
      </c>
      <c r="V576" s="22">
        <v>1</v>
      </c>
      <c r="W576" s="22">
        <v>5</v>
      </c>
    </row>
    <row r="577" ht="15.75" spans="1:23">
      <c r="A577" s="17" t="s">
        <v>1141</v>
      </c>
      <c r="B577" s="2" t="s">
        <v>1151</v>
      </c>
      <c r="C577" s="14" t="s">
        <v>3732</v>
      </c>
      <c r="D577" s="15" t="s">
        <v>7143</v>
      </c>
      <c r="E577" s="16" t="s">
        <v>3524</v>
      </c>
      <c r="F577" s="16" t="s">
        <v>4285</v>
      </c>
      <c r="G577" s="16" t="s">
        <v>3849</v>
      </c>
      <c r="H577" s="16" t="s">
        <v>7272</v>
      </c>
      <c r="I577" s="20">
        <v>435.31</v>
      </c>
      <c r="J577" s="16" t="s">
        <v>7273</v>
      </c>
      <c r="K577" s="20">
        <v>87</v>
      </c>
      <c r="L577" s="20">
        <v>199.86</v>
      </c>
      <c r="M577" s="20">
        <v>46</v>
      </c>
      <c r="N577" s="20">
        <v>105.67</v>
      </c>
      <c r="O577" s="16" t="s">
        <v>7274</v>
      </c>
      <c r="P577" s="16" t="s">
        <v>7275</v>
      </c>
      <c r="Q577" s="16" t="s">
        <v>4262</v>
      </c>
      <c r="R577" s="16" t="s">
        <v>7276</v>
      </c>
      <c r="S577" s="16" t="s">
        <v>7277</v>
      </c>
      <c r="T577" s="21">
        <v>0.784</v>
      </c>
      <c r="U577" s="22">
        <v>3</v>
      </c>
      <c r="V577" s="22">
        <v>0</v>
      </c>
      <c r="W577" s="22">
        <v>7</v>
      </c>
    </row>
    <row r="578" ht="15.75" spans="1:23">
      <c r="A578" s="17" t="s">
        <v>1161</v>
      </c>
      <c r="B578" s="2" t="s">
        <v>1171</v>
      </c>
      <c r="C578" s="14" t="s">
        <v>3739</v>
      </c>
      <c r="D578" s="15" t="s">
        <v>7143</v>
      </c>
      <c r="E578" s="16" t="s">
        <v>3524</v>
      </c>
      <c r="F578" s="16" t="s">
        <v>7278</v>
      </c>
      <c r="G578" s="16" t="s">
        <v>4340</v>
      </c>
      <c r="H578" s="16" t="s">
        <v>7279</v>
      </c>
      <c r="I578" s="20">
        <v>144.13</v>
      </c>
      <c r="J578" s="16" t="s">
        <v>7280</v>
      </c>
      <c r="K578" s="20">
        <v>29</v>
      </c>
      <c r="L578" s="20">
        <v>201.21</v>
      </c>
      <c r="M578" s="20" t="s">
        <v>3529</v>
      </c>
      <c r="N578" s="20" t="s">
        <v>3530</v>
      </c>
      <c r="O578" s="16" t="s">
        <v>7281</v>
      </c>
      <c r="P578" s="16" t="s">
        <v>7282</v>
      </c>
      <c r="Q578" s="16" t="s">
        <v>3533</v>
      </c>
      <c r="R578" s="16" t="s">
        <v>7283</v>
      </c>
      <c r="S578" s="16" t="s">
        <v>7284</v>
      </c>
      <c r="T578" s="21">
        <v>0.49</v>
      </c>
      <c r="U578" s="22">
        <v>4</v>
      </c>
      <c r="V578" s="22">
        <v>0</v>
      </c>
      <c r="W578" s="22">
        <v>4</v>
      </c>
    </row>
    <row r="579" ht="15.75" spans="1:23">
      <c r="A579" s="17" t="s">
        <v>1181</v>
      </c>
      <c r="B579" s="2" t="s">
        <v>1191</v>
      </c>
      <c r="C579" s="14" t="s">
        <v>3747</v>
      </c>
      <c r="D579" s="15" t="s">
        <v>7143</v>
      </c>
      <c r="E579" s="16" t="s">
        <v>3524</v>
      </c>
      <c r="F579" s="16" t="s">
        <v>5307</v>
      </c>
      <c r="G579" s="16" t="s">
        <v>3791</v>
      </c>
      <c r="H579" s="16" t="s">
        <v>7285</v>
      </c>
      <c r="I579" s="20">
        <v>356.44</v>
      </c>
      <c r="J579" s="16" t="s">
        <v>7286</v>
      </c>
      <c r="K579" s="20">
        <v>10</v>
      </c>
      <c r="L579" s="20">
        <v>28.06</v>
      </c>
      <c r="M579" s="20" t="s">
        <v>3529</v>
      </c>
      <c r="N579" s="20" t="s">
        <v>3530</v>
      </c>
      <c r="O579" s="16" t="s">
        <v>7287</v>
      </c>
      <c r="P579" s="16" t="s">
        <v>7288</v>
      </c>
      <c r="Q579" s="16" t="s">
        <v>3568</v>
      </c>
      <c r="R579" s="16" t="s">
        <v>7289</v>
      </c>
      <c r="S579" s="16" t="s">
        <v>7290</v>
      </c>
      <c r="T579" s="21">
        <v>3.907</v>
      </c>
      <c r="U579" s="22">
        <v>4</v>
      </c>
      <c r="V579" s="22">
        <v>1</v>
      </c>
      <c r="W579" s="22">
        <v>7</v>
      </c>
    </row>
    <row r="580" ht="15.75" spans="1:23">
      <c r="A580" s="17" t="s">
        <v>1200</v>
      </c>
      <c r="B580" s="2" t="s">
        <v>1209</v>
      </c>
      <c r="C580" s="14" t="s">
        <v>3756</v>
      </c>
      <c r="D580" s="15" t="s">
        <v>7143</v>
      </c>
      <c r="E580" s="16" t="s">
        <v>3524</v>
      </c>
      <c r="F580" s="16" t="s">
        <v>7291</v>
      </c>
      <c r="G580" s="16" t="s">
        <v>3962</v>
      </c>
      <c r="H580" s="16" t="s">
        <v>7292</v>
      </c>
      <c r="I580" s="20">
        <v>448.94</v>
      </c>
      <c r="J580" s="16" t="s">
        <v>7293</v>
      </c>
      <c r="K580" s="20">
        <v>89</v>
      </c>
      <c r="L580" s="20">
        <v>198.24</v>
      </c>
      <c r="M580" s="20" t="s">
        <v>3529</v>
      </c>
      <c r="N580" s="20" t="s">
        <v>3530</v>
      </c>
      <c r="O580" s="16" t="s">
        <v>7294</v>
      </c>
      <c r="P580" s="16" t="s">
        <v>7295</v>
      </c>
      <c r="Q580" s="16" t="s">
        <v>3533</v>
      </c>
      <c r="R580" s="16" t="s">
        <v>7296</v>
      </c>
      <c r="S580" s="16" t="s">
        <v>7297</v>
      </c>
      <c r="T580" s="21">
        <v>5.127</v>
      </c>
      <c r="U580" s="22">
        <v>2</v>
      </c>
      <c r="V580" s="22">
        <v>2</v>
      </c>
      <c r="W580" s="22">
        <v>3</v>
      </c>
    </row>
    <row r="581" ht="15.75" spans="1:23">
      <c r="A581" s="17" t="s">
        <v>1219</v>
      </c>
      <c r="B581" s="2" t="s">
        <v>1229</v>
      </c>
      <c r="C581" s="14" t="s">
        <v>3764</v>
      </c>
      <c r="D581" s="15" t="s">
        <v>7143</v>
      </c>
      <c r="E581" s="16" t="s">
        <v>3524</v>
      </c>
      <c r="F581" s="16" t="s">
        <v>4418</v>
      </c>
      <c r="G581" s="16" t="s">
        <v>3800</v>
      </c>
      <c r="H581" s="16" t="s">
        <v>7298</v>
      </c>
      <c r="I581" s="20">
        <v>323.41</v>
      </c>
      <c r="J581" s="16" t="s">
        <v>7299</v>
      </c>
      <c r="K581" s="20">
        <v>65</v>
      </c>
      <c r="L581" s="20">
        <v>200.98</v>
      </c>
      <c r="M581" s="20" t="s">
        <v>3529</v>
      </c>
      <c r="N581" s="20" t="s">
        <v>3530</v>
      </c>
      <c r="O581" s="16" t="s">
        <v>7300</v>
      </c>
      <c r="P581" s="16" t="s">
        <v>7301</v>
      </c>
      <c r="Q581" s="16" t="s">
        <v>3533</v>
      </c>
      <c r="R581" s="16" t="s">
        <v>7302</v>
      </c>
      <c r="S581" s="16" t="s">
        <v>7303</v>
      </c>
      <c r="T581" s="21">
        <v>1.905</v>
      </c>
      <c r="U581" s="22">
        <v>3</v>
      </c>
      <c r="V581" s="22">
        <v>2</v>
      </c>
      <c r="W581" s="22">
        <v>3</v>
      </c>
    </row>
    <row r="582" ht="15.75" spans="1:23">
      <c r="A582" s="17" t="s">
        <v>1239</v>
      </c>
      <c r="B582" s="2" t="s">
        <v>1249</v>
      </c>
      <c r="C582" s="14" t="s">
        <v>3773</v>
      </c>
      <c r="D582" s="15" t="s">
        <v>7143</v>
      </c>
      <c r="E582" s="16" t="s">
        <v>3524</v>
      </c>
      <c r="F582" s="16" t="s">
        <v>4173</v>
      </c>
      <c r="G582" s="16" t="s">
        <v>3849</v>
      </c>
      <c r="H582" s="16" t="s">
        <v>7304</v>
      </c>
      <c r="I582" s="20">
        <v>415.82</v>
      </c>
      <c r="J582" s="16" t="s">
        <v>7305</v>
      </c>
      <c r="K582" s="20">
        <v>83</v>
      </c>
      <c r="L582" s="20">
        <v>199.61</v>
      </c>
      <c r="M582" s="20" t="s">
        <v>3529</v>
      </c>
      <c r="N582" s="20" t="s">
        <v>3530</v>
      </c>
      <c r="O582" s="16" t="s">
        <v>7306</v>
      </c>
      <c r="P582" s="16" t="s">
        <v>7307</v>
      </c>
      <c r="Q582" s="16" t="s">
        <v>3533</v>
      </c>
      <c r="R582" s="16" t="s">
        <v>7308</v>
      </c>
      <c r="S582" s="16" t="s">
        <v>7309</v>
      </c>
      <c r="T582" s="21">
        <v>3.942</v>
      </c>
      <c r="U582" s="22">
        <v>5</v>
      </c>
      <c r="V582" s="22">
        <v>0</v>
      </c>
      <c r="W582" s="22">
        <v>7</v>
      </c>
    </row>
    <row r="583" ht="15.75" spans="1:23">
      <c r="A583" s="17" t="s">
        <v>1258</v>
      </c>
      <c r="B583" s="2" t="s">
        <v>1266</v>
      </c>
      <c r="C583" s="14" t="s">
        <v>3781</v>
      </c>
      <c r="D583" s="15" t="s">
        <v>7143</v>
      </c>
      <c r="E583" s="16" t="s">
        <v>3524</v>
      </c>
      <c r="F583" s="16" t="s">
        <v>4665</v>
      </c>
      <c r="G583" s="16" t="s">
        <v>3791</v>
      </c>
      <c r="H583" s="16" t="s">
        <v>7310</v>
      </c>
      <c r="I583" s="20">
        <v>168.17</v>
      </c>
      <c r="J583" s="16" t="s">
        <v>7311</v>
      </c>
      <c r="K583" s="20">
        <v>34</v>
      </c>
      <c r="L583" s="20">
        <v>202.18</v>
      </c>
      <c r="M583" s="20" t="s">
        <v>3529</v>
      </c>
      <c r="N583" s="20" t="s">
        <v>3530</v>
      </c>
      <c r="O583" s="16" t="s">
        <v>7312</v>
      </c>
      <c r="P583" s="16" t="s">
        <v>7313</v>
      </c>
      <c r="Q583" s="16" t="s">
        <v>3533</v>
      </c>
      <c r="R583" s="16" t="s">
        <v>7314</v>
      </c>
      <c r="S583" s="16" t="s">
        <v>7315</v>
      </c>
      <c r="T583" s="21">
        <v>2.303</v>
      </c>
      <c r="U583" s="22">
        <v>2</v>
      </c>
      <c r="V583" s="22">
        <v>1</v>
      </c>
      <c r="W583" s="22">
        <v>0</v>
      </c>
    </row>
    <row r="584" ht="15.75" spans="1:23">
      <c r="A584" s="17" t="s">
        <v>1142</v>
      </c>
      <c r="B584" s="2" t="s">
        <v>1152</v>
      </c>
      <c r="C584" s="14" t="s">
        <v>3798</v>
      </c>
      <c r="D584" s="15" t="s">
        <v>7143</v>
      </c>
      <c r="E584" s="16" t="s">
        <v>3524</v>
      </c>
      <c r="F584" s="16" t="s">
        <v>7316</v>
      </c>
      <c r="G584" s="16" t="s">
        <v>3875</v>
      </c>
      <c r="H584" s="16" t="s">
        <v>7317</v>
      </c>
      <c r="I584" s="20">
        <v>429.59</v>
      </c>
      <c r="J584" s="16" t="s">
        <v>7318</v>
      </c>
      <c r="K584" s="20">
        <v>85</v>
      </c>
      <c r="L584" s="20">
        <v>197.86</v>
      </c>
      <c r="M584" s="20" t="s">
        <v>3529</v>
      </c>
      <c r="N584" s="20" t="s">
        <v>3530</v>
      </c>
      <c r="O584" s="16" t="s">
        <v>7319</v>
      </c>
      <c r="P584" s="16" t="s">
        <v>7320</v>
      </c>
      <c r="Q584" s="16" t="s">
        <v>3533</v>
      </c>
      <c r="R584" s="16" t="s">
        <v>7321</v>
      </c>
      <c r="S584" s="16" t="s">
        <v>7322</v>
      </c>
      <c r="T584" s="21">
        <v>5.655</v>
      </c>
      <c r="U584" s="22">
        <v>1</v>
      </c>
      <c r="V584" s="22">
        <v>0</v>
      </c>
      <c r="W584" s="22">
        <v>3</v>
      </c>
    </row>
    <row r="585" ht="15.75" spans="1:23">
      <c r="A585" s="17" t="s">
        <v>1162</v>
      </c>
      <c r="B585" s="2" t="s">
        <v>1172</v>
      </c>
      <c r="C585" s="14" t="s">
        <v>3807</v>
      </c>
      <c r="D585" s="15" t="s">
        <v>7143</v>
      </c>
      <c r="E585" s="16" t="s">
        <v>3524</v>
      </c>
      <c r="F585" s="16" t="s">
        <v>3970</v>
      </c>
      <c r="G585" s="16" t="s">
        <v>3849</v>
      </c>
      <c r="H585" s="16" t="s">
        <v>7323</v>
      </c>
      <c r="I585" s="20">
        <v>343.85</v>
      </c>
      <c r="J585" s="16" t="s">
        <v>7324</v>
      </c>
      <c r="K585" s="20">
        <v>31</v>
      </c>
      <c r="L585" s="20">
        <v>90.16</v>
      </c>
      <c r="M585" s="20">
        <v>69</v>
      </c>
      <c r="N585" s="20">
        <v>200.67</v>
      </c>
      <c r="O585" s="16" t="s">
        <v>7325</v>
      </c>
      <c r="P585" s="16" t="s">
        <v>7326</v>
      </c>
      <c r="Q585" s="16" t="s">
        <v>3663</v>
      </c>
      <c r="R585" s="16" t="s">
        <v>7327</v>
      </c>
      <c r="S585" s="16" t="s">
        <v>7328</v>
      </c>
      <c r="T585" s="21">
        <v>2.939</v>
      </c>
      <c r="U585" s="22">
        <v>4</v>
      </c>
      <c r="V585" s="22">
        <v>0</v>
      </c>
      <c r="W585" s="22">
        <v>8</v>
      </c>
    </row>
    <row r="586" ht="15.75" spans="1:23">
      <c r="A586" s="17" t="s">
        <v>1182</v>
      </c>
      <c r="B586" s="2" t="s">
        <v>1192</v>
      </c>
      <c r="C586" s="14" t="s">
        <v>3816</v>
      </c>
      <c r="D586" s="15" t="s">
        <v>7143</v>
      </c>
      <c r="E586" s="16" t="s">
        <v>3524</v>
      </c>
      <c r="F586" s="16" t="s">
        <v>7329</v>
      </c>
      <c r="G586" s="16" t="s">
        <v>3791</v>
      </c>
      <c r="H586" s="16" t="s">
        <v>7330</v>
      </c>
      <c r="I586" s="20">
        <v>321.16</v>
      </c>
      <c r="J586" s="16" t="s">
        <v>7331</v>
      </c>
      <c r="K586" s="20">
        <v>64</v>
      </c>
      <c r="L586" s="20">
        <v>199.28</v>
      </c>
      <c r="M586" s="20" t="s">
        <v>3529</v>
      </c>
      <c r="N586" s="20" t="s">
        <v>3530</v>
      </c>
      <c r="O586" s="16" t="s">
        <v>7332</v>
      </c>
      <c r="P586" s="16" t="s">
        <v>7333</v>
      </c>
      <c r="Q586" s="16" t="s">
        <v>3533</v>
      </c>
      <c r="R586" s="16" t="s">
        <v>7334</v>
      </c>
      <c r="S586" s="16" t="s">
        <v>7335</v>
      </c>
      <c r="T586" s="21">
        <v>4.65</v>
      </c>
      <c r="U586" s="22">
        <v>2</v>
      </c>
      <c r="V586" s="22">
        <v>0</v>
      </c>
      <c r="W586" s="22">
        <v>3</v>
      </c>
    </row>
    <row r="587" ht="15.75" spans="1:23">
      <c r="A587" s="2" t="s">
        <v>1201</v>
      </c>
      <c r="B587" s="2" t="s">
        <v>1210</v>
      </c>
      <c r="C587" s="14" t="s">
        <v>3824</v>
      </c>
      <c r="D587" s="15" t="s">
        <v>7143</v>
      </c>
      <c r="E587" s="16" t="s">
        <v>3524</v>
      </c>
      <c r="F587" s="16" t="s">
        <v>4072</v>
      </c>
      <c r="G587" s="16" t="s">
        <v>3875</v>
      </c>
      <c r="H587" s="16" t="s">
        <v>7336</v>
      </c>
      <c r="I587" s="20">
        <v>312.45</v>
      </c>
      <c r="J587" s="16" t="s">
        <v>7337</v>
      </c>
      <c r="K587" s="20">
        <v>4</v>
      </c>
      <c r="L587" s="20">
        <v>12.8</v>
      </c>
      <c r="M587" s="20" t="s">
        <v>3529</v>
      </c>
      <c r="N587" s="20" t="s">
        <v>3530</v>
      </c>
      <c r="O587" s="16" t="s">
        <v>7338</v>
      </c>
      <c r="P587" s="16" t="s">
        <v>5304</v>
      </c>
      <c r="Q587" s="16" t="s">
        <v>3568</v>
      </c>
      <c r="R587" s="16" t="s">
        <v>7339</v>
      </c>
      <c r="S587" s="16" t="s">
        <v>7340</v>
      </c>
      <c r="T587" s="21">
        <v>4.521</v>
      </c>
      <c r="U587" s="22">
        <v>1</v>
      </c>
      <c r="V587" s="22">
        <v>0</v>
      </c>
      <c r="W587" s="22">
        <v>0</v>
      </c>
    </row>
    <row r="588" ht="15.75" spans="1:23">
      <c r="A588" s="17" t="s">
        <v>1220</v>
      </c>
      <c r="B588" s="2" t="s">
        <v>1230</v>
      </c>
      <c r="C588" s="14" t="s">
        <v>3832</v>
      </c>
      <c r="D588" s="15" t="s">
        <v>7143</v>
      </c>
      <c r="E588" s="16" t="s">
        <v>3524</v>
      </c>
      <c r="F588" s="16" t="s">
        <v>3970</v>
      </c>
      <c r="G588" s="16" t="s">
        <v>3962</v>
      </c>
      <c r="H588" s="16" t="s">
        <v>7341</v>
      </c>
      <c r="I588" s="20">
        <v>337.28</v>
      </c>
      <c r="J588" s="16" t="s">
        <v>7342</v>
      </c>
      <c r="K588" s="20">
        <v>64</v>
      </c>
      <c r="L588" s="20">
        <v>189.75</v>
      </c>
      <c r="M588" s="20">
        <v>64</v>
      </c>
      <c r="N588" s="20">
        <v>189.75</v>
      </c>
      <c r="O588" s="16" t="s">
        <v>7343</v>
      </c>
      <c r="P588" s="16" t="s">
        <v>7344</v>
      </c>
      <c r="Q588" s="16" t="s">
        <v>7345</v>
      </c>
      <c r="R588" s="16" t="s">
        <v>7346</v>
      </c>
      <c r="S588" s="16" t="s">
        <v>7347</v>
      </c>
      <c r="T588" s="21">
        <v>-4.409</v>
      </c>
      <c r="U588" s="22">
        <v>2</v>
      </c>
      <c r="V588" s="22">
        <v>6</v>
      </c>
      <c r="W588" s="22">
        <v>5</v>
      </c>
    </row>
    <row r="589" ht="15.75" spans="1:23">
      <c r="A589" s="17" t="s">
        <v>1240</v>
      </c>
      <c r="B589" s="2" t="s">
        <v>1250</v>
      </c>
      <c r="C589" s="14" t="s">
        <v>3840</v>
      </c>
      <c r="D589" s="15" t="s">
        <v>7143</v>
      </c>
      <c r="E589" s="16" t="s">
        <v>3524</v>
      </c>
      <c r="F589" s="16" t="s">
        <v>7348</v>
      </c>
      <c r="G589" s="16" t="s">
        <v>3538</v>
      </c>
      <c r="H589" s="16" t="s">
        <v>7349</v>
      </c>
      <c r="I589" s="20">
        <v>580.46</v>
      </c>
      <c r="J589" s="16" t="s">
        <v>7350</v>
      </c>
      <c r="K589" s="20">
        <v>116</v>
      </c>
      <c r="L589" s="20">
        <v>199.84</v>
      </c>
      <c r="M589" s="20" t="s">
        <v>3529</v>
      </c>
      <c r="N589" s="20" t="s">
        <v>3530</v>
      </c>
      <c r="O589" s="16" t="s">
        <v>7351</v>
      </c>
      <c r="P589" s="16" t="s">
        <v>7352</v>
      </c>
      <c r="Q589" s="16" t="s">
        <v>3533</v>
      </c>
      <c r="R589" s="16" t="s">
        <v>3530</v>
      </c>
      <c r="S589" s="16" t="s">
        <v>7353</v>
      </c>
      <c r="T589" s="21">
        <v>3.458</v>
      </c>
      <c r="U589" s="22">
        <v>9</v>
      </c>
      <c r="V589" s="22">
        <v>2</v>
      </c>
      <c r="W589" s="22">
        <v>10</v>
      </c>
    </row>
    <row r="590" ht="15.75" spans="1:23">
      <c r="A590" s="17" t="s">
        <v>1275</v>
      </c>
      <c r="B590" s="2" t="s">
        <v>1283</v>
      </c>
      <c r="C590" s="14" t="s">
        <v>3857</v>
      </c>
      <c r="D590" s="15" t="s">
        <v>7143</v>
      </c>
      <c r="E590" s="16" t="s">
        <v>3524</v>
      </c>
      <c r="F590" s="16" t="s">
        <v>5774</v>
      </c>
      <c r="G590" s="16" t="s">
        <v>3791</v>
      </c>
      <c r="H590" s="16" t="s">
        <v>7354</v>
      </c>
      <c r="I590" s="20">
        <v>468.58</v>
      </c>
      <c r="J590" s="16" t="s">
        <v>7355</v>
      </c>
      <c r="K590" s="20">
        <v>94</v>
      </c>
      <c r="L590" s="20">
        <v>200.61</v>
      </c>
      <c r="M590" s="20" t="s">
        <v>3529</v>
      </c>
      <c r="N590" s="20" t="s">
        <v>3530</v>
      </c>
      <c r="O590" s="16" t="s">
        <v>7356</v>
      </c>
      <c r="P590" s="16" t="s">
        <v>7357</v>
      </c>
      <c r="Q590" s="16" t="s">
        <v>3533</v>
      </c>
      <c r="R590" s="16" t="s">
        <v>3530</v>
      </c>
      <c r="S590" s="16" t="s">
        <v>7358</v>
      </c>
      <c r="T590" s="21">
        <v>6.829</v>
      </c>
      <c r="U590" s="22">
        <v>4</v>
      </c>
      <c r="V590" s="22">
        <v>0</v>
      </c>
      <c r="W590" s="22">
        <v>10</v>
      </c>
    </row>
    <row r="591" ht="15.75" spans="1:23">
      <c r="A591" s="17" t="s">
        <v>1143</v>
      </c>
      <c r="B591" s="2" t="s">
        <v>1153</v>
      </c>
      <c r="C591" s="14" t="s">
        <v>3865</v>
      </c>
      <c r="D591" s="15" t="s">
        <v>7143</v>
      </c>
      <c r="E591" s="16" t="s">
        <v>3524</v>
      </c>
      <c r="F591" s="16" t="s">
        <v>5307</v>
      </c>
      <c r="G591" s="16" t="s">
        <v>3725</v>
      </c>
      <c r="H591" s="16" t="s">
        <v>7359</v>
      </c>
      <c r="I591" s="20">
        <v>289.15</v>
      </c>
      <c r="J591" s="16" t="s">
        <v>7360</v>
      </c>
      <c r="K591" s="20">
        <v>58</v>
      </c>
      <c r="L591" s="20">
        <v>200.59</v>
      </c>
      <c r="M591" s="20" t="s">
        <v>3529</v>
      </c>
      <c r="N591" s="20" t="s">
        <v>3530</v>
      </c>
      <c r="O591" s="16" t="s">
        <v>7361</v>
      </c>
      <c r="P591" s="16" t="s">
        <v>7362</v>
      </c>
      <c r="Q591" s="16" t="s">
        <v>3533</v>
      </c>
      <c r="R591" s="16" t="s">
        <v>7363</v>
      </c>
      <c r="S591" s="16" t="s">
        <v>7364</v>
      </c>
      <c r="T591" s="21">
        <v>2.954</v>
      </c>
      <c r="U591" s="22">
        <v>2</v>
      </c>
      <c r="V591" s="22">
        <v>0</v>
      </c>
      <c r="W591" s="22">
        <v>4</v>
      </c>
    </row>
    <row r="592" ht="15.75" spans="1:23">
      <c r="A592" s="17" t="s">
        <v>1163</v>
      </c>
      <c r="B592" s="2" t="s">
        <v>1173</v>
      </c>
      <c r="C592" s="14" t="s">
        <v>3873</v>
      </c>
      <c r="D592" s="15" t="s">
        <v>7143</v>
      </c>
      <c r="E592" s="16" t="s">
        <v>3524</v>
      </c>
      <c r="F592" s="16" t="s">
        <v>7365</v>
      </c>
      <c r="G592" s="16" t="s">
        <v>3547</v>
      </c>
      <c r="H592" s="16" t="s">
        <v>7366</v>
      </c>
      <c r="I592" s="20">
        <v>615.39</v>
      </c>
      <c r="J592" s="16" t="s">
        <v>7367</v>
      </c>
      <c r="K592" s="20">
        <v>22</v>
      </c>
      <c r="L592" s="20">
        <v>35.75</v>
      </c>
      <c r="M592" s="20" t="s">
        <v>3529</v>
      </c>
      <c r="N592" s="20" t="s">
        <v>3530</v>
      </c>
      <c r="O592" s="16" t="s">
        <v>7368</v>
      </c>
      <c r="P592" s="16" t="s">
        <v>7369</v>
      </c>
      <c r="Q592" s="16" t="s">
        <v>3533</v>
      </c>
      <c r="R592" s="16" t="s">
        <v>7370</v>
      </c>
      <c r="S592" s="16" t="s">
        <v>7371</v>
      </c>
      <c r="T592" s="21">
        <v>3.176</v>
      </c>
      <c r="U592" s="22">
        <v>4</v>
      </c>
      <c r="V592" s="22">
        <v>2</v>
      </c>
      <c r="W592" s="22">
        <v>5</v>
      </c>
    </row>
    <row r="593" ht="15.75" spans="1:23">
      <c r="A593" s="17" t="s">
        <v>1183</v>
      </c>
      <c r="B593" s="2" t="s">
        <v>1193</v>
      </c>
      <c r="C593" s="14" t="s">
        <v>3882</v>
      </c>
      <c r="D593" s="15" t="s">
        <v>7143</v>
      </c>
      <c r="E593" s="16" t="s">
        <v>3524</v>
      </c>
      <c r="F593" s="16" t="s">
        <v>7372</v>
      </c>
      <c r="G593" s="16" t="s">
        <v>3538</v>
      </c>
      <c r="H593" s="16" t="s">
        <v>7373</v>
      </c>
      <c r="I593" s="20">
        <v>440.5</v>
      </c>
      <c r="J593" s="16" t="s">
        <v>7374</v>
      </c>
      <c r="K593" s="20">
        <v>88</v>
      </c>
      <c r="L593" s="20">
        <v>199.77</v>
      </c>
      <c r="M593" s="20" t="s">
        <v>3529</v>
      </c>
      <c r="N593" s="20" t="s">
        <v>3530</v>
      </c>
      <c r="O593" s="16" t="s">
        <v>7375</v>
      </c>
      <c r="P593" s="16" t="s">
        <v>7376</v>
      </c>
      <c r="Q593" s="16" t="s">
        <v>3533</v>
      </c>
      <c r="R593" s="16" t="s">
        <v>7377</v>
      </c>
      <c r="S593" s="16" t="s">
        <v>7378</v>
      </c>
      <c r="T593" s="21">
        <v>3.985</v>
      </c>
      <c r="U593" s="22">
        <v>5</v>
      </c>
      <c r="V593" s="22">
        <v>1</v>
      </c>
      <c r="W593" s="22">
        <v>5</v>
      </c>
    </row>
    <row r="594" ht="15.75" spans="1:23">
      <c r="A594" s="17" t="s">
        <v>1202</v>
      </c>
      <c r="B594" s="2" t="s">
        <v>1211</v>
      </c>
      <c r="C594" s="14" t="s">
        <v>3890</v>
      </c>
      <c r="D594" s="15" t="s">
        <v>7143</v>
      </c>
      <c r="E594" s="16" t="s">
        <v>3524</v>
      </c>
      <c r="F594" s="16" t="s">
        <v>7379</v>
      </c>
      <c r="G594" s="16" t="s">
        <v>3526</v>
      </c>
      <c r="H594" s="16" t="s">
        <v>7380</v>
      </c>
      <c r="I594" s="20">
        <v>469.94</v>
      </c>
      <c r="J594" s="16" t="s">
        <v>7381</v>
      </c>
      <c r="K594" s="20">
        <v>19</v>
      </c>
      <c r="L594" s="20">
        <v>40.43</v>
      </c>
      <c r="M594" s="20" t="s">
        <v>3529</v>
      </c>
      <c r="N594" s="20" t="s">
        <v>3530</v>
      </c>
      <c r="O594" s="16" t="s">
        <v>7382</v>
      </c>
      <c r="P594" s="16" t="s">
        <v>7383</v>
      </c>
      <c r="Q594" s="16" t="s">
        <v>3533</v>
      </c>
      <c r="R594" s="16" t="s">
        <v>7384</v>
      </c>
      <c r="S594" s="16" t="s">
        <v>7385</v>
      </c>
      <c r="T594" s="21">
        <v>5.055</v>
      </c>
      <c r="U594" s="22">
        <v>4</v>
      </c>
      <c r="V594" s="22">
        <v>2</v>
      </c>
      <c r="W594" s="22">
        <v>7</v>
      </c>
    </row>
    <row r="595" ht="15.75" spans="1:23">
      <c r="A595" s="17" t="s">
        <v>1221</v>
      </c>
      <c r="B595" s="2" t="s">
        <v>1231</v>
      </c>
      <c r="C595" s="14" t="s">
        <v>3898</v>
      </c>
      <c r="D595" s="15" t="s">
        <v>7143</v>
      </c>
      <c r="E595" s="16" t="s">
        <v>3524</v>
      </c>
      <c r="F595" s="16" t="s">
        <v>7386</v>
      </c>
      <c r="G595" s="16" t="s">
        <v>4491</v>
      </c>
      <c r="H595" s="16" t="s">
        <v>7387</v>
      </c>
      <c r="I595" s="20">
        <v>524.68</v>
      </c>
      <c r="J595" s="16" t="s">
        <v>7388</v>
      </c>
      <c r="K595" s="20">
        <v>100</v>
      </c>
      <c r="L595" s="20">
        <v>190.59</v>
      </c>
      <c r="M595" s="20" t="s">
        <v>3529</v>
      </c>
      <c r="N595" s="20" t="s">
        <v>3530</v>
      </c>
      <c r="O595" s="16" t="s">
        <v>7389</v>
      </c>
      <c r="P595" s="16" t="s">
        <v>7390</v>
      </c>
      <c r="Q595" s="16" t="s">
        <v>3533</v>
      </c>
      <c r="R595" s="16" t="s">
        <v>7391</v>
      </c>
      <c r="S595" s="16" t="s">
        <v>7392</v>
      </c>
      <c r="T595" s="21">
        <v>5.123</v>
      </c>
      <c r="U595" s="22">
        <v>5</v>
      </c>
      <c r="V595" s="22">
        <v>3</v>
      </c>
      <c r="W595" s="22">
        <v>11</v>
      </c>
    </row>
    <row r="596" ht="15.75" spans="1:23">
      <c r="A596" s="17" t="s">
        <v>1241</v>
      </c>
      <c r="B596" s="2" t="s">
        <v>1251</v>
      </c>
      <c r="C596" s="14" t="s">
        <v>3906</v>
      </c>
      <c r="D596" s="15" t="s">
        <v>7143</v>
      </c>
      <c r="E596" s="16" t="s">
        <v>3524</v>
      </c>
      <c r="F596" s="16" t="s">
        <v>7393</v>
      </c>
      <c r="G596" s="16" t="s">
        <v>3725</v>
      </c>
      <c r="H596" s="16" t="s">
        <v>7394</v>
      </c>
      <c r="I596" s="20">
        <v>320.39</v>
      </c>
      <c r="J596" s="16" t="s">
        <v>7395</v>
      </c>
      <c r="K596" s="20">
        <v>64</v>
      </c>
      <c r="L596" s="20">
        <v>199.76</v>
      </c>
      <c r="M596" s="20" t="s">
        <v>3529</v>
      </c>
      <c r="N596" s="20" t="s">
        <v>3530</v>
      </c>
      <c r="O596" s="16" t="s">
        <v>7396</v>
      </c>
      <c r="P596" s="16" t="s">
        <v>7397</v>
      </c>
      <c r="Q596" s="16" t="s">
        <v>3568</v>
      </c>
      <c r="R596" s="16" t="s">
        <v>3530</v>
      </c>
      <c r="S596" s="16" t="s">
        <v>7398</v>
      </c>
      <c r="T596" s="21">
        <v>2.618</v>
      </c>
      <c r="U596" s="22">
        <v>2</v>
      </c>
      <c r="V596" s="22">
        <v>2</v>
      </c>
      <c r="W596" s="22">
        <v>3</v>
      </c>
    </row>
    <row r="597" ht="15.75" spans="1:23">
      <c r="A597" s="17" t="s">
        <v>1259</v>
      </c>
      <c r="B597" s="2" t="s">
        <v>1267</v>
      </c>
      <c r="C597" s="14" t="s">
        <v>3914</v>
      </c>
      <c r="D597" s="15" t="s">
        <v>7143</v>
      </c>
      <c r="E597" s="16" t="s">
        <v>3524</v>
      </c>
      <c r="F597" s="16" t="s">
        <v>4855</v>
      </c>
      <c r="G597" s="16" t="s">
        <v>3962</v>
      </c>
      <c r="H597" s="16" t="s">
        <v>7399</v>
      </c>
      <c r="I597" s="20">
        <v>444.52</v>
      </c>
      <c r="J597" s="16" t="s">
        <v>7400</v>
      </c>
      <c r="K597" s="20">
        <v>88</v>
      </c>
      <c r="L597" s="20">
        <v>197.97</v>
      </c>
      <c r="M597" s="20" t="s">
        <v>3529</v>
      </c>
      <c r="N597" s="20" t="s">
        <v>3530</v>
      </c>
      <c r="O597" s="16" t="s">
        <v>7401</v>
      </c>
      <c r="P597" s="16" t="s">
        <v>7402</v>
      </c>
      <c r="Q597" s="16" t="s">
        <v>3533</v>
      </c>
      <c r="R597" s="16" t="s">
        <v>7403</v>
      </c>
      <c r="S597" s="16" t="s">
        <v>7404</v>
      </c>
      <c r="T597" s="21">
        <v>3.446</v>
      </c>
      <c r="U597" s="22">
        <v>1</v>
      </c>
      <c r="V597" s="22">
        <v>4</v>
      </c>
      <c r="W597" s="22">
        <v>5</v>
      </c>
    </row>
    <row r="598" ht="15.75" spans="1:23">
      <c r="A598" s="2" t="s">
        <v>1276</v>
      </c>
      <c r="B598" s="2" t="s">
        <v>1284</v>
      </c>
      <c r="C598" s="14" t="s">
        <v>3922</v>
      </c>
      <c r="D598" s="15" t="s">
        <v>7143</v>
      </c>
      <c r="E598" s="16" t="s">
        <v>3524</v>
      </c>
      <c r="F598" s="16" t="s">
        <v>7405</v>
      </c>
      <c r="G598" s="16" t="s">
        <v>3526</v>
      </c>
      <c r="H598" s="16" t="s">
        <v>7406</v>
      </c>
      <c r="I598" s="20">
        <v>482.62</v>
      </c>
      <c r="J598" s="16" t="s">
        <v>7407</v>
      </c>
      <c r="K598" s="20">
        <v>6</v>
      </c>
      <c r="L598" s="20">
        <v>12.43</v>
      </c>
      <c r="M598" s="20">
        <v>1</v>
      </c>
      <c r="N598" s="20">
        <v>2.07</v>
      </c>
      <c r="O598" s="16" t="s">
        <v>7408</v>
      </c>
      <c r="P598" s="16" t="s">
        <v>7409</v>
      </c>
      <c r="Q598" s="16" t="s">
        <v>3568</v>
      </c>
      <c r="R598" s="16" t="s">
        <v>7410</v>
      </c>
      <c r="S598" s="16" t="s">
        <v>7411</v>
      </c>
      <c r="T598" s="21">
        <v>5.203</v>
      </c>
      <c r="U598" s="22">
        <v>2</v>
      </c>
      <c r="V598" s="22">
        <v>1</v>
      </c>
      <c r="W598" s="22">
        <v>3</v>
      </c>
    </row>
    <row r="599" ht="15.75" spans="1:23">
      <c r="A599" s="17" t="s">
        <v>1144</v>
      </c>
      <c r="B599" s="2" t="s">
        <v>1154</v>
      </c>
      <c r="C599" s="14" t="s">
        <v>3929</v>
      </c>
      <c r="D599" s="15" t="s">
        <v>7143</v>
      </c>
      <c r="E599" s="16" t="s">
        <v>3524</v>
      </c>
      <c r="F599" s="16" t="s">
        <v>7412</v>
      </c>
      <c r="G599" s="16" t="s">
        <v>4491</v>
      </c>
      <c r="H599" s="16" t="s">
        <v>7413</v>
      </c>
      <c r="I599" s="20">
        <v>312.37</v>
      </c>
      <c r="J599" s="16" t="s">
        <v>7414</v>
      </c>
      <c r="K599" s="20">
        <v>62</v>
      </c>
      <c r="L599" s="20">
        <v>198.48</v>
      </c>
      <c r="M599" s="20" t="s">
        <v>3529</v>
      </c>
      <c r="N599" s="20" t="s">
        <v>3530</v>
      </c>
      <c r="O599" s="16" t="s">
        <v>7415</v>
      </c>
      <c r="P599" s="16" t="s">
        <v>7416</v>
      </c>
      <c r="Q599" s="16" t="s">
        <v>3533</v>
      </c>
      <c r="R599" s="16" t="s">
        <v>7417</v>
      </c>
      <c r="S599" s="16" t="s">
        <v>7418</v>
      </c>
      <c r="T599" s="21">
        <v>1.512</v>
      </c>
      <c r="U599" s="22">
        <v>3</v>
      </c>
      <c r="V599" s="22">
        <v>1</v>
      </c>
      <c r="W599" s="22">
        <v>3</v>
      </c>
    </row>
    <row r="600" ht="15.75" spans="1:23">
      <c r="A600" s="17" t="s">
        <v>1164</v>
      </c>
      <c r="B600" s="2" t="s">
        <v>1174</v>
      </c>
      <c r="C600" s="14" t="s">
        <v>3937</v>
      </c>
      <c r="D600" s="15" t="s">
        <v>7143</v>
      </c>
      <c r="E600" s="16" t="s">
        <v>3524</v>
      </c>
      <c r="F600" s="16" t="s">
        <v>7419</v>
      </c>
      <c r="G600" s="16" t="s">
        <v>3962</v>
      </c>
      <c r="H600" s="16" t="s">
        <v>7420</v>
      </c>
      <c r="I600" s="20">
        <v>384.43</v>
      </c>
      <c r="J600" s="16" t="s">
        <v>7421</v>
      </c>
      <c r="K600" s="20">
        <v>6</v>
      </c>
      <c r="L600" s="20">
        <v>15.61</v>
      </c>
      <c r="M600" s="20" t="s">
        <v>3529</v>
      </c>
      <c r="N600" s="20" t="s">
        <v>3530</v>
      </c>
      <c r="O600" s="16" t="s">
        <v>7422</v>
      </c>
      <c r="P600" s="16" t="s">
        <v>7423</v>
      </c>
      <c r="Q600" s="16" t="s">
        <v>3533</v>
      </c>
      <c r="R600" s="16" t="s">
        <v>7424</v>
      </c>
      <c r="S600" s="16" t="s">
        <v>7425</v>
      </c>
      <c r="T600" s="21">
        <v>2.957</v>
      </c>
      <c r="U600" s="22">
        <v>5</v>
      </c>
      <c r="V600" s="22">
        <v>0</v>
      </c>
      <c r="W600" s="22">
        <v>6</v>
      </c>
    </row>
    <row r="601" ht="15.75" spans="1:23">
      <c r="A601" s="17" t="s">
        <v>1184</v>
      </c>
      <c r="B601" s="2" t="s">
        <v>1194</v>
      </c>
      <c r="C601" s="14" t="s">
        <v>3945</v>
      </c>
      <c r="D601" s="15" t="s">
        <v>7143</v>
      </c>
      <c r="E601" s="16" t="s">
        <v>3524</v>
      </c>
      <c r="F601" s="16" t="s">
        <v>7426</v>
      </c>
      <c r="G601" s="16" t="s">
        <v>3791</v>
      </c>
      <c r="H601" s="16" t="s">
        <v>7427</v>
      </c>
      <c r="I601" s="20">
        <v>600.47</v>
      </c>
      <c r="J601" s="16" t="s">
        <v>7428</v>
      </c>
      <c r="K601" s="20">
        <v>120</v>
      </c>
      <c r="L601" s="20">
        <v>199.84</v>
      </c>
      <c r="M601" s="20" t="s">
        <v>3529</v>
      </c>
      <c r="N601" s="20" t="s">
        <v>3530</v>
      </c>
      <c r="O601" s="16" t="s">
        <v>7429</v>
      </c>
      <c r="P601" s="16" t="s">
        <v>7430</v>
      </c>
      <c r="Q601" s="16" t="s">
        <v>3533</v>
      </c>
      <c r="R601" s="16" t="s">
        <v>7431</v>
      </c>
      <c r="S601" s="16" t="s">
        <v>7432</v>
      </c>
      <c r="T601" s="21">
        <v>7.345</v>
      </c>
      <c r="U601" s="22">
        <v>4</v>
      </c>
      <c r="V601" s="22">
        <v>0</v>
      </c>
      <c r="W601" s="22">
        <v>10</v>
      </c>
    </row>
    <row r="602" ht="15.75" spans="1:23">
      <c r="A602" s="17" t="s">
        <v>1203</v>
      </c>
      <c r="B602" s="2" t="s">
        <v>1212</v>
      </c>
      <c r="C602" s="14" t="s">
        <v>3953</v>
      </c>
      <c r="D602" s="15" t="s">
        <v>7143</v>
      </c>
      <c r="E602" s="16" t="s">
        <v>3524</v>
      </c>
      <c r="F602" s="16" t="s">
        <v>7433</v>
      </c>
      <c r="G602" s="16" t="s">
        <v>3791</v>
      </c>
      <c r="H602" s="16" t="s">
        <v>7434</v>
      </c>
      <c r="I602" s="20">
        <v>638.82</v>
      </c>
      <c r="J602" s="16" t="s">
        <v>7435</v>
      </c>
      <c r="K602" s="20">
        <v>127</v>
      </c>
      <c r="L602" s="20">
        <v>198.8</v>
      </c>
      <c r="M602" s="20" t="s">
        <v>3529</v>
      </c>
      <c r="N602" s="20" t="s">
        <v>3530</v>
      </c>
      <c r="O602" s="16" t="s">
        <v>7436</v>
      </c>
      <c r="P602" s="16" t="s">
        <v>7437</v>
      </c>
      <c r="Q602" s="16" t="s">
        <v>3533</v>
      </c>
      <c r="R602" s="16" t="s">
        <v>7438</v>
      </c>
      <c r="S602" s="16" t="s">
        <v>7439</v>
      </c>
      <c r="T602" s="21">
        <v>5.271</v>
      </c>
      <c r="U602" s="22">
        <v>3</v>
      </c>
      <c r="V602" s="22">
        <v>1</v>
      </c>
      <c r="W602" s="22">
        <v>3</v>
      </c>
    </row>
    <row r="603" ht="15.75" spans="1:23">
      <c r="A603" s="17" t="s">
        <v>1222</v>
      </c>
      <c r="B603" s="2" t="s">
        <v>1232</v>
      </c>
      <c r="C603" s="14" t="s">
        <v>3960</v>
      </c>
      <c r="D603" s="15" t="s">
        <v>7143</v>
      </c>
      <c r="E603" s="16" t="s">
        <v>3524</v>
      </c>
      <c r="F603" s="16" t="s">
        <v>7440</v>
      </c>
      <c r="G603" s="16" t="s">
        <v>3547</v>
      </c>
      <c r="H603" s="16" t="s">
        <v>7441</v>
      </c>
      <c r="I603" s="20">
        <v>519.56</v>
      </c>
      <c r="J603" s="16" t="s">
        <v>7442</v>
      </c>
      <c r="K603" s="20">
        <v>30</v>
      </c>
      <c r="L603" s="20">
        <v>57.74</v>
      </c>
      <c r="M603" s="20" t="s">
        <v>3529</v>
      </c>
      <c r="N603" s="20" t="s">
        <v>3530</v>
      </c>
      <c r="O603" s="16" t="s">
        <v>7443</v>
      </c>
      <c r="P603" s="16" t="s">
        <v>7444</v>
      </c>
      <c r="Q603" s="16" t="s">
        <v>3533</v>
      </c>
      <c r="R603" s="16" t="s">
        <v>7445</v>
      </c>
      <c r="S603" s="16" t="s">
        <v>7446</v>
      </c>
      <c r="T603" s="21">
        <v>5.377</v>
      </c>
      <c r="U603" s="22">
        <v>5</v>
      </c>
      <c r="V603" s="22">
        <v>2</v>
      </c>
      <c r="W603" s="22">
        <v>6</v>
      </c>
    </row>
    <row r="604" ht="15.75" spans="1:23">
      <c r="A604" s="17" t="s">
        <v>1242</v>
      </c>
      <c r="B604" s="2" t="s">
        <v>1252</v>
      </c>
      <c r="C604" s="14" t="s">
        <v>3969</v>
      </c>
      <c r="D604" s="15" t="s">
        <v>7143</v>
      </c>
      <c r="E604" s="16" t="s">
        <v>3524</v>
      </c>
      <c r="F604" s="16" t="s">
        <v>7447</v>
      </c>
      <c r="G604" s="16" t="s">
        <v>3849</v>
      </c>
      <c r="H604" s="16" t="s">
        <v>7448</v>
      </c>
      <c r="I604" s="20">
        <v>193.24</v>
      </c>
      <c r="J604" s="16" t="s">
        <v>7449</v>
      </c>
      <c r="K604" s="20">
        <v>39</v>
      </c>
      <c r="L604" s="20">
        <v>201.82</v>
      </c>
      <c r="M604" s="20" t="s">
        <v>3529</v>
      </c>
      <c r="N604" s="20" t="s">
        <v>3530</v>
      </c>
      <c r="O604" s="16" t="s">
        <v>7450</v>
      </c>
      <c r="P604" s="16" t="s">
        <v>7451</v>
      </c>
      <c r="Q604" s="16" t="s">
        <v>3533</v>
      </c>
      <c r="R604" s="16" t="s">
        <v>3530</v>
      </c>
      <c r="S604" s="16" t="s">
        <v>7452</v>
      </c>
      <c r="T604" s="21">
        <v>3.499</v>
      </c>
      <c r="U604" s="22">
        <v>1</v>
      </c>
      <c r="V604" s="22">
        <v>0</v>
      </c>
      <c r="W604" s="22">
        <v>2</v>
      </c>
    </row>
    <row r="605" ht="15.75" spans="1:23">
      <c r="A605" s="17" t="s">
        <v>1260</v>
      </c>
      <c r="B605" s="2" t="s">
        <v>1268</v>
      </c>
      <c r="C605" s="14" t="s">
        <v>3978</v>
      </c>
      <c r="D605" s="15" t="s">
        <v>7143</v>
      </c>
      <c r="E605" s="16" t="s">
        <v>3524</v>
      </c>
      <c r="F605" s="16" t="s">
        <v>7453</v>
      </c>
      <c r="G605" s="16" t="s">
        <v>3598</v>
      </c>
      <c r="H605" s="16" t="s">
        <v>7454</v>
      </c>
      <c r="I605" s="20">
        <v>441.47</v>
      </c>
      <c r="J605" s="16" t="s">
        <v>7455</v>
      </c>
      <c r="K605" s="20">
        <v>88</v>
      </c>
      <c r="L605" s="20">
        <v>199.33</v>
      </c>
      <c r="M605" s="20" t="s">
        <v>3529</v>
      </c>
      <c r="N605" s="20" t="s">
        <v>3530</v>
      </c>
      <c r="O605" s="16" t="s">
        <v>7456</v>
      </c>
      <c r="P605" s="16" t="s">
        <v>7457</v>
      </c>
      <c r="Q605" s="16" t="s">
        <v>3533</v>
      </c>
      <c r="R605" s="16" t="s">
        <v>3530</v>
      </c>
      <c r="S605" s="16" t="s">
        <v>7458</v>
      </c>
      <c r="T605" s="21">
        <v>2.826</v>
      </c>
      <c r="U605" s="22">
        <v>4</v>
      </c>
      <c r="V605" s="22">
        <v>2</v>
      </c>
      <c r="W605" s="22">
        <v>5</v>
      </c>
    </row>
    <row r="606" ht="15.75" spans="1:23">
      <c r="A606" s="17" t="s">
        <v>1145</v>
      </c>
      <c r="B606" s="2" t="s">
        <v>1155</v>
      </c>
      <c r="C606" s="14" t="s">
        <v>3993</v>
      </c>
      <c r="D606" s="15" t="s">
        <v>7143</v>
      </c>
      <c r="E606" s="16" t="s">
        <v>3524</v>
      </c>
      <c r="F606" s="16" t="s">
        <v>5767</v>
      </c>
      <c r="G606" s="16" t="s">
        <v>3875</v>
      </c>
      <c r="H606" s="16" t="s">
        <v>7459</v>
      </c>
      <c r="I606" s="20">
        <v>477.43</v>
      </c>
      <c r="J606" s="16" t="s">
        <v>7460</v>
      </c>
      <c r="K606" s="20">
        <v>18</v>
      </c>
      <c r="L606" s="20">
        <v>37.7</v>
      </c>
      <c r="M606" s="20" t="s">
        <v>3529</v>
      </c>
      <c r="N606" s="20" t="s">
        <v>3530</v>
      </c>
      <c r="O606" s="16" t="s">
        <v>7461</v>
      </c>
      <c r="P606" s="16" t="s">
        <v>7462</v>
      </c>
      <c r="Q606" s="16" t="s">
        <v>3533</v>
      </c>
      <c r="R606" s="16" t="s">
        <v>3530</v>
      </c>
      <c r="S606" s="16" t="s">
        <v>7463</v>
      </c>
      <c r="T606" s="21">
        <v>4.452</v>
      </c>
      <c r="U606" s="22">
        <v>3</v>
      </c>
      <c r="V606" s="22">
        <v>1</v>
      </c>
      <c r="W606" s="22">
        <v>4</v>
      </c>
    </row>
    <row r="607" ht="15.75" spans="1:23">
      <c r="A607" s="17" t="s">
        <v>1165</v>
      </c>
      <c r="B607" s="2" t="s">
        <v>1175</v>
      </c>
      <c r="C607" s="14" t="s">
        <v>4001</v>
      </c>
      <c r="D607" s="15" t="s">
        <v>7143</v>
      </c>
      <c r="E607" s="16" t="s">
        <v>3524</v>
      </c>
      <c r="F607" s="16" t="s">
        <v>7464</v>
      </c>
      <c r="G607" s="16" t="s">
        <v>4491</v>
      </c>
      <c r="H607" s="16" t="s">
        <v>7465</v>
      </c>
      <c r="I607" s="20">
        <v>371.42</v>
      </c>
      <c r="J607" s="16" t="s">
        <v>7466</v>
      </c>
      <c r="K607" s="20">
        <v>74</v>
      </c>
      <c r="L607" s="20">
        <v>199.24</v>
      </c>
      <c r="M607" s="20" t="s">
        <v>3529</v>
      </c>
      <c r="N607" s="20" t="s">
        <v>3530</v>
      </c>
      <c r="O607" s="16" t="s">
        <v>7467</v>
      </c>
      <c r="P607" s="16" t="s">
        <v>7468</v>
      </c>
      <c r="Q607" s="16" t="s">
        <v>3533</v>
      </c>
      <c r="R607" s="16" t="s">
        <v>7469</v>
      </c>
      <c r="S607" s="16" t="s">
        <v>7470</v>
      </c>
      <c r="T607" s="21">
        <v>0.36</v>
      </c>
      <c r="U607" s="22">
        <v>5</v>
      </c>
      <c r="V607" s="22">
        <v>1</v>
      </c>
      <c r="W607" s="22">
        <v>5</v>
      </c>
    </row>
    <row r="608" ht="15.75" spans="1:23">
      <c r="A608" s="17" t="s">
        <v>1185</v>
      </c>
      <c r="B608" s="2" t="s">
        <v>1195</v>
      </c>
      <c r="C608" s="14" t="s">
        <v>4009</v>
      </c>
      <c r="D608" s="15" t="s">
        <v>7143</v>
      </c>
      <c r="E608" s="16" t="s">
        <v>3524</v>
      </c>
      <c r="F608" s="16" t="s">
        <v>7471</v>
      </c>
      <c r="G608" s="16" t="s">
        <v>3573</v>
      </c>
      <c r="H608" s="16" t="s">
        <v>7472</v>
      </c>
      <c r="I608" s="20">
        <v>719.91</v>
      </c>
      <c r="J608" s="16" t="s">
        <v>7473</v>
      </c>
      <c r="K608" s="20">
        <v>50</v>
      </c>
      <c r="L608" s="20">
        <v>69.45</v>
      </c>
      <c r="M608" s="20" t="s">
        <v>3529</v>
      </c>
      <c r="N608" s="20" t="s">
        <v>3530</v>
      </c>
      <c r="O608" s="16" t="s">
        <v>7474</v>
      </c>
      <c r="P608" s="16" t="s">
        <v>7475</v>
      </c>
      <c r="Q608" s="16" t="s">
        <v>3533</v>
      </c>
      <c r="R608" s="16" t="s">
        <v>3530</v>
      </c>
      <c r="S608" s="16" t="s">
        <v>7476</v>
      </c>
      <c r="T608" s="21">
        <v>3.799</v>
      </c>
      <c r="U608" s="22">
        <v>7</v>
      </c>
      <c r="V608" s="22">
        <v>4</v>
      </c>
      <c r="W608" s="22">
        <v>20</v>
      </c>
    </row>
    <row r="609" ht="15.75" spans="1:23">
      <c r="A609" s="17" t="s">
        <v>1204</v>
      </c>
      <c r="B609" s="2" t="s">
        <v>1213</v>
      </c>
      <c r="C609" s="14" t="s">
        <v>4017</v>
      </c>
      <c r="D609" s="15" t="s">
        <v>7143</v>
      </c>
      <c r="E609" s="16" t="s">
        <v>3524</v>
      </c>
      <c r="F609" s="16" t="s">
        <v>7477</v>
      </c>
      <c r="G609" s="16" t="s">
        <v>3573</v>
      </c>
      <c r="H609" s="16" t="s">
        <v>7478</v>
      </c>
      <c r="I609" s="20">
        <v>461.51</v>
      </c>
      <c r="J609" s="16" t="s">
        <v>7479</v>
      </c>
      <c r="K609" s="20">
        <v>68</v>
      </c>
      <c r="L609" s="20">
        <v>147.34</v>
      </c>
      <c r="M609" s="20">
        <v>2</v>
      </c>
      <c r="N609" s="20">
        <v>4.33</v>
      </c>
      <c r="O609" s="16" t="s">
        <v>7480</v>
      </c>
      <c r="P609" s="16" t="s">
        <v>7481</v>
      </c>
      <c r="Q609" s="16" t="s">
        <v>7482</v>
      </c>
      <c r="R609" s="16" t="s">
        <v>7483</v>
      </c>
      <c r="S609" s="16" t="s">
        <v>7484</v>
      </c>
      <c r="T609" s="21">
        <v>1.271</v>
      </c>
      <c r="U609" s="22">
        <v>2</v>
      </c>
      <c r="V609" s="22">
        <v>1</v>
      </c>
      <c r="W609" s="22">
        <v>3</v>
      </c>
    </row>
    <row r="610" ht="15.75" spans="1:23">
      <c r="A610" s="17" t="s">
        <v>1223</v>
      </c>
      <c r="B610" s="2" t="s">
        <v>1233</v>
      </c>
      <c r="C610" s="14" t="s">
        <v>4024</v>
      </c>
      <c r="D610" s="15" t="s">
        <v>7143</v>
      </c>
      <c r="E610" s="16" t="s">
        <v>3524</v>
      </c>
      <c r="F610" s="16" t="s">
        <v>7485</v>
      </c>
      <c r="G610" s="16" t="s">
        <v>3800</v>
      </c>
      <c r="H610" s="16" t="s">
        <v>7486</v>
      </c>
      <c r="I610" s="20">
        <v>494.52</v>
      </c>
      <c r="J610" s="16" t="s">
        <v>7487</v>
      </c>
      <c r="K610" s="20">
        <v>99</v>
      </c>
      <c r="L610" s="20">
        <v>200.19</v>
      </c>
      <c r="M610" s="20">
        <v>10</v>
      </c>
      <c r="N610" s="20">
        <v>20.22</v>
      </c>
      <c r="O610" s="16" t="s">
        <v>7488</v>
      </c>
      <c r="P610" s="16" t="s">
        <v>7489</v>
      </c>
      <c r="Q610" s="16" t="s">
        <v>7490</v>
      </c>
      <c r="R610" s="16" t="s">
        <v>7491</v>
      </c>
      <c r="S610" s="16" t="s">
        <v>7492</v>
      </c>
      <c r="T610" s="21">
        <v>0.969</v>
      </c>
      <c r="U610" s="22">
        <v>5</v>
      </c>
      <c r="V610" s="22">
        <v>2</v>
      </c>
      <c r="W610" s="22">
        <v>10</v>
      </c>
    </row>
    <row r="611" ht="15.75" spans="1:23">
      <c r="A611" s="17" t="s">
        <v>1243</v>
      </c>
      <c r="B611" s="2" t="s">
        <v>1253</v>
      </c>
      <c r="C611" s="14" t="s">
        <v>4033</v>
      </c>
      <c r="D611" s="15" t="s">
        <v>7143</v>
      </c>
      <c r="E611" s="16" t="s">
        <v>3524</v>
      </c>
      <c r="F611" s="16" t="s">
        <v>4135</v>
      </c>
      <c r="G611" s="16" t="s">
        <v>3849</v>
      </c>
      <c r="H611" s="16" t="s">
        <v>7493</v>
      </c>
      <c r="I611" s="20">
        <v>367.87</v>
      </c>
      <c r="J611" s="16" t="s">
        <v>7494</v>
      </c>
      <c r="K611" s="20">
        <v>60</v>
      </c>
      <c r="L611" s="20">
        <v>163.1</v>
      </c>
      <c r="M611" s="20" t="s">
        <v>3529</v>
      </c>
      <c r="N611" s="20" t="s">
        <v>3530</v>
      </c>
      <c r="O611" s="16" t="s">
        <v>7495</v>
      </c>
      <c r="P611" s="16" t="s">
        <v>7496</v>
      </c>
      <c r="Q611" s="16" t="s">
        <v>3568</v>
      </c>
      <c r="R611" s="16" t="s">
        <v>7497</v>
      </c>
      <c r="S611" s="16" t="s">
        <v>7498</v>
      </c>
      <c r="T611" s="21">
        <v>1.056</v>
      </c>
      <c r="U611" s="22">
        <v>3</v>
      </c>
      <c r="V611" s="22">
        <v>2</v>
      </c>
      <c r="W611" s="22">
        <v>6</v>
      </c>
    </row>
    <row r="612" ht="15.75" spans="1:23">
      <c r="A612" s="17" t="s">
        <v>1261</v>
      </c>
      <c r="B612" s="2" t="s">
        <v>1269</v>
      </c>
      <c r="C612" s="14" t="s">
        <v>4041</v>
      </c>
      <c r="D612" s="15" t="s">
        <v>7143</v>
      </c>
      <c r="E612" s="16" t="s">
        <v>3524</v>
      </c>
      <c r="F612" s="16" t="s">
        <v>5067</v>
      </c>
      <c r="G612" s="16" t="s">
        <v>5067</v>
      </c>
      <c r="H612" s="16" t="s">
        <v>7499</v>
      </c>
      <c r="I612" s="20">
        <v>194.19</v>
      </c>
      <c r="J612" s="16" t="s">
        <v>7500</v>
      </c>
      <c r="K612" s="20">
        <v>39</v>
      </c>
      <c r="L612" s="20">
        <v>200.83</v>
      </c>
      <c r="M612" s="20">
        <v>3</v>
      </c>
      <c r="N612" s="20">
        <v>15.45</v>
      </c>
      <c r="O612" s="16" t="s">
        <v>7501</v>
      </c>
      <c r="P612" s="16" t="s">
        <v>7502</v>
      </c>
      <c r="Q612" s="16" t="s">
        <v>3533</v>
      </c>
      <c r="R612" s="16" t="s">
        <v>3530</v>
      </c>
      <c r="S612" s="16" t="s">
        <v>7503</v>
      </c>
      <c r="T612" s="21">
        <v>-0.227</v>
      </c>
      <c r="U612" s="22">
        <v>2</v>
      </c>
      <c r="V612" s="22">
        <v>2</v>
      </c>
      <c r="W612" s="22">
        <v>3</v>
      </c>
    </row>
    <row r="613" ht="15.75" spans="1:23">
      <c r="A613" s="17" t="s">
        <v>1277</v>
      </c>
      <c r="B613" s="2" t="s">
        <v>1285</v>
      </c>
      <c r="C613" s="14" t="s">
        <v>4049</v>
      </c>
      <c r="D613" s="15" t="s">
        <v>7143</v>
      </c>
      <c r="E613" s="16" t="s">
        <v>3524</v>
      </c>
      <c r="F613" s="16" t="s">
        <v>5067</v>
      </c>
      <c r="G613" s="16" t="s">
        <v>5067</v>
      </c>
      <c r="H613" s="16" t="s">
        <v>7504</v>
      </c>
      <c r="I613" s="20">
        <v>202.25</v>
      </c>
      <c r="J613" s="16" t="s">
        <v>7505</v>
      </c>
      <c r="K613" s="20">
        <v>40</v>
      </c>
      <c r="L613" s="20">
        <v>197.78</v>
      </c>
      <c r="M613" s="20">
        <v>40</v>
      </c>
      <c r="N613" s="20">
        <v>197.78</v>
      </c>
      <c r="O613" s="16" t="s">
        <v>7506</v>
      </c>
      <c r="P613" s="16" t="s">
        <v>7507</v>
      </c>
      <c r="Q613" s="16" t="s">
        <v>7508</v>
      </c>
      <c r="R613" s="16" t="s">
        <v>3530</v>
      </c>
      <c r="S613" s="16" t="s">
        <v>7509</v>
      </c>
      <c r="T613" s="21">
        <v>-0.858</v>
      </c>
      <c r="U613" s="22">
        <v>2</v>
      </c>
      <c r="V613" s="22">
        <v>1</v>
      </c>
      <c r="W613" s="22">
        <v>0</v>
      </c>
    </row>
    <row r="614" ht="15.75" spans="1:23">
      <c r="A614" s="17" t="s">
        <v>1146</v>
      </c>
      <c r="B614" s="2" t="s">
        <v>1156</v>
      </c>
      <c r="C614" s="14" t="s">
        <v>4057</v>
      </c>
      <c r="D614" s="15" t="s">
        <v>7143</v>
      </c>
      <c r="E614" s="16" t="s">
        <v>3524</v>
      </c>
      <c r="F614" s="16" t="s">
        <v>4181</v>
      </c>
      <c r="G614" s="16" t="s">
        <v>3791</v>
      </c>
      <c r="H614" s="16" t="s">
        <v>7510</v>
      </c>
      <c r="I614" s="20">
        <v>776.02</v>
      </c>
      <c r="J614" s="16" t="s">
        <v>7511</v>
      </c>
      <c r="K614" s="20">
        <v>100</v>
      </c>
      <c r="L614" s="20">
        <v>128.86</v>
      </c>
      <c r="M614" s="20" t="s">
        <v>3529</v>
      </c>
      <c r="N614" s="20" t="s">
        <v>3530</v>
      </c>
      <c r="O614" s="16" t="s">
        <v>7512</v>
      </c>
      <c r="P614" s="16" t="s">
        <v>7513</v>
      </c>
      <c r="Q614" s="16" t="s">
        <v>3533</v>
      </c>
      <c r="R614" s="16" t="s">
        <v>3530</v>
      </c>
      <c r="S614" s="16" t="s">
        <v>7514</v>
      </c>
      <c r="T614" s="21">
        <v>4.765</v>
      </c>
      <c r="U614" s="22">
        <v>7</v>
      </c>
      <c r="V614" s="22">
        <v>3</v>
      </c>
      <c r="W614" s="22">
        <v>20</v>
      </c>
    </row>
    <row r="615" ht="15.75" spans="1:23">
      <c r="A615" s="17" t="s">
        <v>1166</v>
      </c>
      <c r="B615" s="2" t="s">
        <v>1176</v>
      </c>
      <c r="C615" s="14" t="s">
        <v>4063</v>
      </c>
      <c r="D615" s="15" t="s">
        <v>7143</v>
      </c>
      <c r="E615" s="16" t="s">
        <v>3524</v>
      </c>
      <c r="F615" s="16" t="s">
        <v>7515</v>
      </c>
      <c r="G615" s="16" t="s">
        <v>4491</v>
      </c>
      <c r="H615" s="16" t="s">
        <v>7516</v>
      </c>
      <c r="I615" s="20">
        <v>306.37</v>
      </c>
      <c r="J615" s="16" t="s">
        <v>7517</v>
      </c>
      <c r="K615" s="20">
        <v>61</v>
      </c>
      <c r="L615" s="20">
        <v>199.11</v>
      </c>
      <c r="M615" s="20">
        <v>5</v>
      </c>
      <c r="N615" s="20">
        <v>16.32</v>
      </c>
      <c r="O615" s="16" t="s">
        <v>7518</v>
      </c>
      <c r="P615" s="16" t="s">
        <v>4495</v>
      </c>
      <c r="Q615" s="16" t="s">
        <v>3533</v>
      </c>
      <c r="R615" s="16" t="s">
        <v>3530</v>
      </c>
      <c r="S615" s="16" t="s">
        <v>4497</v>
      </c>
      <c r="T615" s="21">
        <v>2.88</v>
      </c>
      <c r="U615" s="22">
        <v>3</v>
      </c>
      <c r="V615" s="22">
        <v>1</v>
      </c>
      <c r="W615" s="22">
        <v>4</v>
      </c>
    </row>
    <row r="616" ht="15.75" spans="1:23">
      <c r="A616" s="17" t="s">
        <v>1186</v>
      </c>
      <c r="B616" s="2" t="s">
        <v>1196</v>
      </c>
      <c r="C616" s="14" t="s">
        <v>4071</v>
      </c>
      <c r="D616" s="15" t="s">
        <v>7143</v>
      </c>
      <c r="E616" s="16" t="s">
        <v>3524</v>
      </c>
      <c r="F616" s="16" t="s">
        <v>7519</v>
      </c>
      <c r="G616" s="16" t="s">
        <v>3717</v>
      </c>
      <c r="H616" s="16" t="s">
        <v>7520</v>
      </c>
      <c r="I616" s="20">
        <v>185.22</v>
      </c>
      <c r="J616" s="16" t="s">
        <v>7521</v>
      </c>
      <c r="K616" s="20">
        <v>37</v>
      </c>
      <c r="L616" s="20">
        <v>199.76</v>
      </c>
      <c r="M616" s="20" t="s">
        <v>3529</v>
      </c>
      <c r="N616" s="20" t="s">
        <v>3530</v>
      </c>
      <c r="O616" s="16" t="s">
        <v>7522</v>
      </c>
      <c r="P616" s="16" t="s">
        <v>7523</v>
      </c>
      <c r="Q616" s="16" t="s">
        <v>3533</v>
      </c>
      <c r="R616" s="16" t="s">
        <v>7524</v>
      </c>
      <c r="S616" s="16" t="s">
        <v>7525</v>
      </c>
      <c r="T616" s="21">
        <v>1.905</v>
      </c>
      <c r="U616" s="22">
        <v>1</v>
      </c>
      <c r="V616" s="22">
        <v>0</v>
      </c>
      <c r="W616" s="22">
        <v>1</v>
      </c>
    </row>
    <row r="617" ht="15.75" spans="1:23">
      <c r="A617" s="17" t="s">
        <v>1205</v>
      </c>
      <c r="B617" s="2" t="s">
        <v>1214</v>
      </c>
      <c r="C617" s="14" t="s">
        <v>4079</v>
      </c>
      <c r="D617" s="15" t="s">
        <v>7143</v>
      </c>
      <c r="E617" s="16" t="s">
        <v>3524</v>
      </c>
      <c r="F617" s="16" t="s">
        <v>7526</v>
      </c>
      <c r="G617" s="16" t="s">
        <v>3526</v>
      </c>
      <c r="H617" s="16" t="s">
        <v>7527</v>
      </c>
      <c r="I617" s="20">
        <v>391.42</v>
      </c>
      <c r="J617" s="16" t="s">
        <v>7528</v>
      </c>
      <c r="K617" s="20">
        <v>78</v>
      </c>
      <c r="L617" s="20">
        <v>199.27</v>
      </c>
      <c r="M617" s="20" t="s">
        <v>3529</v>
      </c>
      <c r="N617" s="20" t="s">
        <v>3530</v>
      </c>
      <c r="O617" s="16" t="s">
        <v>7529</v>
      </c>
      <c r="P617" s="16" t="s">
        <v>7530</v>
      </c>
      <c r="Q617" s="16" t="s">
        <v>3533</v>
      </c>
      <c r="R617" s="16" t="s">
        <v>7531</v>
      </c>
      <c r="S617" s="16" t="s">
        <v>7532</v>
      </c>
      <c r="T617" s="21">
        <v>4.128</v>
      </c>
      <c r="U617" s="22">
        <v>6</v>
      </c>
      <c r="V617" s="22">
        <v>1</v>
      </c>
      <c r="W617" s="22">
        <v>2</v>
      </c>
    </row>
    <row r="618" ht="15.75" spans="1:23">
      <c r="A618" s="17" t="s">
        <v>1224</v>
      </c>
      <c r="B618" s="2" t="s">
        <v>1234</v>
      </c>
      <c r="C618" s="14" t="s">
        <v>4086</v>
      </c>
      <c r="D618" s="15" t="s">
        <v>7143</v>
      </c>
      <c r="E618" s="16" t="s">
        <v>3524</v>
      </c>
      <c r="F618" s="16" t="s">
        <v>4010</v>
      </c>
      <c r="G618" s="16" t="s">
        <v>3725</v>
      </c>
      <c r="H618" s="16" t="s">
        <v>7533</v>
      </c>
      <c r="I618" s="20">
        <v>260.22</v>
      </c>
      <c r="J618" s="16" t="s">
        <v>7534</v>
      </c>
      <c r="K618" s="20">
        <v>52</v>
      </c>
      <c r="L618" s="20">
        <v>199.83</v>
      </c>
      <c r="M618" s="20">
        <v>52</v>
      </c>
      <c r="N618" s="20">
        <v>199.83</v>
      </c>
      <c r="O618" s="16" t="s">
        <v>7535</v>
      </c>
      <c r="P618" s="16" t="s">
        <v>7536</v>
      </c>
      <c r="Q618" s="16" t="s">
        <v>3533</v>
      </c>
      <c r="R618" s="16" t="s">
        <v>7537</v>
      </c>
      <c r="S618" s="16" t="s">
        <v>7538</v>
      </c>
      <c r="T618" s="21">
        <v>-1.065</v>
      </c>
      <c r="U618" s="22">
        <v>3</v>
      </c>
      <c r="V618" s="22">
        <v>3</v>
      </c>
      <c r="W618" s="22">
        <v>2</v>
      </c>
    </row>
    <row r="619" ht="15.75" spans="1:23">
      <c r="A619" s="17" t="s">
        <v>1244</v>
      </c>
      <c r="B619" s="2" t="s">
        <v>1254</v>
      </c>
      <c r="C619" s="14" t="s">
        <v>4094</v>
      </c>
      <c r="D619" s="15" t="s">
        <v>7143</v>
      </c>
      <c r="E619" s="16" t="s">
        <v>3524</v>
      </c>
      <c r="F619" s="16" t="s">
        <v>4919</v>
      </c>
      <c r="G619" s="16" t="s">
        <v>3791</v>
      </c>
      <c r="H619" s="16" t="s">
        <v>7539</v>
      </c>
      <c r="I619" s="20">
        <v>435.88</v>
      </c>
      <c r="J619" s="16" t="s">
        <v>7540</v>
      </c>
      <c r="K619" s="20">
        <v>87</v>
      </c>
      <c r="L619" s="20">
        <v>199.6</v>
      </c>
      <c r="M619" s="20" t="s">
        <v>3529</v>
      </c>
      <c r="N619" s="20" t="s">
        <v>3530</v>
      </c>
      <c r="O619" s="16" t="s">
        <v>7541</v>
      </c>
      <c r="P619" s="16" t="s">
        <v>7542</v>
      </c>
      <c r="Q619" s="16" t="s">
        <v>3533</v>
      </c>
      <c r="R619" s="16" t="s">
        <v>7543</v>
      </c>
      <c r="S619" s="16" t="s">
        <v>7544</v>
      </c>
      <c r="T619" s="21">
        <v>1.797</v>
      </c>
      <c r="U619" s="22">
        <v>5</v>
      </c>
      <c r="V619" s="22">
        <v>1</v>
      </c>
      <c r="W619" s="22">
        <v>5</v>
      </c>
    </row>
    <row r="620" ht="15.75" spans="1:23">
      <c r="A620" s="17" t="s">
        <v>1262</v>
      </c>
      <c r="B620" s="2" t="s">
        <v>1270</v>
      </c>
      <c r="C620" s="14" t="s">
        <v>4102</v>
      </c>
      <c r="D620" s="15" t="s">
        <v>7143</v>
      </c>
      <c r="E620" s="16" t="s">
        <v>3524</v>
      </c>
      <c r="F620" s="16" t="s">
        <v>4398</v>
      </c>
      <c r="G620" s="16" t="s">
        <v>3849</v>
      </c>
      <c r="H620" s="16" t="s">
        <v>7545</v>
      </c>
      <c r="I620" s="20">
        <v>365.83</v>
      </c>
      <c r="J620" s="16" t="s">
        <v>7546</v>
      </c>
      <c r="K620" s="20">
        <v>73</v>
      </c>
      <c r="L620" s="20">
        <v>199.55</v>
      </c>
      <c r="M620" s="20">
        <v>1</v>
      </c>
      <c r="N620" s="20">
        <v>2.73</v>
      </c>
      <c r="O620" s="16" t="s">
        <v>7547</v>
      </c>
      <c r="P620" s="16" t="s">
        <v>7548</v>
      </c>
      <c r="Q620" s="16" t="s">
        <v>3663</v>
      </c>
      <c r="R620" s="16" t="s">
        <v>7549</v>
      </c>
      <c r="S620" s="16" t="s">
        <v>7550</v>
      </c>
      <c r="T620" s="21">
        <v>3.611</v>
      </c>
      <c r="U620" s="22">
        <v>3</v>
      </c>
      <c r="V620" s="22">
        <v>1</v>
      </c>
      <c r="W620" s="22">
        <v>4</v>
      </c>
    </row>
    <row r="621" ht="15.75" spans="1:23">
      <c r="A621" s="17" t="s">
        <v>1278</v>
      </c>
      <c r="B621" s="2" t="s">
        <v>1286</v>
      </c>
      <c r="C621" s="14" t="s">
        <v>4110</v>
      </c>
      <c r="D621" s="15" t="s">
        <v>7143</v>
      </c>
      <c r="E621" s="16" t="s">
        <v>3524</v>
      </c>
      <c r="F621" s="16" t="s">
        <v>4173</v>
      </c>
      <c r="G621" s="16" t="s">
        <v>3849</v>
      </c>
      <c r="H621" s="16" t="s">
        <v>7551</v>
      </c>
      <c r="I621" s="20">
        <v>298.36</v>
      </c>
      <c r="J621" s="16" t="s">
        <v>7552</v>
      </c>
      <c r="K621" s="20">
        <v>60</v>
      </c>
      <c r="L621" s="20">
        <v>201.1</v>
      </c>
      <c r="M621" s="20" t="s">
        <v>3529</v>
      </c>
      <c r="N621" s="20" t="s">
        <v>3530</v>
      </c>
      <c r="O621" s="16" t="s">
        <v>7553</v>
      </c>
      <c r="P621" s="16" t="s">
        <v>7554</v>
      </c>
      <c r="Q621" s="16" t="s">
        <v>3533</v>
      </c>
      <c r="R621" s="16" t="s">
        <v>7555</v>
      </c>
      <c r="S621" s="16" t="s">
        <v>7556</v>
      </c>
      <c r="T621" s="21">
        <v>3.684</v>
      </c>
      <c r="U621" s="22">
        <v>2</v>
      </c>
      <c r="V621" s="22">
        <v>0</v>
      </c>
      <c r="W621" s="22">
        <v>2</v>
      </c>
    </row>
    <row r="622" ht="15.75" spans="1:23">
      <c r="A622" s="17" t="s">
        <v>1147</v>
      </c>
      <c r="B622" s="2" t="s">
        <v>1157</v>
      </c>
      <c r="C622" s="14" t="s">
        <v>4118</v>
      </c>
      <c r="D622" s="15" t="s">
        <v>7143</v>
      </c>
      <c r="E622" s="16" t="s">
        <v>3524</v>
      </c>
      <c r="F622" s="16" t="s">
        <v>7557</v>
      </c>
      <c r="G622" s="16" t="s">
        <v>3526</v>
      </c>
      <c r="H622" s="16" t="s">
        <v>7558</v>
      </c>
      <c r="I622" s="20">
        <v>437.52</v>
      </c>
      <c r="J622" s="16" t="s">
        <v>7559</v>
      </c>
      <c r="K622" s="20">
        <v>87</v>
      </c>
      <c r="L622" s="20">
        <v>198.85</v>
      </c>
      <c r="M622" s="20" t="s">
        <v>3529</v>
      </c>
      <c r="N622" s="20" t="s">
        <v>3530</v>
      </c>
      <c r="O622" s="16" t="s">
        <v>7560</v>
      </c>
      <c r="P622" s="16" t="s">
        <v>7561</v>
      </c>
      <c r="Q622" s="16" t="s">
        <v>3568</v>
      </c>
      <c r="R622" s="16" t="s">
        <v>7562</v>
      </c>
      <c r="S622" s="16" t="s">
        <v>7563</v>
      </c>
      <c r="T622" s="21">
        <v>3.741</v>
      </c>
      <c r="U622" s="22">
        <v>5</v>
      </c>
      <c r="V622" s="22">
        <v>2</v>
      </c>
      <c r="W622" s="22">
        <v>5</v>
      </c>
    </row>
    <row r="623" ht="15.75" spans="1:23">
      <c r="A623" s="17" t="s">
        <v>1167</v>
      </c>
      <c r="B623" s="2" t="s">
        <v>1177</v>
      </c>
      <c r="C623" s="14" t="s">
        <v>4126</v>
      </c>
      <c r="D623" s="15" t="s">
        <v>7143</v>
      </c>
      <c r="E623" s="16" t="s">
        <v>3524</v>
      </c>
      <c r="F623" s="16" t="s">
        <v>4815</v>
      </c>
      <c r="G623" s="16" t="s">
        <v>3834</v>
      </c>
      <c r="H623" s="16" t="s">
        <v>7564</v>
      </c>
      <c r="I623" s="20">
        <v>365.4</v>
      </c>
      <c r="J623" s="16" t="s">
        <v>7565</v>
      </c>
      <c r="K623" s="20">
        <v>73</v>
      </c>
      <c r="L623" s="20">
        <v>199.78</v>
      </c>
      <c r="M623" s="20" t="s">
        <v>3529</v>
      </c>
      <c r="N623" s="20" t="s">
        <v>3530</v>
      </c>
      <c r="O623" s="16" t="s">
        <v>7566</v>
      </c>
      <c r="P623" s="16" t="s">
        <v>7567</v>
      </c>
      <c r="Q623" s="16" t="s">
        <v>3568</v>
      </c>
      <c r="R623" s="16" t="s">
        <v>7568</v>
      </c>
      <c r="S623" s="16" t="s">
        <v>7569</v>
      </c>
      <c r="T623" s="21">
        <v>-2.539</v>
      </c>
      <c r="U623" s="22">
        <v>3</v>
      </c>
      <c r="V623" s="22">
        <v>3</v>
      </c>
      <c r="W623" s="22">
        <v>4</v>
      </c>
    </row>
    <row r="624" ht="15.75" spans="1:23">
      <c r="A624" s="17" t="s">
        <v>1187</v>
      </c>
      <c r="B624" s="2" t="s">
        <v>1197</v>
      </c>
      <c r="C624" s="14" t="s">
        <v>4134</v>
      </c>
      <c r="D624" s="15" t="s">
        <v>7143</v>
      </c>
      <c r="E624" s="16" t="s">
        <v>3524</v>
      </c>
      <c r="F624" s="16" t="s">
        <v>7570</v>
      </c>
      <c r="G624" s="16" t="s">
        <v>3791</v>
      </c>
      <c r="H624" s="16" t="s">
        <v>7571</v>
      </c>
      <c r="I624" s="20">
        <v>180.16</v>
      </c>
      <c r="J624" s="16" t="s">
        <v>7572</v>
      </c>
      <c r="K624" s="20">
        <v>36</v>
      </c>
      <c r="L624" s="20">
        <v>199.82</v>
      </c>
      <c r="M624" s="20" t="s">
        <v>3529</v>
      </c>
      <c r="N624" s="20" t="s">
        <v>3530</v>
      </c>
      <c r="O624" s="16" t="s">
        <v>7573</v>
      </c>
      <c r="P624" s="16" t="s">
        <v>6467</v>
      </c>
      <c r="Q624" s="16" t="s">
        <v>3533</v>
      </c>
      <c r="R624" s="16" t="s">
        <v>7574</v>
      </c>
      <c r="S624" s="16" t="s">
        <v>7575</v>
      </c>
      <c r="T624" s="21">
        <v>1.227</v>
      </c>
      <c r="U624" s="22">
        <v>3</v>
      </c>
      <c r="V624" s="22">
        <v>0</v>
      </c>
      <c r="W624" s="22">
        <v>3</v>
      </c>
    </row>
    <row r="625" ht="15.75" spans="1:23">
      <c r="A625" s="17" t="s">
        <v>1206</v>
      </c>
      <c r="B625" s="2" t="s">
        <v>1215</v>
      </c>
      <c r="C625" s="14" t="s">
        <v>4142</v>
      </c>
      <c r="D625" s="15" t="s">
        <v>7143</v>
      </c>
      <c r="E625" s="16" t="s">
        <v>3524</v>
      </c>
      <c r="F625" s="16" t="s">
        <v>7576</v>
      </c>
      <c r="G625" s="16" t="s">
        <v>3849</v>
      </c>
      <c r="H625" s="16" t="s">
        <v>7577</v>
      </c>
      <c r="I625" s="20">
        <v>282.22</v>
      </c>
      <c r="J625" s="16" t="s">
        <v>7578</v>
      </c>
      <c r="K625" s="20">
        <v>56</v>
      </c>
      <c r="L625" s="20">
        <v>198.43</v>
      </c>
      <c r="M625" s="20" t="s">
        <v>3529</v>
      </c>
      <c r="N625" s="20" t="s">
        <v>3530</v>
      </c>
      <c r="O625" s="16" t="s">
        <v>7579</v>
      </c>
      <c r="P625" s="16" t="s">
        <v>7580</v>
      </c>
      <c r="Q625" s="16" t="s">
        <v>3533</v>
      </c>
      <c r="R625" s="16" t="s">
        <v>7581</v>
      </c>
      <c r="S625" s="16" t="s">
        <v>7582</v>
      </c>
      <c r="T625" s="21">
        <v>3.34</v>
      </c>
      <c r="U625" s="22">
        <v>2</v>
      </c>
      <c r="V625" s="22">
        <v>1</v>
      </c>
      <c r="W625" s="22">
        <v>4</v>
      </c>
    </row>
    <row r="626" ht="15.75" spans="1:23">
      <c r="A626" s="17" t="s">
        <v>1225</v>
      </c>
      <c r="B626" s="2" t="s">
        <v>1235</v>
      </c>
      <c r="C626" s="14" t="s">
        <v>4150</v>
      </c>
      <c r="D626" s="15" t="s">
        <v>7143</v>
      </c>
      <c r="E626" s="16" t="s">
        <v>3524</v>
      </c>
      <c r="F626" s="16" t="s">
        <v>7117</v>
      </c>
      <c r="G626" s="16" t="s">
        <v>3800</v>
      </c>
      <c r="H626" s="16" t="s">
        <v>7583</v>
      </c>
      <c r="I626" s="20">
        <v>268.35</v>
      </c>
      <c r="J626" s="16" t="s">
        <v>7584</v>
      </c>
      <c r="K626" s="20">
        <v>6</v>
      </c>
      <c r="L626" s="20">
        <v>22.36</v>
      </c>
      <c r="M626" s="20" t="s">
        <v>3529</v>
      </c>
      <c r="N626" s="20" t="s">
        <v>3530</v>
      </c>
      <c r="O626" s="16" t="s">
        <v>7585</v>
      </c>
      <c r="P626" s="16" t="s">
        <v>7586</v>
      </c>
      <c r="Q626" s="16" t="s">
        <v>7587</v>
      </c>
      <c r="R626" s="16" t="s">
        <v>7588</v>
      </c>
      <c r="S626" s="16" t="s">
        <v>7589</v>
      </c>
      <c r="T626" s="21">
        <v>1.302</v>
      </c>
      <c r="U626" s="22">
        <v>1</v>
      </c>
      <c r="V626" s="22">
        <v>2</v>
      </c>
      <c r="W626" s="22">
        <v>2</v>
      </c>
    </row>
    <row r="627" ht="15.75" spans="1:23">
      <c r="A627" s="17" t="s">
        <v>1245</v>
      </c>
      <c r="B627" s="2" t="s">
        <v>1255</v>
      </c>
      <c r="C627" s="14" t="s">
        <v>4158</v>
      </c>
      <c r="D627" s="15" t="s">
        <v>7143</v>
      </c>
      <c r="E627" s="16" t="s">
        <v>3524</v>
      </c>
      <c r="F627" s="16" t="s">
        <v>7590</v>
      </c>
      <c r="G627" s="16" t="s">
        <v>3962</v>
      </c>
      <c r="H627" s="16" t="s">
        <v>7591</v>
      </c>
      <c r="I627" s="20">
        <v>463.79</v>
      </c>
      <c r="J627" s="16" t="s">
        <v>7592</v>
      </c>
      <c r="K627" s="20">
        <v>25</v>
      </c>
      <c r="L627" s="20">
        <v>53.9</v>
      </c>
      <c r="M627" s="20" t="s">
        <v>3529</v>
      </c>
      <c r="N627" s="20" t="s">
        <v>3530</v>
      </c>
      <c r="O627" s="16" t="s">
        <v>7593</v>
      </c>
      <c r="P627" s="16" t="s">
        <v>7594</v>
      </c>
      <c r="Q627" s="16" t="s">
        <v>3533</v>
      </c>
      <c r="R627" s="16" t="s">
        <v>7595</v>
      </c>
      <c r="S627" s="16" t="s">
        <v>7596</v>
      </c>
      <c r="T627" s="21">
        <v>6.613</v>
      </c>
      <c r="U627" s="22">
        <v>2</v>
      </c>
      <c r="V627" s="22">
        <v>1</v>
      </c>
      <c r="W627" s="22">
        <v>4</v>
      </c>
    </row>
    <row r="628" ht="15.75" spans="1:23">
      <c r="A628" s="17" t="s">
        <v>1263</v>
      </c>
      <c r="B628" s="2" t="s">
        <v>1271</v>
      </c>
      <c r="C628" s="14" t="s">
        <v>4165</v>
      </c>
      <c r="D628" s="15" t="s">
        <v>7143</v>
      </c>
      <c r="E628" s="16" t="s">
        <v>3524</v>
      </c>
      <c r="F628" s="16" t="s">
        <v>7597</v>
      </c>
      <c r="G628" s="16" t="s">
        <v>3809</v>
      </c>
      <c r="H628" s="16" t="s">
        <v>7598</v>
      </c>
      <c r="I628" s="20">
        <v>835.93</v>
      </c>
      <c r="J628" s="16" t="s">
        <v>7599</v>
      </c>
      <c r="K628" s="20">
        <v>100</v>
      </c>
      <c r="L628" s="20">
        <v>119.63</v>
      </c>
      <c r="M628" s="20" t="s">
        <v>3529</v>
      </c>
      <c r="N628" s="20" t="s">
        <v>3530</v>
      </c>
      <c r="O628" s="16" t="s">
        <v>7600</v>
      </c>
      <c r="P628" s="16" t="s">
        <v>7601</v>
      </c>
      <c r="Q628" s="16" t="s">
        <v>3533</v>
      </c>
      <c r="R628" s="16" t="s">
        <v>7602</v>
      </c>
      <c r="S628" s="16" t="s">
        <v>7603</v>
      </c>
      <c r="T628" s="21">
        <v>3.403</v>
      </c>
      <c r="U628" s="22">
        <v>12</v>
      </c>
      <c r="V628" s="22">
        <v>2</v>
      </c>
      <c r="W628" s="22">
        <v>15</v>
      </c>
    </row>
    <row r="629" ht="15.75" spans="1:23">
      <c r="A629" s="17" t="s">
        <v>1279</v>
      </c>
      <c r="B629" s="2" t="s">
        <v>1287</v>
      </c>
      <c r="C629" s="14" t="s">
        <v>4172</v>
      </c>
      <c r="D629" s="15" t="s">
        <v>7143</v>
      </c>
      <c r="E629" s="16" t="s">
        <v>3524</v>
      </c>
      <c r="F629" s="16" t="s">
        <v>7604</v>
      </c>
      <c r="G629" s="16" t="s">
        <v>3849</v>
      </c>
      <c r="H629" s="16" t="s">
        <v>7605</v>
      </c>
      <c r="I629" s="20">
        <v>223.27</v>
      </c>
      <c r="J629" s="16" t="s">
        <v>7606</v>
      </c>
      <c r="K629" s="20">
        <v>45</v>
      </c>
      <c r="L629" s="20">
        <v>201.55</v>
      </c>
      <c r="M629" s="20" t="s">
        <v>3529</v>
      </c>
      <c r="N629" s="20" t="s">
        <v>3530</v>
      </c>
      <c r="O629" s="16" t="s">
        <v>7607</v>
      </c>
      <c r="P629" s="16" t="s">
        <v>7608</v>
      </c>
      <c r="Q629" s="16" t="s">
        <v>3533</v>
      </c>
      <c r="R629" s="16" t="s">
        <v>7609</v>
      </c>
      <c r="S629" s="16" t="s">
        <v>7610</v>
      </c>
      <c r="T629" s="21">
        <v>2.191</v>
      </c>
      <c r="U629" s="22">
        <v>2</v>
      </c>
      <c r="V629" s="22">
        <v>1</v>
      </c>
      <c r="W629" s="22">
        <v>6</v>
      </c>
    </row>
    <row r="630" ht="15.75" spans="1:23">
      <c r="A630" s="17" t="s">
        <v>1289</v>
      </c>
      <c r="B630" s="2" t="s">
        <v>1298</v>
      </c>
      <c r="C630" s="14" t="s">
        <v>3522</v>
      </c>
      <c r="D630" s="15" t="s">
        <v>7611</v>
      </c>
      <c r="E630" s="16" t="s">
        <v>3524</v>
      </c>
      <c r="F630" s="16" t="s">
        <v>7612</v>
      </c>
      <c r="G630" s="16" t="s">
        <v>3800</v>
      </c>
      <c r="H630" s="16" t="s">
        <v>7613</v>
      </c>
      <c r="I630" s="20">
        <v>256.09</v>
      </c>
      <c r="J630" s="16" t="s">
        <v>7614</v>
      </c>
      <c r="K630" s="20">
        <v>10</v>
      </c>
      <c r="L630" s="20">
        <v>39.05</v>
      </c>
      <c r="M630" s="20" t="s">
        <v>3529</v>
      </c>
      <c r="N630" s="20" t="s">
        <v>3530</v>
      </c>
      <c r="O630" s="16" t="s">
        <v>7615</v>
      </c>
      <c r="P630" s="16" t="s">
        <v>7616</v>
      </c>
      <c r="Q630" s="16" t="s">
        <v>3533</v>
      </c>
      <c r="R630" s="16" t="s">
        <v>7617</v>
      </c>
      <c r="S630" s="16" t="s">
        <v>7618</v>
      </c>
      <c r="T630" s="21">
        <v>2.426</v>
      </c>
      <c r="U630" s="22">
        <v>3</v>
      </c>
      <c r="V630" s="22">
        <v>2</v>
      </c>
      <c r="W630" s="22">
        <v>1</v>
      </c>
    </row>
    <row r="631" ht="15.75" spans="1:23">
      <c r="A631" s="17" t="s">
        <v>1307</v>
      </c>
      <c r="B631" s="2" t="s">
        <v>1317</v>
      </c>
      <c r="C631" s="14" t="s">
        <v>3536</v>
      </c>
      <c r="D631" s="15" t="s">
        <v>7611</v>
      </c>
      <c r="E631" s="16" t="s">
        <v>3524</v>
      </c>
      <c r="F631" s="16" t="s">
        <v>4672</v>
      </c>
      <c r="G631" s="16" t="s">
        <v>4340</v>
      </c>
      <c r="H631" s="16" t="s">
        <v>7619</v>
      </c>
      <c r="I631" s="20">
        <v>558.63</v>
      </c>
      <c r="J631" s="16" t="s">
        <v>7620</v>
      </c>
      <c r="K631" s="20">
        <v>48</v>
      </c>
      <c r="L631" s="20">
        <v>85.92</v>
      </c>
      <c r="M631" s="20" t="s">
        <v>3529</v>
      </c>
      <c r="N631" s="20" t="s">
        <v>3530</v>
      </c>
      <c r="O631" s="16" t="s">
        <v>7621</v>
      </c>
      <c r="P631" s="16" t="s">
        <v>7622</v>
      </c>
      <c r="Q631" s="16" t="s">
        <v>7623</v>
      </c>
      <c r="R631" s="16" t="s">
        <v>7624</v>
      </c>
      <c r="S631" s="16" t="s">
        <v>7625</v>
      </c>
      <c r="T631" s="21">
        <v>6.802</v>
      </c>
      <c r="U631" s="22">
        <v>6</v>
      </c>
      <c r="V631" s="22">
        <v>0</v>
      </c>
      <c r="W631" s="22">
        <v>12</v>
      </c>
    </row>
    <row r="632" ht="15.75" spans="1:23">
      <c r="A632" s="2" t="s">
        <v>1327</v>
      </c>
      <c r="B632" s="2" t="s">
        <v>1337</v>
      </c>
      <c r="C632" s="14" t="s">
        <v>3545</v>
      </c>
      <c r="D632" s="15" t="s">
        <v>7611</v>
      </c>
      <c r="E632" s="16" t="s">
        <v>3524</v>
      </c>
      <c r="F632" s="16" t="s">
        <v>7626</v>
      </c>
      <c r="G632" s="16" t="s">
        <v>4491</v>
      </c>
      <c r="H632" s="16" t="s">
        <v>7627</v>
      </c>
      <c r="I632" s="20">
        <v>327.12</v>
      </c>
      <c r="J632" s="16" t="s">
        <v>7628</v>
      </c>
      <c r="K632" s="20">
        <v>8</v>
      </c>
      <c r="L632" s="20">
        <v>24.46</v>
      </c>
      <c r="M632" s="20" t="s">
        <v>3529</v>
      </c>
      <c r="N632" s="20" t="s">
        <v>3530</v>
      </c>
      <c r="O632" s="16" t="s">
        <v>7629</v>
      </c>
      <c r="P632" s="16" t="s">
        <v>7630</v>
      </c>
      <c r="Q632" s="16" t="s">
        <v>3568</v>
      </c>
      <c r="R632" s="16" t="s">
        <v>7631</v>
      </c>
      <c r="S632" s="16" t="s">
        <v>7632</v>
      </c>
      <c r="T632" s="21">
        <v>3.595</v>
      </c>
      <c r="U632" s="22">
        <v>1</v>
      </c>
      <c r="V632" s="22">
        <v>2</v>
      </c>
      <c r="W632" s="22">
        <v>3</v>
      </c>
    </row>
    <row r="633" ht="15.75" spans="1:23">
      <c r="A633" s="17" t="s">
        <v>1347</v>
      </c>
      <c r="B633" s="2" t="s">
        <v>1357</v>
      </c>
      <c r="C633" s="14" t="s">
        <v>3554</v>
      </c>
      <c r="D633" s="15" t="s">
        <v>7611</v>
      </c>
      <c r="E633" s="16" t="s">
        <v>3524</v>
      </c>
      <c r="F633" s="16" t="s">
        <v>7633</v>
      </c>
      <c r="G633" s="16" t="s">
        <v>3725</v>
      </c>
      <c r="H633" s="16" t="s">
        <v>7634</v>
      </c>
      <c r="I633" s="20">
        <v>563.98</v>
      </c>
      <c r="J633" s="16" t="s">
        <v>7635</v>
      </c>
      <c r="K633" s="20">
        <v>100</v>
      </c>
      <c r="L633" s="20">
        <v>177.31</v>
      </c>
      <c r="M633" s="20">
        <v>100</v>
      </c>
      <c r="N633" s="20">
        <v>177.31</v>
      </c>
      <c r="O633" s="16" t="s">
        <v>7636</v>
      </c>
      <c r="P633" s="16" t="s">
        <v>7637</v>
      </c>
      <c r="Q633" s="16" t="s">
        <v>3663</v>
      </c>
      <c r="R633" s="16" t="s">
        <v>7638</v>
      </c>
      <c r="S633" s="16" t="s">
        <v>7639</v>
      </c>
      <c r="T633" s="21">
        <v>1.01</v>
      </c>
      <c r="U633" s="22">
        <v>6</v>
      </c>
      <c r="V633" s="22">
        <v>4</v>
      </c>
      <c r="W633" s="22">
        <v>4</v>
      </c>
    </row>
    <row r="634" ht="15.75" spans="1:23">
      <c r="A634" s="17" t="s">
        <v>1367</v>
      </c>
      <c r="B634" s="2" t="s">
        <v>1376</v>
      </c>
      <c r="C634" s="14" t="s">
        <v>3562</v>
      </c>
      <c r="D634" s="15" t="s">
        <v>7611</v>
      </c>
      <c r="E634" s="16" t="s">
        <v>3524</v>
      </c>
      <c r="F634" s="16" t="s">
        <v>5774</v>
      </c>
      <c r="G634" s="16" t="s">
        <v>3791</v>
      </c>
      <c r="H634" s="16" t="s">
        <v>7640</v>
      </c>
      <c r="I634" s="20">
        <v>446.51</v>
      </c>
      <c r="J634" s="16" t="s">
        <v>7641</v>
      </c>
      <c r="K634" s="20">
        <v>89</v>
      </c>
      <c r="L634" s="20">
        <v>199.32</v>
      </c>
      <c r="M634" s="20">
        <v>89</v>
      </c>
      <c r="N634" s="20">
        <v>199.32</v>
      </c>
      <c r="O634" s="16" t="s">
        <v>7642</v>
      </c>
      <c r="P634" s="16" t="s">
        <v>7643</v>
      </c>
      <c r="Q634" s="16" t="s">
        <v>7644</v>
      </c>
      <c r="R634" s="16" t="s">
        <v>7645</v>
      </c>
      <c r="S634" s="16" t="s">
        <v>7646</v>
      </c>
      <c r="T634" s="21">
        <v>0.682</v>
      </c>
      <c r="U634" s="22">
        <v>2</v>
      </c>
      <c r="V634" s="22">
        <v>3</v>
      </c>
      <c r="W634" s="22">
        <v>11</v>
      </c>
    </row>
    <row r="635" ht="15.75" spans="1:23">
      <c r="A635" s="17" t="s">
        <v>1385</v>
      </c>
      <c r="B635" s="2" t="s">
        <v>1395</v>
      </c>
      <c r="C635" s="14" t="s">
        <v>3571</v>
      </c>
      <c r="D635" s="15" t="s">
        <v>7611</v>
      </c>
      <c r="E635" s="16" t="s">
        <v>3524</v>
      </c>
      <c r="F635" s="16" t="s">
        <v>7647</v>
      </c>
      <c r="G635" s="16" t="s">
        <v>3849</v>
      </c>
      <c r="H635" s="16" t="s">
        <v>7648</v>
      </c>
      <c r="I635" s="20">
        <v>547.06</v>
      </c>
      <c r="J635" s="16" t="s">
        <v>7649</v>
      </c>
      <c r="K635" s="20">
        <v>109</v>
      </c>
      <c r="L635" s="20">
        <v>199.25</v>
      </c>
      <c r="M635" s="20" t="s">
        <v>3529</v>
      </c>
      <c r="N635" s="20" t="s">
        <v>3530</v>
      </c>
      <c r="O635" s="16" t="s">
        <v>7650</v>
      </c>
      <c r="P635" s="16" t="s">
        <v>7651</v>
      </c>
      <c r="Q635" s="16" t="s">
        <v>7652</v>
      </c>
      <c r="R635" s="16" t="s">
        <v>7653</v>
      </c>
      <c r="S635" s="16" t="s">
        <v>7654</v>
      </c>
      <c r="T635" s="21">
        <v>1.371</v>
      </c>
      <c r="U635" s="22">
        <v>3</v>
      </c>
      <c r="V635" s="22">
        <v>0</v>
      </c>
      <c r="W635" s="22">
        <v>9</v>
      </c>
    </row>
    <row r="636" ht="15.75" spans="1:23">
      <c r="A636" s="17" t="s">
        <v>1405</v>
      </c>
      <c r="B636" s="2" t="s">
        <v>1414</v>
      </c>
      <c r="C636" s="14" t="s">
        <v>3580</v>
      </c>
      <c r="D636" s="15" t="s">
        <v>7611</v>
      </c>
      <c r="E636" s="16" t="s">
        <v>3524</v>
      </c>
      <c r="F636" s="16" t="s">
        <v>7655</v>
      </c>
      <c r="G636" s="16" t="s">
        <v>3849</v>
      </c>
      <c r="H636" s="16" t="s">
        <v>7656</v>
      </c>
      <c r="I636" s="20">
        <v>1004.83</v>
      </c>
      <c r="J636" s="16" t="s">
        <v>7657</v>
      </c>
      <c r="K636" s="20">
        <v>201</v>
      </c>
      <c r="L636" s="20">
        <v>200.03</v>
      </c>
      <c r="M636" s="20">
        <v>135</v>
      </c>
      <c r="N636" s="20">
        <v>134.35</v>
      </c>
      <c r="O636" s="16" t="s">
        <v>7658</v>
      </c>
      <c r="P636" s="16" t="s">
        <v>7659</v>
      </c>
      <c r="Q636" s="16" t="s">
        <v>7660</v>
      </c>
      <c r="R636" s="16" t="s">
        <v>7661</v>
      </c>
      <c r="S636" s="16" t="s">
        <v>7662</v>
      </c>
      <c r="T636" s="21">
        <v>-1.235</v>
      </c>
      <c r="U636" s="22">
        <v>4</v>
      </c>
      <c r="V636" s="22">
        <v>13</v>
      </c>
      <c r="W636" s="22">
        <v>21</v>
      </c>
    </row>
    <row r="637" ht="15.75" spans="1:23">
      <c r="A637" s="17" t="s">
        <v>1423</v>
      </c>
      <c r="B637" s="2" t="s">
        <v>1433</v>
      </c>
      <c r="C637" s="14" t="s">
        <v>3588</v>
      </c>
      <c r="D637" s="15" t="s">
        <v>7611</v>
      </c>
      <c r="E637" s="16" t="s">
        <v>3524</v>
      </c>
      <c r="F637" s="16" t="s">
        <v>4173</v>
      </c>
      <c r="G637" s="16" t="s">
        <v>3849</v>
      </c>
      <c r="H637" s="16" t="s">
        <v>7663</v>
      </c>
      <c r="I637" s="20">
        <v>314.36</v>
      </c>
      <c r="J637" s="16" t="s">
        <v>7664</v>
      </c>
      <c r="K637" s="20">
        <v>63</v>
      </c>
      <c r="L637" s="20">
        <v>200.41</v>
      </c>
      <c r="M637" s="20" t="s">
        <v>3529</v>
      </c>
      <c r="N637" s="20" t="s">
        <v>3530</v>
      </c>
      <c r="O637" s="16" t="s">
        <v>7665</v>
      </c>
      <c r="P637" s="16" t="s">
        <v>7666</v>
      </c>
      <c r="Q637" s="16" t="s">
        <v>3533</v>
      </c>
      <c r="R637" s="16" t="s">
        <v>7667</v>
      </c>
      <c r="S637" s="16" t="s">
        <v>7668</v>
      </c>
      <c r="T637" s="21">
        <v>2.871</v>
      </c>
      <c r="U637" s="22">
        <v>4</v>
      </c>
      <c r="V637" s="22">
        <v>0</v>
      </c>
      <c r="W637" s="22">
        <v>3</v>
      </c>
    </row>
    <row r="638" ht="15.75" spans="1:23">
      <c r="A638" s="17" t="s">
        <v>1290</v>
      </c>
      <c r="B638" s="2" t="s">
        <v>1299</v>
      </c>
      <c r="C638" s="14" t="s">
        <v>3596</v>
      </c>
      <c r="D638" s="15" t="s">
        <v>7611</v>
      </c>
      <c r="E638" s="16" t="s">
        <v>3524</v>
      </c>
      <c r="F638" s="16" t="s">
        <v>4451</v>
      </c>
      <c r="G638" s="16" t="s">
        <v>3962</v>
      </c>
      <c r="H638" s="16" t="s">
        <v>7669</v>
      </c>
      <c r="I638" s="20">
        <v>456.45</v>
      </c>
      <c r="J638" s="16" t="s">
        <v>7670</v>
      </c>
      <c r="K638" s="20">
        <v>91</v>
      </c>
      <c r="L638" s="20">
        <v>199.36</v>
      </c>
      <c r="M638" s="20" t="s">
        <v>3529</v>
      </c>
      <c r="N638" s="20" t="s">
        <v>3530</v>
      </c>
      <c r="O638" s="16" t="s">
        <v>7671</v>
      </c>
      <c r="P638" s="16" t="s">
        <v>7672</v>
      </c>
      <c r="Q638" s="16" t="s">
        <v>3533</v>
      </c>
      <c r="R638" s="16" t="s">
        <v>7673</v>
      </c>
      <c r="S638" s="16" t="s">
        <v>7674</v>
      </c>
      <c r="T638" s="21">
        <v>4.662</v>
      </c>
      <c r="U638" s="22">
        <v>6</v>
      </c>
      <c r="V638" s="22">
        <v>1</v>
      </c>
      <c r="W638" s="22">
        <v>7</v>
      </c>
    </row>
    <row r="639" ht="15.75" spans="1:23">
      <c r="A639" s="17" t="s">
        <v>1308</v>
      </c>
      <c r="B639" s="2" t="s">
        <v>1318</v>
      </c>
      <c r="C639" s="14" t="s">
        <v>3605</v>
      </c>
      <c r="D639" s="15" t="s">
        <v>7611</v>
      </c>
      <c r="E639" s="16" t="s">
        <v>3524</v>
      </c>
      <c r="F639" s="16" t="s">
        <v>4566</v>
      </c>
      <c r="G639" s="16" t="s">
        <v>3849</v>
      </c>
      <c r="H639" s="16" t="s">
        <v>7675</v>
      </c>
      <c r="I639" s="20">
        <v>563.57</v>
      </c>
      <c r="J639" s="16" t="s">
        <v>7676</v>
      </c>
      <c r="K639" s="20">
        <v>113</v>
      </c>
      <c r="L639" s="20">
        <v>200.51</v>
      </c>
      <c r="M639" s="20">
        <v>113</v>
      </c>
      <c r="N639" s="20">
        <v>200.51</v>
      </c>
      <c r="O639" s="16" t="s">
        <v>7677</v>
      </c>
      <c r="P639" s="16" t="s">
        <v>7678</v>
      </c>
      <c r="Q639" s="16" t="s">
        <v>5920</v>
      </c>
      <c r="R639" s="16" t="s">
        <v>3530</v>
      </c>
      <c r="S639" s="16" t="s">
        <v>7679</v>
      </c>
      <c r="T639" s="21">
        <v>2.67</v>
      </c>
      <c r="U639" s="22">
        <v>4</v>
      </c>
      <c r="V639" s="22">
        <v>1</v>
      </c>
      <c r="W639" s="22">
        <v>17</v>
      </c>
    </row>
    <row r="640" ht="15.75" spans="1:23">
      <c r="A640" s="17" t="s">
        <v>1328</v>
      </c>
      <c r="B640" s="2" t="s">
        <v>1338</v>
      </c>
      <c r="C640" s="14" t="s">
        <v>3613</v>
      </c>
      <c r="D640" s="15" t="s">
        <v>7611</v>
      </c>
      <c r="E640" s="16" t="s">
        <v>3524</v>
      </c>
      <c r="F640" s="16" t="s">
        <v>4285</v>
      </c>
      <c r="G640" s="16" t="s">
        <v>3849</v>
      </c>
      <c r="H640" s="16" t="s">
        <v>7680</v>
      </c>
      <c r="I640" s="20">
        <v>532.03</v>
      </c>
      <c r="J640" s="16" t="s">
        <v>7681</v>
      </c>
      <c r="K640" s="20">
        <v>9</v>
      </c>
      <c r="L640" s="20">
        <v>16.92</v>
      </c>
      <c r="M640" s="20" t="s">
        <v>3529</v>
      </c>
      <c r="N640" s="20" t="s">
        <v>3530</v>
      </c>
      <c r="O640" s="16" t="s">
        <v>7682</v>
      </c>
      <c r="P640" s="16" t="s">
        <v>7683</v>
      </c>
      <c r="Q640" s="16" t="s">
        <v>5414</v>
      </c>
      <c r="R640" s="16" t="s">
        <v>3530</v>
      </c>
      <c r="S640" s="16" t="s">
        <v>7684</v>
      </c>
      <c r="T640" s="21">
        <v>2.672</v>
      </c>
      <c r="U640" s="22">
        <v>4</v>
      </c>
      <c r="V640" s="22">
        <v>0</v>
      </c>
      <c r="W640" s="22">
        <v>4</v>
      </c>
    </row>
    <row r="641" ht="15.75" spans="1:23">
      <c r="A641" s="17" t="s">
        <v>1348</v>
      </c>
      <c r="B641" s="2" t="s">
        <v>1358</v>
      </c>
      <c r="C641" s="14" t="s">
        <v>3622</v>
      </c>
      <c r="D641" s="15" t="s">
        <v>7611</v>
      </c>
      <c r="E641" s="16" t="s">
        <v>3524</v>
      </c>
      <c r="F641" s="16" t="s">
        <v>4135</v>
      </c>
      <c r="G641" s="16" t="s">
        <v>3849</v>
      </c>
      <c r="H641" s="16" t="s">
        <v>7685</v>
      </c>
      <c r="I641" s="20">
        <v>473.56</v>
      </c>
      <c r="J641" s="16" t="s">
        <v>7686</v>
      </c>
      <c r="K641" s="20">
        <v>95</v>
      </c>
      <c r="L641" s="20">
        <v>200.61</v>
      </c>
      <c r="M641" s="20" t="s">
        <v>3529</v>
      </c>
      <c r="N641" s="20" t="s">
        <v>3530</v>
      </c>
      <c r="O641" s="16" t="s">
        <v>7687</v>
      </c>
      <c r="P641" s="16" t="s">
        <v>7688</v>
      </c>
      <c r="Q641" s="16" t="s">
        <v>4509</v>
      </c>
      <c r="R641" s="16" t="s">
        <v>7689</v>
      </c>
      <c r="S641" s="16" t="s">
        <v>7690</v>
      </c>
      <c r="T641" s="21">
        <v>1.037</v>
      </c>
      <c r="U641" s="22">
        <v>3</v>
      </c>
      <c r="V641" s="22">
        <v>0</v>
      </c>
      <c r="W641" s="22">
        <v>14</v>
      </c>
    </row>
    <row r="642" ht="15.75" spans="1:23">
      <c r="A642" s="17" t="s">
        <v>1368</v>
      </c>
      <c r="B642" s="2" t="s">
        <v>1377</v>
      </c>
      <c r="C642" s="14" t="s">
        <v>3631</v>
      </c>
      <c r="D642" s="15" t="s">
        <v>7611</v>
      </c>
      <c r="E642" s="16" t="s">
        <v>3524</v>
      </c>
      <c r="F642" s="16" t="s">
        <v>4451</v>
      </c>
      <c r="G642" s="16" t="s">
        <v>3962</v>
      </c>
      <c r="H642" s="16" t="s">
        <v>7691</v>
      </c>
      <c r="I642" s="20">
        <v>568.53</v>
      </c>
      <c r="J642" s="16" t="s">
        <v>7692</v>
      </c>
      <c r="K642" s="20">
        <v>114</v>
      </c>
      <c r="L642" s="20">
        <v>200.52</v>
      </c>
      <c r="M642" s="20" t="s">
        <v>3529</v>
      </c>
      <c r="N642" s="20" t="s">
        <v>3530</v>
      </c>
      <c r="O642" s="16" t="s">
        <v>7693</v>
      </c>
      <c r="P642" s="16" t="s">
        <v>7694</v>
      </c>
      <c r="Q642" s="16" t="s">
        <v>3533</v>
      </c>
      <c r="R642" s="16" t="s">
        <v>7695</v>
      </c>
      <c r="S642" s="16" t="s">
        <v>7696</v>
      </c>
      <c r="T642" s="21">
        <v>5.27</v>
      </c>
      <c r="U642" s="22">
        <v>10</v>
      </c>
      <c r="V642" s="22">
        <v>1</v>
      </c>
      <c r="W642" s="22">
        <v>10</v>
      </c>
    </row>
    <row r="643" ht="15.75" spans="1:23">
      <c r="A643" s="17" t="s">
        <v>1386</v>
      </c>
      <c r="B643" s="2" t="s">
        <v>1396</v>
      </c>
      <c r="C643" s="14" t="s">
        <v>3640</v>
      </c>
      <c r="D643" s="15" t="s">
        <v>7611</v>
      </c>
      <c r="E643" s="16" t="s">
        <v>3524</v>
      </c>
      <c r="F643" s="16" t="s">
        <v>5080</v>
      </c>
      <c r="G643" s="16" t="s">
        <v>3834</v>
      </c>
      <c r="H643" s="16" t="s">
        <v>7697</v>
      </c>
      <c r="I643" s="20">
        <v>578.37</v>
      </c>
      <c r="J643" s="16" t="s">
        <v>7698</v>
      </c>
      <c r="K643" s="20">
        <v>100</v>
      </c>
      <c r="L643" s="20">
        <v>172.9</v>
      </c>
      <c r="M643" s="20" t="s">
        <v>3529</v>
      </c>
      <c r="N643" s="20" t="s">
        <v>3530</v>
      </c>
      <c r="O643" s="16" t="s">
        <v>7699</v>
      </c>
      <c r="P643" s="16" t="s">
        <v>7700</v>
      </c>
      <c r="Q643" s="16" t="s">
        <v>6106</v>
      </c>
      <c r="R643" s="16" t="s">
        <v>7701</v>
      </c>
      <c r="S643" s="16" t="s">
        <v>7702</v>
      </c>
      <c r="T643" s="21">
        <v>5.137</v>
      </c>
      <c r="U643" s="22">
        <v>0</v>
      </c>
      <c r="V643" s="22">
        <v>6</v>
      </c>
      <c r="W643" s="22">
        <v>17</v>
      </c>
    </row>
    <row r="644" ht="15.75" spans="1:23">
      <c r="A644" s="17" t="s">
        <v>1424</v>
      </c>
      <c r="B644" s="2" t="s">
        <v>1434</v>
      </c>
      <c r="C644" s="14" t="s">
        <v>3657</v>
      </c>
      <c r="D644" s="15" t="s">
        <v>7611</v>
      </c>
      <c r="E644" s="16" t="s">
        <v>3524</v>
      </c>
      <c r="F644" s="16" t="s">
        <v>4797</v>
      </c>
      <c r="G644" s="16" t="s">
        <v>3875</v>
      </c>
      <c r="H644" s="16" t="s">
        <v>7703</v>
      </c>
      <c r="I644" s="20">
        <v>521.04</v>
      </c>
      <c r="J644" s="16" t="s">
        <v>7704</v>
      </c>
      <c r="K644" s="20">
        <v>104</v>
      </c>
      <c r="L644" s="20">
        <v>199.6</v>
      </c>
      <c r="M644" s="20" t="s">
        <v>3529</v>
      </c>
      <c r="N644" s="20" t="s">
        <v>3530</v>
      </c>
      <c r="O644" s="16" t="s">
        <v>7705</v>
      </c>
      <c r="P644" s="16" t="s">
        <v>7706</v>
      </c>
      <c r="Q644" s="16" t="s">
        <v>3533</v>
      </c>
      <c r="R644" s="16" t="s">
        <v>7707</v>
      </c>
      <c r="S644" s="16" t="s">
        <v>7708</v>
      </c>
      <c r="T644" s="21">
        <v>4.064</v>
      </c>
      <c r="U644" s="22">
        <v>6</v>
      </c>
      <c r="V644" s="22">
        <v>1</v>
      </c>
      <c r="W644" s="22">
        <v>8</v>
      </c>
    </row>
    <row r="645" ht="15.75" spans="1:23">
      <c r="A645" s="17" t="s">
        <v>1291</v>
      </c>
      <c r="B645" s="2" t="s">
        <v>1300</v>
      </c>
      <c r="C645" s="14" t="s">
        <v>3666</v>
      </c>
      <c r="D645" s="15" t="s">
        <v>7611</v>
      </c>
      <c r="E645" s="16" t="s">
        <v>3524</v>
      </c>
      <c r="F645" s="16" t="s">
        <v>7709</v>
      </c>
      <c r="G645" s="16" t="s">
        <v>3834</v>
      </c>
      <c r="H645" s="16" t="s">
        <v>7710</v>
      </c>
      <c r="I645" s="20">
        <v>366.84</v>
      </c>
      <c r="J645" s="16" t="s">
        <v>7711</v>
      </c>
      <c r="K645" s="20">
        <v>5</v>
      </c>
      <c r="L645" s="20">
        <v>13.63</v>
      </c>
      <c r="M645" s="20" t="s">
        <v>3529</v>
      </c>
      <c r="N645" s="20" t="s">
        <v>3530</v>
      </c>
      <c r="O645" s="16" t="s">
        <v>7712</v>
      </c>
      <c r="P645" s="16" t="s">
        <v>7713</v>
      </c>
      <c r="Q645" s="16" t="s">
        <v>3533</v>
      </c>
      <c r="R645" s="16" t="s">
        <v>7714</v>
      </c>
      <c r="S645" s="16" t="s">
        <v>7715</v>
      </c>
      <c r="T645" s="21">
        <v>5.319</v>
      </c>
      <c r="U645" s="22">
        <v>2</v>
      </c>
      <c r="V645" s="22">
        <v>1</v>
      </c>
      <c r="W645" s="22">
        <v>2</v>
      </c>
    </row>
    <row r="646" ht="15.75" spans="1:23">
      <c r="A646" s="17" t="s">
        <v>1309</v>
      </c>
      <c r="B646" s="2" t="s">
        <v>1319</v>
      </c>
      <c r="C646" s="14" t="s">
        <v>3674</v>
      </c>
      <c r="D646" s="15" t="s">
        <v>7611</v>
      </c>
      <c r="E646" s="16" t="s">
        <v>3524</v>
      </c>
      <c r="F646" s="16" t="s">
        <v>4574</v>
      </c>
      <c r="G646" s="16" t="s">
        <v>3834</v>
      </c>
      <c r="H646" s="16" t="s">
        <v>7716</v>
      </c>
      <c r="I646" s="20">
        <v>435.28</v>
      </c>
      <c r="J646" s="16" t="s">
        <v>7717</v>
      </c>
      <c r="K646" s="20">
        <v>42</v>
      </c>
      <c r="L646" s="20">
        <v>96.49</v>
      </c>
      <c r="M646" s="20" t="s">
        <v>3529</v>
      </c>
      <c r="N646" s="20" t="s">
        <v>3530</v>
      </c>
      <c r="O646" s="16" t="s">
        <v>7718</v>
      </c>
      <c r="P646" s="16" t="s">
        <v>7719</v>
      </c>
      <c r="Q646" s="16" t="s">
        <v>3533</v>
      </c>
      <c r="R646" s="16" t="s">
        <v>7720</v>
      </c>
      <c r="S646" s="16" t="s">
        <v>7721</v>
      </c>
      <c r="T646" s="21">
        <v>5.492</v>
      </c>
      <c r="U646" s="22">
        <v>3</v>
      </c>
      <c r="V646" s="22">
        <v>2</v>
      </c>
      <c r="W646" s="22">
        <v>4</v>
      </c>
    </row>
    <row r="647" ht="15.75" spans="1:23">
      <c r="A647" s="17" t="s">
        <v>1329</v>
      </c>
      <c r="B647" s="2" t="s">
        <v>1339</v>
      </c>
      <c r="C647" s="14" t="s">
        <v>3683</v>
      </c>
      <c r="D647" s="15" t="s">
        <v>7611</v>
      </c>
      <c r="E647" s="16" t="s">
        <v>3524</v>
      </c>
      <c r="F647" s="16" t="s">
        <v>4072</v>
      </c>
      <c r="G647" s="16" t="s">
        <v>3875</v>
      </c>
      <c r="H647" s="16" t="s">
        <v>7722</v>
      </c>
      <c r="I647" s="20">
        <v>475.62</v>
      </c>
      <c r="J647" s="16" t="s">
        <v>7723</v>
      </c>
      <c r="K647" s="20">
        <v>83</v>
      </c>
      <c r="L647" s="20">
        <v>191.43</v>
      </c>
      <c r="M647" s="20" t="s">
        <v>3529</v>
      </c>
      <c r="N647" s="20" t="s">
        <v>3530</v>
      </c>
      <c r="O647" s="16" t="s">
        <v>7724</v>
      </c>
      <c r="P647" s="16" t="s">
        <v>7725</v>
      </c>
      <c r="Q647" s="16" t="s">
        <v>3533</v>
      </c>
      <c r="R647" s="16" t="s">
        <v>7726</v>
      </c>
      <c r="S647" s="16" t="s">
        <v>7727</v>
      </c>
      <c r="T647" s="21">
        <v>4.309</v>
      </c>
      <c r="U647" s="22">
        <v>2</v>
      </c>
      <c r="V647" s="22">
        <v>0</v>
      </c>
      <c r="W647" s="22">
        <v>3</v>
      </c>
    </row>
    <row r="648" ht="15.75" spans="1:23">
      <c r="A648" s="17" t="s">
        <v>1349</v>
      </c>
      <c r="B648" s="2" t="s">
        <v>1359</v>
      </c>
      <c r="C648" s="14" t="s">
        <v>3691</v>
      </c>
      <c r="D648" s="15" t="s">
        <v>7611</v>
      </c>
      <c r="E648" s="16" t="s">
        <v>3524</v>
      </c>
      <c r="F648" s="16" t="s">
        <v>3970</v>
      </c>
      <c r="G648" s="16" t="s">
        <v>3849</v>
      </c>
      <c r="H648" s="16" t="s">
        <v>7728</v>
      </c>
      <c r="I648" s="20">
        <v>508.56</v>
      </c>
      <c r="J648" s="16" t="s">
        <v>7729</v>
      </c>
      <c r="K648" s="20">
        <v>102</v>
      </c>
      <c r="L648" s="20">
        <v>200.57</v>
      </c>
      <c r="M648" s="20" t="s">
        <v>3529</v>
      </c>
      <c r="N648" s="20" t="s">
        <v>3530</v>
      </c>
      <c r="O648" s="16" t="s">
        <v>7730</v>
      </c>
      <c r="P648" s="16" t="s">
        <v>7731</v>
      </c>
      <c r="Q648" s="16" t="s">
        <v>4262</v>
      </c>
      <c r="R648" s="16" t="s">
        <v>7732</v>
      </c>
      <c r="S648" s="16" t="s">
        <v>7733</v>
      </c>
      <c r="T648" s="21">
        <v>1.264</v>
      </c>
      <c r="U648" s="22">
        <v>3</v>
      </c>
      <c r="V648" s="22">
        <v>4</v>
      </c>
      <c r="W648" s="22">
        <v>8</v>
      </c>
    </row>
    <row r="649" ht="15.75" spans="1:23">
      <c r="A649" s="17" t="s">
        <v>1369</v>
      </c>
      <c r="B649" s="2" t="s">
        <v>1378</v>
      </c>
      <c r="C649" s="14" t="s">
        <v>3699</v>
      </c>
      <c r="D649" s="15" t="s">
        <v>7611</v>
      </c>
      <c r="E649" s="16" t="s">
        <v>3524</v>
      </c>
      <c r="F649" s="16" t="s">
        <v>4498</v>
      </c>
      <c r="G649" s="16" t="s">
        <v>3849</v>
      </c>
      <c r="H649" s="16" t="s">
        <v>7734</v>
      </c>
      <c r="I649" s="20">
        <v>128.15</v>
      </c>
      <c r="J649" s="16" t="s">
        <v>7735</v>
      </c>
      <c r="K649" s="20">
        <v>26</v>
      </c>
      <c r="L649" s="20">
        <v>202.89</v>
      </c>
      <c r="M649" s="20" t="s">
        <v>3529</v>
      </c>
      <c r="N649" s="20" t="s">
        <v>3530</v>
      </c>
      <c r="O649" s="16" t="s">
        <v>7736</v>
      </c>
      <c r="P649" s="16" t="s">
        <v>7737</v>
      </c>
      <c r="Q649" s="16" t="s">
        <v>3533</v>
      </c>
      <c r="R649" s="16" t="s">
        <v>7738</v>
      </c>
      <c r="S649" s="16" t="s">
        <v>7739</v>
      </c>
      <c r="T649" s="21">
        <v>0.081</v>
      </c>
      <c r="U649" s="22">
        <v>1</v>
      </c>
      <c r="V649" s="22">
        <v>2</v>
      </c>
      <c r="W649" s="22">
        <v>0</v>
      </c>
    </row>
    <row r="650" ht="15.75" spans="1:23">
      <c r="A650" s="17" t="s">
        <v>1387</v>
      </c>
      <c r="B650" s="2" t="s">
        <v>1397</v>
      </c>
      <c r="C650" s="14" t="s">
        <v>3707</v>
      </c>
      <c r="D650" s="15" t="s">
        <v>7611</v>
      </c>
      <c r="E650" s="16" t="s">
        <v>3524</v>
      </c>
      <c r="F650" s="16" t="s">
        <v>5067</v>
      </c>
      <c r="G650" s="16" t="s">
        <v>5067</v>
      </c>
      <c r="H650" s="16" t="s">
        <v>7740</v>
      </c>
      <c r="I650" s="20">
        <v>339.41</v>
      </c>
      <c r="J650" s="16" t="s">
        <v>7741</v>
      </c>
      <c r="K650" s="20">
        <v>68</v>
      </c>
      <c r="L650" s="20">
        <v>200.35</v>
      </c>
      <c r="M650" s="20" t="s">
        <v>3529</v>
      </c>
      <c r="N650" s="20" t="s">
        <v>3530</v>
      </c>
      <c r="O650" s="16" t="s">
        <v>7742</v>
      </c>
      <c r="P650" s="16" t="s">
        <v>7743</v>
      </c>
      <c r="Q650" s="16" t="s">
        <v>3533</v>
      </c>
      <c r="R650" s="16" t="s">
        <v>7744</v>
      </c>
      <c r="S650" s="16" t="s">
        <v>7745</v>
      </c>
      <c r="T650" s="21">
        <v>2.212</v>
      </c>
      <c r="U650" s="22">
        <v>5</v>
      </c>
      <c r="V650" s="22">
        <v>0</v>
      </c>
      <c r="W650" s="22">
        <v>8</v>
      </c>
    </row>
    <row r="651" ht="15.75" spans="1:23">
      <c r="A651" s="17" t="s">
        <v>1406</v>
      </c>
      <c r="B651" s="2" t="s">
        <v>1415</v>
      </c>
      <c r="C651" s="14" t="s">
        <v>3715</v>
      </c>
      <c r="D651" s="15" t="s">
        <v>7611</v>
      </c>
      <c r="E651" s="16" t="s">
        <v>3524</v>
      </c>
      <c r="F651" s="16" t="s">
        <v>4615</v>
      </c>
      <c r="G651" s="16" t="s">
        <v>3834</v>
      </c>
      <c r="H651" s="16" t="s">
        <v>7746</v>
      </c>
      <c r="I651" s="20">
        <v>360.38</v>
      </c>
      <c r="J651" s="16" t="s">
        <v>7747</v>
      </c>
      <c r="K651" s="20">
        <v>20</v>
      </c>
      <c r="L651" s="20">
        <v>55.5</v>
      </c>
      <c r="M651" s="20" t="s">
        <v>3529</v>
      </c>
      <c r="N651" s="20" t="s">
        <v>3530</v>
      </c>
      <c r="O651" s="16" t="s">
        <v>7748</v>
      </c>
      <c r="P651" s="16" t="s">
        <v>7749</v>
      </c>
      <c r="Q651" s="16" t="s">
        <v>3533</v>
      </c>
      <c r="R651" s="16" t="s">
        <v>7750</v>
      </c>
      <c r="S651" s="16" t="s">
        <v>7751</v>
      </c>
      <c r="T651" s="21">
        <v>1.865</v>
      </c>
      <c r="U651" s="22">
        <v>2</v>
      </c>
      <c r="V651" s="22">
        <v>1</v>
      </c>
      <c r="W651" s="22">
        <v>2</v>
      </c>
    </row>
    <row r="652" ht="15.75" spans="1:23">
      <c r="A652" s="17" t="s">
        <v>1425</v>
      </c>
      <c r="B652" s="2" t="s">
        <v>1435</v>
      </c>
      <c r="C652" s="14" t="s">
        <v>3723</v>
      </c>
      <c r="D652" s="15" t="s">
        <v>7611</v>
      </c>
      <c r="E652" s="16" t="s">
        <v>3524</v>
      </c>
      <c r="F652" s="16" t="s">
        <v>5080</v>
      </c>
      <c r="G652" s="16" t="s">
        <v>3834</v>
      </c>
      <c r="H652" s="16" t="s">
        <v>7752</v>
      </c>
      <c r="I652" s="20">
        <v>255.32</v>
      </c>
      <c r="J652" s="16" t="s">
        <v>7753</v>
      </c>
      <c r="K652" s="20">
        <v>51</v>
      </c>
      <c r="L652" s="20">
        <v>199.75</v>
      </c>
      <c r="M652" s="20" t="s">
        <v>3529</v>
      </c>
      <c r="N652" s="20" t="s">
        <v>3530</v>
      </c>
      <c r="O652" s="16" t="s">
        <v>7754</v>
      </c>
      <c r="P652" s="16" t="s">
        <v>7755</v>
      </c>
      <c r="Q652" s="16" t="s">
        <v>3533</v>
      </c>
      <c r="R652" s="16" t="s">
        <v>3530</v>
      </c>
      <c r="S652" s="16" t="s">
        <v>7756</v>
      </c>
      <c r="T652" s="21">
        <v>0.568</v>
      </c>
      <c r="U652" s="22">
        <v>3</v>
      </c>
      <c r="V652" s="22">
        <v>2</v>
      </c>
      <c r="W652" s="22">
        <v>3</v>
      </c>
    </row>
    <row r="653" ht="15.75" spans="1:23">
      <c r="A653" s="17" t="s">
        <v>1292</v>
      </c>
      <c r="B653" s="2" t="s">
        <v>1301</v>
      </c>
      <c r="C653" s="14" t="s">
        <v>3732</v>
      </c>
      <c r="D653" s="15" t="s">
        <v>7611</v>
      </c>
      <c r="E653" s="16" t="s">
        <v>3524</v>
      </c>
      <c r="F653" s="16" t="s">
        <v>4566</v>
      </c>
      <c r="G653" s="16" t="s">
        <v>3849</v>
      </c>
      <c r="H653" s="16" t="s">
        <v>7757</v>
      </c>
      <c r="I653" s="20">
        <v>393.95</v>
      </c>
      <c r="J653" s="16" t="s">
        <v>7758</v>
      </c>
      <c r="K653" s="20">
        <v>79</v>
      </c>
      <c r="L653" s="20">
        <v>200.53</v>
      </c>
      <c r="M653" s="20">
        <v>4</v>
      </c>
      <c r="N653" s="20">
        <v>10.15</v>
      </c>
      <c r="O653" s="16" t="s">
        <v>7759</v>
      </c>
      <c r="P653" s="16" t="s">
        <v>7760</v>
      </c>
      <c r="Q653" s="16" t="s">
        <v>7761</v>
      </c>
      <c r="R653" s="16" t="s">
        <v>7762</v>
      </c>
      <c r="S653" s="16" t="s">
        <v>7763</v>
      </c>
      <c r="T653" s="21">
        <v>5.028</v>
      </c>
      <c r="U653" s="22">
        <v>2</v>
      </c>
      <c r="V653" s="22">
        <v>0</v>
      </c>
      <c r="W653" s="22">
        <v>10</v>
      </c>
    </row>
    <row r="654" ht="15.75" spans="1:23">
      <c r="A654" s="17" t="s">
        <v>1310</v>
      </c>
      <c r="B654" s="2" t="s">
        <v>1320</v>
      </c>
      <c r="C654" s="14" t="s">
        <v>3739</v>
      </c>
      <c r="D654" s="15" t="s">
        <v>7611</v>
      </c>
      <c r="E654" s="16" t="s">
        <v>3524</v>
      </c>
      <c r="F654" s="16" t="s">
        <v>4285</v>
      </c>
      <c r="G654" s="16" t="s">
        <v>3849</v>
      </c>
      <c r="H654" s="16" t="s">
        <v>7764</v>
      </c>
      <c r="I654" s="20">
        <v>315.84</v>
      </c>
      <c r="J654" s="16" t="s">
        <v>7765</v>
      </c>
      <c r="K654" s="20">
        <v>63</v>
      </c>
      <c r="L654" s="20">
        <v>199.47</v>
      </c>
      <c r="M654" s="20">
        <v>63</v>
      </c>
      <c r="N654" s="20">
        <v>199.47</v>
      </c>
      <c r="O654" s="16" t="s">
        <v>7766</v>
      </c>
      <c r="P654" s="16" t="s">
        <v>7767</v>
      </c>
      <c r="Q654" s="16" t="s">
        <v>7761</v>
      </c>
      <c r="R654" s="16" t="s">
        <v>3530</v>
      </c>
      <c r="S654" s="16" t="s">
        <v>7768</v>
      </c>
      <c r="T654" s="21">
        <v>4.29</v>
      </c>
      <c r="U654" s="22">
        <v>1</v>
      </c>
      <c r="V654" s="22">
        <v>0</v>
      </c>
      <c r="W654" s="22">
        <v>3</v>
      </c>
    </row>
    <row r="655" ht="15.75" spans="1:23">
      <c r="A655" s="17" t="s">
        <v>1330</v>
      </c>
      <c r="B655" s="2" t="s">
        <v>1340</v>
      </c>
      <c r="C655" s="14" t="s">
        <v>3747</v>
      </c>
      <c r="D655" s="15" t="s">
        <v>7611</v>
      </c>
      <c r="E655" s="16" t="s">
        <v>3524</v>
      </c>
      <c r="F655" s="16" t="s">
        <v>7769</v>
      </c>
      <c r="G655" s="16" t="s">
        <v>4340</v>
      </c>
      <c r="H655" s="16" t="s">
        <v>7770</v>
      </c>
      <c r="I655" s="20">
        <v>434.5</v>
      </c>
      <c r="J655" s="16" t="s">
        <v>7771</v>
      </c>
      <c r="K655" s="20">
        <v>87</v>
      </c>
      <c r="L655" s="20">
        <v>200.23</v>
      </c>
      <c r="M655" s="20" t="s">
        <v>3529</v>
      </c>
      <c r="N655" s="20" t="s">
        <v>3530</v>
      </c>
      <c r="O655" s="16" t="s">
        <v>7772</v>
      </c>
      <c r="P655" s="16" t="s">
        <v>5015</v>
      </c>
      <c r="Q655" s="16" t="s">
        <v>3533</v>
      </c>
      <c r="R655" s="16" t="s">
        <v>7773</v>
      </c>
      <c r="S655" s="16" t="s">
        <v>7774</v>
      </c>
      <c r="T655" s="21">
        <v>2.087</v>
      </c>
      <c r="U655" s="22">
        <v>4</v>
      </c>
      <c r="V655" s="22">
        <v>1</v>
      </c>
      <c r="W655" s="22">
        <v>4</v>
      </c>
    </row>
    <row r="656" ht="15.75" spans="1:23">
      <c r="A656" s="17" t="s">
        <v>1350</v>
      </c>
      <c r="B656" s="2" t="s">
        <v>1360</v>
      </c>
      <c r="C656" s="14" t="s">
        <v>3756</v>
      </c>
      <c r="D656" s="15" t="s">
        <v>7611</v>
      </c>
      <c r="E656" s="16" t="s">
        <v>3524</v>
      </c>
      <c r="F656" s="16" t="s">
        <v>7775</v>
      </c>
      <c r="G656" s="16" t="s">
        <v>3834</v>
      </c>
      <c r="H656" s="16" t="s">
        <v>7776</v>
      </c>
      <c r="I656" s="20">
        <v>290.32</v>
      </c>
      <c r="J656" s="16" t="s">
        <v>7777</v>
      </c>
      <c r="K656" s="20">
        <v>58</v>
      </c>
      <c r="L656" s="20">
        <v>199.78</v>
      </c>
      <c r="M656" s="20" t="s">
        <v>3529</v>
      </c>
      <c r="N656" s="20" t="s">
        <v>3530</v>
      </c>
      <c r="O656" s="16" t="s">
        <v>7778</v>
      </c>
      <c r="P656" s="16" t="s">
        <v>7779</v>
      </c>
      <c r="Q656" s="16" t="s">
        <v>3533</v>
      </c>
      <c r="R656" s="16" t="s">
        <v>7780</v>
      </c>
      <c r="S656" s="16" t="s">
        <v>7781</v>
      </c>
      <c r="T656" s="21">
        <v>1.543</v>
      </c>
      <c r="U656" s="22">
        <v>5</v>
      </c>
      <c r="V656" s="22">
        <v>2</v>
      </c>
      <c r="W656" s="22">
        <v>5</v>
      </c>
    </row>
    <row r="657" ht="15.75" spans="1:23">
      <c r="A657" s="17" t="s">
        <v>1370</v>
      </c>
      <c r="B657" s="2" t="s">
        <v>1379</v>
      </c>
      <c r="C657" s="14" t="s">
        <v>3764</v>
      </c>
      <c r="D657" s="15" t="s">
        <v>7611</v>
      </c>
      <c r="E657" s="16" t="s">
        <v>3524</v>
      </c>
      <c r="F657" s="16" t="s">
        <v>3833</v>
      </c>
      <c r="G657" s="16" t="s">
        <v>3834</v>
      </c>
      <c r="H657" s="16" t="s">
        <v>7782</v>
      </c>
      <c r="I657" s="20">
        <v>264.3</v>
      </c>
      <c r="J657" s="16" t="s">
        <v>7783</v>
      </c>
      <c r="K657" s="20">
        <v>53</v>
      </c>
      <c r="L657" s="20">
        <v>200.53</v>
      </c>
      <c r="M657" s="20" t="s">
        <v>3529</v>
      </c>
      <c r="N657" s="20" t="s">
        <v>3530</v>
      </c>
      <c r="O657" s="16" t="s">
        <v>7784</v>
      </c>
      <c r="P657" s="16" t="s">
        <v>7785</v>
      </c>
      <c r="Q657" s="16" t="s">
        <v>3533</v>
      </c>
      <c r="R657" s="16" t="s">
        <v>7786</v>
      </c>
      <c r="S657" s="16" t="s">
        <v>7787</v>
      </c>
      <c r="T657" s="21">
        <v>0.595</v>
      </c>
      <c r="U657" s="22">
        <v>4</v>
      </c>
      <c r="V657" s="22">
        <v>2</v>
      </c>
      <c r="W657" s="22">
        <v>3</v>
      </c>
    </row>
    <row r="658" ht="15.75" spans="1:23">
      <c r="A658" s="17" t="s">
        <v>1388</v>
      </c>
      <c r="B658" s="2" t="s">
        <v>1398</v>
      </c>
      <c r="C658" s="14" t="s">
        <v>3773</v>
      </c>
      <c r="D658" s="15" t="s">
        <v>7611</v>
      </c>
      <c r="E658" s="16" t="s">
        <v>3524</v>
      </c>
      <c r="F658" s="16" t="s">
        <v>5171</v>
      </c>
      <c r="G658" s="16" t="s">
        <v>5171</v>
      </c>
      <c r="H658" s="16" t="s">
        <v>7788</v>
      </c>
      <c r="I658" s="20">
        <v>161.11</v>
      </c>
      <c r="J658" s="16" t="s">
        <v>7789</v>
      </c>
      <c r="K658" s="20">
        <v>32</v>
      </c>
      <c r="L658" s="20">
        <v>198.62</v>
      </c>
      <c r="M658" s="20">
        <v>32</v>
      </c>
      <c r="N658" s="20">
        <v>198.62</v>
      </c>
      <c r="O658" s="16" t="s">
        <v>7790</v>
      </c>
      <c r="P658" s="16" t="s">
        <v>7791</v>
      </c>
      <c r="Q658" s="16" t="s">
        <v>7792</v>
      </c>
      <c r="R658" s="16" t="s">
        <v>7793</v>
      </c>
      <c r="S658" s="16" t="s">
        <v>7794</v>
      </c>
      <c r="T658" s="21">
        <v>1.217</v>
      </c>
      <c r="U658" s="22">
        <v>1</v>
      </c>
      <c r="V658" s="22">
        <v>1</v>
      </c>
      <c r="W658" s="22">
        <v>1</v>
      </c>
    </row>
    <row r="659" ht="15.75" spans="1:23">
      <c r="A659" s="17" t="s">
        <v>1407</v>
      </c>
      <c r="B659" s="2" t="s">
        <v>1416</v>
      </c>
      <c r="C659" s="14" t="s">
        <v>3781</v>
      </c>
      <c r="D659" s="15" t="s">
        <v>7611</v>
      </c>
      <c r="E659" s="16" t="s">
        <v>3524</v>
      </c>
      <c r="F659" s="16" t="s">
        <v>7795</v>
      </c>
      <c r="G659" s="16" t="s">
        <v>5171</v>
      </c>
      <c r="H659" s="16" t="s">
        <v>7796</v>
      </c>
      <c r="I659" s="20">
        <v>142.18</v>
      </c>
      <c r="J659" s="16" t="s">
        <v>7797</v>
      </c>
      <c r="K659" s="20">
        <v>28</v>
      </c>
      <c r="L659" s="20">
        <v>196.93</v>
      </c>
      <c r="M659" s="20" t="s">
        <v>3529</v>
      </c>
      <c r="N659" s="20" t="s">
        <v>3530</v>
      </c>
      <c r="O659" s="16" t="s">
        <v>7798</v>
      </c>
      <c r="P659" s="16" t="s">
        <v>7799</v>
      </c>
      <c r="Q659" s="16" t="s">
        <v>3533</v>
      </c>
      <c r="R659" s="16" t="s">
        <v>7800</v>
      </c>
      <c r="S659" s="16" t="s">
        <v>7801</v>
      </c>
      <c r="T659" s="21">
        <v>0.595</v>
      </c>
      <c r="U659" s="22">
        <v>1</v>
      </c>
      <c r="V659" s="22">
        <v>2</v>
      </c>
      <c r="W659" s="22">
        <v>0</v>
      </c>
    </row>
    <row r="660" ht="15.75" spans="1:23">
      <c r="A660" s="17" t="s">
        <v>1426</v>
      </c>
      <c r="B660" s="2" t="s">
        <v>1436</v>
      </c>
      <c r="C660" s="14" t="s">
        <v>3789</v>
      </c>
      <c r="D660" s="15" t="s">
        <v>7611</v>
      </c>
      <c r="E660" s="16" t="s">
        <v>3524</v>
      </c>
      <c r="F660" s="16" t="s">
        <v>4566</v>
      </c>
      <c r="G660" s="16" t="s">
        <v>3849</v>
      </c>
      <c r="H660" s="16" t="s">
        <v>7802</v>
      </c>
      <c r="I660" s="20">
        <v>507.46</v>
      </c>
      <c r="J660" s="16" t="s">
        <v>7803</v>
      </c>
      <c r="K660" s="20">
        <v>100</v>
      </c>
      <c r="L660" s="20">
        <v>197.06</v>
      </c>
      <c r="M660" s="20" t="s">
        <v>3529</v>
      </c>
      <c r="N660" s="20" t="s">
        <v>3530</v>
      </c>
      <c r="O660" s="16" t="s">
        <v>7804</v>
      </c>
      <c r="P660" s="16" t="s">
        <v>7805</v>
      </c>
      <c r="Q660" s="16" t="s">
        <v>7806</v>
      </c>
      <c r="R660" s="16" t="s">
        <v>7807</v>
      </c>
      <c r="S660" s="16" t="s">
        <v>7808</v>
      </c>
      <c r="T660" s="21">
        <v>5.048</v>
      </c>
      <c r="U660" s="22">
        <v>2</v>
      </c>
      <c r="V660" s="22">
        <v>1</v>
      </c>
      <c r="W660" s="22">
        <v>7</v>
      </c>
    </row>
    <row r="661" ht="15.75" spans="1:23">
      <c r="A661" s="17" t="s">
        <v>1293</v>
      </c>
      <c r="B661" s="2" t="s">
        <v>1302</v>
      </c>
      <c r="C661" s="14" t="s">
        <v>3798</v>
      </c>
      <c r="D661" s="15" t="s">
        <v>7611</v>
      </c>
      <c r="E661" s="16" t="s">
        <v>3524</v>
      </c>
      <c r="F661" s="16" t="s">
        <v>4072</v>
      </c>
      <c r="G661" s="16" t="s">
        <v>3875</v>
      </c>
      <c r="H661" s="16" t="s">
        <v>7809</v>
      </c>
      <c r="I661" s="20">
        <v>356.5</v>
      </c>
      <c r="J661" s="16" t="s">
        <v>7810</v>
      </c>
      <c r="K661" s="20">
        <v>71</v>
      </c>
      <c r="L661" s="20">
        <v>199.16</v>
      </c>
      <c r="M661" s="20" t="s">
        <v>3529</v>
      </c>
      <c r="N661" s="20" t="s">
        <v>3530</v>
      </c>
      <c r="O661" s="16" t="s">
        <v>7811</v>
      </c>
      <c r="P661" s="16" t="s">
        <v>7812</v>
      </c>
      <c r="Q661" s="16" t="s">
        <v>3533</v>
      </c>
      <c r="R661" s="16" t="s">
        <v>7813</v>
      </c>
      <c r="S661" s="16" t="s">
        <v>7814</v>
      </c>
      <c r="T661" s="21">
        <v>5.796</v>
      </c>
      <c r="U661" s="22">
        <v>2</v>
      </c>
      <c r="V661" s="22">
        <v>1</v>
      </c>
      <c r="W661" s="22">
        <v>5</v>
      </c>
    </row>
    <row r="662" ht="15.75" spans="1:23">
      <c r="A662" s="17" t="s">
        <v>1311</v>
      </c>
      <c r="B662" s="2" t="s">
        <v>1321</v>
      </c>
      <c r="C662" s="14" t="s">
        <v>3807</v>
      </c>
      <c r="D662" s="15" t="s">
        <v>7611</v>
      </c>
      <c r="E662" s="16" t="s">
        <v>3524</v>
      </c>
      <c r="F662" s="16" t="s">
        <v>4418</v>
      </c>
      <c r="G662" s="16" t="s">
        <v>3800</v>
      </c>
      <c r="H662" s="16" t="s">
        <v>7815</v>
      </c>
      <c r="I662" s="20">
        <v>527.63</v>
      </c>
      <c r="J662" s="16" t="s">
        <v>7816</v>
      </c>
      <c r="K662" s="20">
        <v>105</v>
      </c>
      <c r="L662" s="20">
        <v>199</v>
      </c>
      <c r="M662" s="20" t="s">
        <v>3529</v>
      </c>
      <c r="N662" s="20" t="s">
        <v>3530</v>
      </c>
      <c r="O662" s="16" t="s">
        <v>7817</v>
      </c>
      <c r="P662" s="16" t="s">
        <v>7818</v>
      </c>
      <c r="Q662" s="16" t="s">
        <v>3533</v>
      </c>
      <c r="R662" s="16" t="s">
        <v>7819</v>
      </c>
      <c r="S662" s="16" t="s">
        <v>7820</v>
      </c>
      <c r="T662" s="21">
        <v>4.214</v>
      </c>
      <c r="U662" s="22">
        <v>6</v>
      </c>
      <c r="V662" s="22">
        <v>2</v>
      </c>
      <c r="W662" s="22">
        <v>7</v>
      </c>
    </row>
    <row r="663" ht="15.75" spans="1:23">
      <c r="A663" s="17" t="s">
        <v>1331</v>
      </c>
      <c r="B663" s="2" t="s">
        <v>1341</v>
      </c>
      <c r="C663" s="14" t="s">
        <v>3816</v>
      </c>
      <c r="D663" s="15" t="s">
        <v>7611</v>
      </c>
      <c r="E663" s="16" t="s">
        <v>3524</v>
      </c>
      <c r="F663" s="16" t="s">
        <v>4072</v>
      </c>
      <c r="G663" s="16" t="s">
        <v>3875</v>
      </c>
      <c r="H663" s="16" t="s">
        <v>7821</v>
      </c>
      <c r="I663" s="20">
        <v>384.51</v>
      </c>
      <c r="J663" s="16" t="s">
        <v>7822</v>
      </c>
      <c r="K663" s="20">
        <v>77</v>
      </c>
      <c r="L663" s="20">
        <v>200.25</v>
      </c>
      <c r="M663" s="20">
        <v>77</v>
      </c>
      <c r="N663" s="20">
        <v>200.25</v>
      </c>
      <c r="O663" s="16" t="s">
        <v>7823</v>
      </c>
      <c r="P663" s="16" t="s">
        <v>4323</v>
      </c>
      <c r="Q663" s="16" t="s">
        <v>3533</v>
      </c>
      <c r="R663" s="16" t="s">
        <v>7824</v>
      </c>
      <c r="S663" s="16" t="s">
        <v>7825</v>
      </c>
      <c r="T663" s="21">
        <v>4.973</v>
      </c>
      <c r="U663" s="22">
        <v>4</v>
      </c>
      <c r="V663" s="22">
        <v>0</v>
      </c>
      <c r="W663" s="22">
        <v>4</v>
      </c>
    </row>
    <row r="664" ht="15.75" spans="1:23">
      <c r="A664" s="17" t="s">
        <v>1351</v>
      </c>
      <c r="B664" s="2" t="s">
        <v>1361</v>
      </c>
      <c r="C664" s="14" t="s">
        <v>3824</v>
      </c>
      <c r="D664" s="15" t="s">
        <v>7611</v>
      </c>
      <c r="E664" s="16" t="s">
        <v>3524</v>
      </c>
      <c r="F664" s="16" t="s">
        <v>5041</v>
      </c>
      <c r="G664" s="16" t="s">
        <v>3834</v>
      </c>
      <c r="H664" s="16" t="s">
        <v>7826</v>
      </c>
      <c r="I664" s="20">
        <v>1066.19</v>
      </c>
      <c r="J664" s="16" t="s">
        <v>7827</v>
      </c>
      <c r="K664" s="20">
        <v>300</v>
      </c>
      <c r="L664" s="20">
        <v>281.38</v>
      </c>
      <c r="M664" s="20">
        <v>200</v>
      </c>
      <c r="N664" s="20">
        <v>187.58</v>
      </c>
      <c r="O664" s="16" t="s">
        <v>7828</v>
      </c>
      <c r="P664" s="16" t="s">
        <v>7829</v>
      </c>
      <c r="Q664" s="16" t="s">
        <v>5670</v>
      </c>
      <c r="R664" s="16" t="s">
        <v>3530</v>
      </c>
      <c r="S664" s="16" t="s">
        <v>7830</v>
      </c>
      <c r="T664" s="21">
        <v>-2.989</v>
      </c>
      <c r="U664" s="22">
        <v>14</v>
      </c>
      <c r="V664" s="22">
        <v>6</v>
      </c>
      <c r="W664" s="22">
        <v>16</v>
      </c>
    </row>
    <row r="665" ht="15.75" spans="1:23">
      <c r="A665" s="17" t="s">
        <v>1371</v>
      </c>
      <c r="B665" s="2" t="s">
        <v>1380</v>
      </c>
      <c r="C665" s="14" t="s">
        <v>3832</v>
      </c>
      <c r="D665" s="15" t="s">
        <v>7611</v>
      </c>
      <c r="E665" s="16" t="s">
        <v>3524</v>
      </c>
      <c r="F665" s="16" t="s">
        <v>4072</v>
      </c>
      <c r="G665" s="16" t="s">
        <v>3875</v>
      </c>
      <c r="H665" s="16" t="s">
        <v>7831</v>
      </c>
      <c r="I665" s="20">
        <v>310.43</v>
      </c>
      <c r="J665" s="16" t="s">
        <v>7832</v>
      </c>
      <c r="K665" s="20">
        <v>62</v>
      </c>
      <c r="L665" s="20">
        <v>199.72</v>
      </c>
      <c r="M665" s="20" t="s">
        <v>3529</v>
      </c>
      <c r="N665" s="20" t="s">
        <v>3530</v>
      </c>
      <c r="O665" s="16" t="s">
        <v>7833</v>
      </c>
      <c r="P665" s="16" t="s">
        <v>4481</v>
      </c>
      <c r="Q665" s="16" t="s">
        <v>3533</v>
      </c>
      <c r="R665" s="16" t="s">
        <v>7834</v>
      </c>
      <c r="S665" s="16" t="s">
        <v>7835</v>
      </c>
      <c r="T665" s="21">
        <v>3.561</v>
      </c>
      <c r="U665" s="22">
        <v>1</v>
      </c>
      <c r="V665" s="22">
        <v>0</v>
      </c>
      <c r="W665" s="22">
        <v>2</v>
      </c>
    </row>
    <row r="666" ht="15.75" spans="1:23">
      <c r="A666" s="17" t="s">
        <v>1389</v>
      </c>
      <c r="B666" s="2" t="s">
        <v>1399</v>
      </c>
      <c r="C666" s="14" t="s">
        <v>3840</v>
      </c>
      <c r="D666" s="15" t="s">
        <v>7611</v>
      </c>
      <c r="E666" s="16" t="s">
        <v>3524</v>
      </c>
      <c r="F666" s="16" t="s">
        <v>7836</v>
      </c>
      <c r="G666" s="16" t="s">
        <v>3834</v>
      </c>
      <c r="H666" s="16" t="s">
        <v>7837</v>
      </c>
      <c r="I666" s="20">
        <v>371.39</v>
      </c>
      <c r="J666" s="16" t="s">
        <v>7838</v>
      </c>
      <c r="K666" s="20">
        <v>37</v>
      </c>
      <c r="L666" s="20">
        <v>99.63</v>
      </c>
      <c r="M666" s="20">
        <v>74</v>
      </c>
      <c r="N666" s="20">
        <v>199.25</v>
      </c>
      <c r="O666" s="16" t="s">
        <v>7839</v>
      </c>
      <c r="P666" s="16" t="s">
        <v>7840</v>
      </c>
      <c r="Q666" s="16" t="s">
        <v>5779</v>
      </c>
      <c r="R666" s="16" t="s">
        <v>7841</v>
      </c>
      <c r="S666" s="16" t="s">
        <v>7842</v>
      </c>
      <c r="T666" s="21">
        <v>-1.292</v>
      </c>
      <c r="U666" s="22">
        <v>2</v>
      </c>
      <c r="V666" s="22">
        <v>2</v>
      </c>
      <c r="W666" s="22">
        <v>4</v>
      </c>
    </row>
    <row r="667" ht="15.75" spans="1:23">
      <c r="A667" s="17" t="s">
        <v>1408</v>
      </c>
      <c r="B667" s="2" t="s">
        <v>1417</v>
      </c>
      <c r="C667" s="14" t="s">
        <v>3847</v>
      </c>
      <c r="D667" s="15" t="s">
        <v>7611</v>
      </c>
      <c r="E667" s="16" t="s">
        <v>3524</v>
      </c>
      <c r="F667" s="16" t="s">
        <v>4292</v>
      </c>
      <c r="G667" s="16" t="s">
        <v>3791</v>
      </c>
      <c r="H667" s="16" t="s">
        <v>7843</v>
      </c>
      <c r="I667" s="20">
        <v>292.55</v>
      </c>
      <c r="J667" s="16" t="s">
        <v>7844</v>
      </c>
      <c r="K667" s="20">
        <v>14</v>
      </c>
      <c r="L667" s="20">
        <v>47.86</v>
      </c>
      <c r="M667" s="20" t="s">
        <v>3529</v>
      </c>
      <c r="N667" s="20" t="s">
        <v>3530</v>
      </c>
      <c r="O667" s="16" t="s">
        <v>7845</v>
      </c>
      <c r="P667" s="16" t="s">
        <v>7846</v>
      </c>
      <c r="Q667" s="16" t="s">
        <v>3663</v>
      </c>
      <c r="R667" s="16" t="s">
        <v>7847</v>
      </c>
      <c r="S667" s="16" t="s">
        <v>7848</v>
      </c>
      <c r="T667" s="21">
        <v>2.347</v>
      </c>
      <c r="U667" s="22">
        <v>2</v>
      </c>
      <c r="V667" s="22">
        <v>1</v>
      </c>
      <c r="W667" s="22">
        <v>0</v>
      </c>
    </row>
    <row r="668" ht="15.75" spans="1:23">
      <c r="A668" s="17" t="s">
        <v>1427</v>
      </c>
      <c r="B668" s="2" t="s">
        <v>1437</v>
      </c>
      <c r="C668" s="14" t="s">
        <v>3857</v>
      </c>
      <c r="D668" s="15" t="s">
        <v>7611</v>
      </c>
      <c r="E668" s="16" t="s">
        <v>3524</v>
      </c>
      <c r="F668" s="16" t="s">
        <v>4173</v>
      </c>
      <c r="G668" s="16" t="s">
        <v>3849</v>
      </c>
      <c r="H668" s="16" t="s">
        <v>7849</v>
      </c>
      <c r="I668" s="20">
        <v>188.23</v>
      </c>
      <c r="J668" s="16" t="s">
        <v>7850</v>
      </c>
      <c r="K668" s="20">
        <v>38</v>
      </c>
      <c r="L668" s="20">
        <v>201.88</v>
      </c>
      <c r="M668" s="20">
        <v>38</v>
      </c>
      <c r="N668" s="20">
        <v>201.88</v>
      </c>
      <c r="O668" s="16" t="s">
        <v>7851</v>
      </c>
      <c r="P668" s="16" t="s">
        <v>7852</v>
      </c>
      <c r="Q668" s="16" t="s">
        <v>3533</v>
      </c>
      <c r="R668" s="16" t="s">
        <v>7853</v>
      </c>
      <c r="S668" s="16" t="s">
        <v>7854</v>
      </c>
      <c r="T668" s="21">
        <v>1.218</v>
      </c>
      <c r="U668" s="22">
        <v>1</v>
      </c>
      <c r="V668" s="22">
        <v>0</v>
      </c>
      <c r="W668" s="22">
        <v>1</v>
      </c>
    </row>
    <row r="669" ht="15.75" spans="1:23">
      <c r="A669" s="17" t="s">
        <v>1294</v>
      </c>
      <c r="B669" s="2" t="s">
        <v>1303</v>
      </c>
      <c r="C669" s="14" t="s">
        <v>3865</v>
      </c>
      <c r="D669" s="15" t="s">
        <v>7611</v>
      </c>
      <c r="E669" s="16" t="s">
        <v>3524</v>
      </c>
      <c r="F669" s="16" t="s">
        <v>4135</v>
      </c>
      <c r="G669" s="16" t="s">
        <v>3849</v>
      </c>
      <c r="H669" s="16" t="s">
        <v>7855</v>
      </c>
      <c r="I669" s="20">
        <v>291.82</v>
      </c>
      <c r="J669" s="16" t="s">
        <v>7856</v>
      </c>
      <c r="K669" s="20">
        <v>58</v>
      </c>
      <c r="L669" s="20">
        <v>198.75</v>
      </c>
      <c r="M669" s="20">
        <v>2</v>
      </c>
      <c r="N669" s="20">
        <v>6.85</v>
      </c>
      <c r="O669" s="16" t="s">
        <v>7857</v>
      </c>
      <c r="P669" s="16" t="s">
        <v>7858</v>
      </c>
      <c r="Q669" s="16" t="s">
        <v>6106</v>
      </c>
      <c r="R669" s="16" t="s">
        <v>7859</v>
      </c>
      <c r="S669" s="16" t="s">
        <v>7860</v>
      </c>
      <c r="T669" s="21">
        <v>3.959</v>
      </c>
      <c r="U669" s="22">
        <v>1</v>
      </c>
      <c r="V669" s="22">
        <v>1</v>
      </c>
      <c r="W669" s="22">
        <v>6</v>
      </c>
    </row>
    <row r="670" ht="15.75" spans="1:23">
      <c r="A670" s="17" t="s">
        <v>1312</v>
      </c>
      <c r="B670" s="2" t="s">
        <v>1322</v>
      </c>
      <c r="C670" s="14" t="s">
        <v>3873</v>
      </c>
      <c r="D670" s="15" t="s">
        <v>7611</v>
      </c>
      <c r="E670" s="16" t="s">
        <v>3524</v>
      </c>
      <c r="F670" s="16" t="s">
        <v>4285</v>
      </c>
      <c r="G670" s="16" t="s">
        <v>3849</v>
      </c>
      <c r="H670" s="16" t="s">
        <v>7861</v>
      </c>
      <c r="I670" s="20">
        <v>209.12</v>
      </c>
      <c r="J670" s="16" t="s">
        <v>7862</v>
      </c>
      <c r="K670" s="20">
        <v>38</v>
      </c>
      <c r="L670" s="20">
        <v>181.71</v>
      </c>
      <c r="M670" s="20">
        <v>38</v>
      </c>
      <c r="N670" s="20">
        <v>181.71</v>
      </c>
      <c r="O670" s="16" t="s">
        <v>7863</v>
      </c>
      <c r="P670" s="16" t="s">
        <v>7864</v>
      </c>
      <c r="Q670" s="16" t="s">
        <v>7865</v>
      </c>
      <c r="R670" s="16" t="s">
        <v>7866</v>
      </c>
      <c r="S670" s="16" t="s">
        <v>7867</v>
      </c>
      <c r="T670" s="21">
        <v>1.444</v>
      </c>
      <c r="U670" s="22">
        <v>1</v>
      </c>
      <c r="V670" s="22">
        <v>1</v>
      </c>
      <c r="W670" s="22">
        <v>3</v>
      </c>
    </row>
    <row r="671" ht="15.75" spans="1:23">
      <c r="A671" s="17" t="s">
        <v>1332</v>
      </c>
      <c r="B671" s="2" t="s">
        <v>1342</v>
      </c>
      <c r="C671" s="14" t="s">
        <v>3882</v>
      </c>
      <c r="D671" s="15" t="s">
        <v>7611</v>
      </c>
      <c r="E671" s="16" t="s">
        <v>3524</v>
      </c>
      <c r="F671" s="16" t="s">
        <v>4665</v>
      </c>
      <c r="G671" s="16" t="s">
        <v>3791</v>
      </c>
      <c r="H671" s="16" t="s">
        <v>7868</v>
      </c>
      <c r="I671" s="20">
        <v>383.51</v>
      </c>
      <c r="J671" s="16" t="s">
        <v>7869</v>
      </c>
      <c r="K671" s="20">
        <v>77</v>
      </c>
      <c r="L671" s="20">
        <v>200.78</v>
      </c>
      <c r="M671" s="20" t="s">
        <v>3529</v>
      </c>
      <c r="N671" s="20" t="s">
        <v>3530</v>
      </c>
      <c r="O671" s="16" t="s">
        <v>7870</v>
      </c>
      <c r="P671" s="16" t="s">
        <v>7871</v>
      </c>
      <c r="Q671" s="16" t="s">
        <v>3533</v>
      </c>
      <c r="R671" s="16" t="s">
        <v>7872</v>
      </c>
      <c r="S671" s="16" t="s">
        <v>7873</v>
      </c>
      <c r="T671" s="21">
        <v>-0.772</v>
      </c>
      <c r="U671" s="22">
        <v>5</v>
      </c>
      <c r="V671" s="22">
        <v>2</v>
      </c>
      <c r="W671" s="22">
        <v>7</v>
      </c>
    </row>
    <row r="672" ht="15.75" spans="1:23">
      <c r="A672" s="17" t="s">
        <v>1352</v>
      </c>
      <c r="B672" s="2" t="s">
        <v>1362</v>
      </c>
      <c r="C672" s="14" t="s">
        <v>3890</v>
      </c>
      <c r="D672" s="15" t="s">
        <v>7611</v>
      </c>
      <c r="E672" s="16" t="s">
        <v>3524</v>
      </c>
      <c r="F672" s="16" t="s">
        <v>4135</v>
      </c>
      <c r="G672" s="16" t="s">
        <v>3849</v>
      </c>
      <c r="H672" s="16" t="s">
        <v>7874</v>
      </c>
      <c r="I672" s="20">
        <v>463.43</v>
      </c>
      <c r="J672" s="16" t="s">
        <v>7875</v>
      </c>
      <c r="K672" s="20">
        <v>93</v>
      </c>
      <c r="L672" s="20">
        <v>200.68</v>
      </c>
      <c r="M672" s="20" t="s">
        <v>3529</v>
      </c>
      <c r="N672" s="20" t="s">
        <v>3530</v>
      </c>
      <c r="O672" s="16" t="s">
        <v>7876</v>
      </c>
      <c r="P672" s="16" t="s">
        <v>7877</v>
      </c>
      <c r="Q672" s="16" t="s">
        <v>7806</v>
      </c>
      <c r="R672" s="16" t="s">
        <v>7878</v>
      </c>
      <c r="S672" s="16" t="s">
        <v>7879</v>
      </c>
      <c r="T672" s="21">
        <v>4.929</v>
      </c>
      <c r="U672" s="22">
        <v>2</v>
      </c>
      <c r="V672" s="22">
        <v>1</v>
      </c>
      <c r="W672" s="22">
        <v>6</v>
      </c>
    </row>
    <row r="673" ht="15.75" spans="1:23">
      <c r="A673" s="17" t="s">
        <v>1372</v>
      </c>
      <c r="B673" s="2" t="s">
        <v>1381</v>
      </c>
      <c r="C673" s="14" t="s">
        <v>3898</v>
      </c>
      <c r="D673" s="15" t="s">
        <v>7611</v>
      </c>
      <c r="E673" s="16" t="s">
        <v>3524</v>
      </c>
      <c r="F673" s="16" t="s">
        <v>4050</v>
      </c>
      <c r="G673" s="16" t="s">
        <v>3725</v>
      </c>
      <c r="H673" s="16" t="s">
        <v>7880</v>
      </c>
      <c r="I673" s="20">
        <v>261.25</v>
      </c>
      <c r="J673" s="16" t="s">
        <v>7881</v>
      </c>
      <c r="K673" s="20">
        <v>3</v>
      </c>
      <c r="L673" s="20">
        <v>11.48</v>
      </c>
      <c r="M673" s="20" t="s">
        <v>3529</v>
      </c>
      <c r="N673" s="20" t="s">
        <v>3530</v>
      </c>
      <c r="O673" s="16" t="s">
        <v>7882</v>
      </c>
      <c r="P673" s="16" t="s">
        <v>7883</v>
      </c>
      <c r="Q673" s="16" t="s">
        <v>3533</v>
      </c>
      <c r="R673" s="16" t="s">
        <v>7884</v>
      </c>
      <c r="S673" s="16" t="s">
        <v>7885</v>
      </c>
      <c r="T673" s="21">
        <v>2.27</v>
      </c>
      <c r="U673" s="22">
        <v>2</v>
      </c>
      <c r="V673" s="22">
        <v>0</v>
      </c>
      <c r="W673" s="22">
        <v>1</v>
      </c>
    </row>
    <row r="674" ht="15.75" spans="1:23">
      <c r="A674" s="17" t="s">
        <v>1390</v>
      </c>
      <c r="B674" s="2" t="s">
        <v>1400</v>
      </c>
      <c r="C674" s="14" t="s">
        <v>3906</v>
      </c>
      <c r="D674" s="15" t="s">
        <v>7611</v>
      </c>
      <c r="E674" s="16" t="s">
        <v>3524</v>
      </c>
      <c r="F674" s="16" t="s">
        <v>7886</v>
      </c>
      <c r="G674" s="16" t="s">
        <v>3849</v>
      </c>
      <c r="H674" s="16" t="s">
        <v>7887</v>
      </c>
      <c r="I674" s="20">
        <v>313.86</v>
      </c>
      <c r="J674" s="16" t="s">
        <v>7888</v>
      </c>
      <c r="K674" s="20">
        <v>63</v>
      </c>
      <c r="L674" s="20">
        <v>200.73</v>
      </c>
      <c r="M674" s="20">
        <v>15</v>
      </c>
      <c r="N674" s="20">
        <v>47.79</v>
      </c>
      <c r="O674" s="16" t="s">
        <v>7889</v>
      </c>
      <c r="P674" s="16" t="s">
        <v>7110</v>
      </c>
      <c r="Q674" s="16" t="s">
        <v>6106</v>
      </c>
      <c r="R674" s="16" t="s">
        <v>3530</v>
      </c>
      <c r="S674" s="16" t="s">
        <v>7890</v>
      </c>
      <c r="T674" s="21">
        <v>5.154</v>
      </c>
      <c r="U674" s="22">
        <v>0</v>
      </c>
      <c r="V674" s="22">
        <v>0</v>
      </c>
      <c r="W674" s="22">
        <v>3</v>
      </c>
    </row>
    <row r="675" ht="15.75" spans="1:23">
      <c r="A675" s="17" t="s">
        <v>1409</v>
      </c>
      <c r="B675" s="2" t="s">
        <v>1418</v>
      </c>
      <c r="C675" s="14" t="s">
        <v>3914</v>
      </c>
      <c r="D675" s="15" t="s">
        <v>7611</v>
      </c>
      <c r="E675" s="16" t="s">
        <v>3524</v>
      </c>
      <c r="F675" s="16" t="s">
        <v>3970</v>
      </c>
      <c r="G675" s="16" t="s">
        <v>3849</v>
      </c>
      <c r="H675" s="16" t="s">
        <v>7891</v>
      </c>
      <c r="I675" s="20">
        <v>217.65</v>
      </c>
      <c r="J675" s="16" t="s">
        <v>7892</v>
      </c>
      <c r="K675" s="20">
        <v>44</v>
      </c>
      <c r="L675" s="20">
        <v>202.16</v>
      </c>
      <c r="M675" s="20">
        <v>44</v>
      </c>
      <c r="N675" s="20">
        <v>202.16</v>
      </c>
      <c r="O675" s="16" t="s">
        <v>7893</v>
      </c>
      <c r="P675" s="16" t="s">
        <v>7894</v>
      </c>
      <c r="Q675" s="16" t="s">
        <v>6106</v>
      </c>
      <c r="R675" s="16" t="s">
        <v>3530</v>
      </c>
      <c r="S675" s="16" t="s">
        <v>7895</v>
      </c>
      <c r="T675" s="21">
        <v>0.938</v>
      </c>
      <c r="U675" s="22">
        <v>1</v>
      </c>
      <c r="V675" s="22">
        <v>3</v>
      </c>
      <c r="W675" s="22">
        <v>3</v>
      </c>
    </row>
    <row r="676" ht="15.75" spans="1:23">
      <c r="A676" s="17" t="s">
        <v>1428</v>
      </c>
      <c r="B676" s="2" t="s">
        <v>1438</v>
      </c>
      <c r="C676" s="14" t="s">
        <v>3922</v>
      </c>
      <c r="D676" s="15" t="s">
        <v>7611</v>
      </c>
      <c r="E676" s="16" t="s">
        <v>3524</v>
      </c>
      <c r="F676" s="16" t="s">
        <v>4285</v>
      </c>
      <c r="G676" s="16" t="s">
        <v>3849</v>
      </c>
      <c r="H676" s="16" t="s">
        <v>7896</v>
      </c>
      <c r="I676" s="20">
        <v>522.55</v>
      </c>
      <c r="J676" s="16" t="s">
        <v>7897</v>
      </c>
      <c r="K676" s="20">
        <v>105</v>
      </c>
      <c r="L676" s="20">
        <v>200.94</v>
      </c>
      <c r="M676" s="20">
        <v>105</v>
      </c>
      <c r="N676" s="20">
        <v>200.94</v>
      </c>
      <c r="O676" s="16" t="s">
        <v>7898</v>
      </c>
      <c r="P676" s="16" t="s">
        <v>7899</v>
      </c>
      <c r="Q676" s="16" t="s">
        <v>7900</v>
      </c>
      <c r="R676" s="16" t="s">
        <v>7901</v>
      </c>
      <c r="S676" s="16" t="s">
        <v>7902</v>
      </c>
      <c r="T676" s="21">
        <v>1.128</v>
      </c>
      <c r="U676" s="22">
        <v>5</v>
      </c>
      <c r="V676" s="22">
        <v>0</v>
      </c>
      <c r="W676" s="22">
        <v>4</v>
      </c>
    </row>
    <row r="677" ht="15.75" spans="1:23">
      <c r="A677" s="17" t="s">
        <v>1313</v>
      </c>
      <c r="B677" s="2" t="s">
        <v>1323</v>
      </c>
      <c r="C677" s="14" t="s">
        <v>3937</v>
      </c>
      <c r="D677" s="15" t="s">
        <v>7611</v>
      </c>
      <c r="E677" s="16" t="s">
        <v>3524</v>
      </c>
      <c r="F677" s="16" t="s">
        <v>3833</v>
      </c>
      <c r="G677" s="16" t="s">
        <v>3834</v>
      </c>
      <c r="H677" s="16" t="s">
        <v>7903</v>
      </c>
      <c r="I677" s="20">
        <v>484.48</v>
      </c>
      <c r="J677" s="16" t="s">
        <v>7904</v>
      </c>
      <c r="K677" s="20">
        <v>97</v>
      </c>
      <c r="L677" s="20">
        <v>200.21</v>
      </c>
      <c r="M677" s="20">
        <v>97</v>
      </c>
      <c r="N677" s="20">
        <v>200.21</v>
      </c>
      <c r="O677" s="16" t="s">
        <v>7905</v>
      </c>
      <c r="P677" s="16" t="s">
        <v>7906</v>
      </c>
      <c r="Q677" s="16" t="s">
        <v>5002</v>
      </c>
      <c r="R677" s="16" t="s">
        <v>3530</v>
      </c>
      <c r="S677" s="16" t="s">
        <v>7907</v>
      </c>
      <c r="T677" s="21">
        <v>0.004</v>
      </c>
      <c r="U677" s="22">
        <v>5</v>
      </c>
      <c r="V677" s="22">
        <v>3</v>
      </c>
      <c r="W677" s="22">
        <v>5</v>
      </c>
    </row>
    <row r="678" ht="15.75" spans="1:23">
      <c r="A678" s="17" t="s">
        <v>1333</v>
      </c>
      <c r="B678" s="2" t="s">
        <v>1343</v>
      </c>
      <c r="C678" s="14" t="s">
        <v>3945</v>
      </c>
      <c r="D678" s="15" t="s">
        <v>7611</v>
      </c>
      <c r="E678" s="16" t="s">
        <v>3524</v>
      </c>
      <c r="F678" s="16" t="s">
        <v>4173</v>
      </c>
      <c r="G678" s="16" t="s">
        <v>4340</v>
      </c>
      <c r="H678" s="16" t="s">
        <v>7908</v>
      </c>
      <c r="I678" s="20">
        <v>248.16</v>
      </c>
      <c r="J678" s="16" t="s">
        <v>7909</v>
      </c>
      <c r="K678" s="20">
        <v>50</v>
      </c>
      <c r="L678" s="20">
        <v>201.48</v>
      </c>
      <c r="M678" s="20" t="s">
        <v>3529</v>
      </c>
      <c r="N678" s="20" t="s">
        <v>3530</v>
      </c>
      <c r="O678" s="16" t="s">
        <v>7910</v>
      </c>
      <c r="P678" s="16" t="s">
        <v>7911</v>
      </c>
      <c r="Q678" s="16" t="s">
        <v>3533</v>
      </c>
      <c r="R678" s="16" t="s">
        <v>7912</v>
      </c>
      <c r="S678" s="16" t="s">
        <v>7913</v>
      </c>
      <c r="T678" s="21">
        <v>2.169</v>
      </c>
      <c r="U678" s="22">
        <v>3</v>
      </c>
      <c r="V678" s="22">
        <v>0</v>
      </c>
      <c r="W678" s="22">
        <v>4</v>
      </c>
    </row>
    <row r="679" ht="15.75" spans="1:23">
      <c r="A679" s="17" t="s">
        <v>1353</v>
      </c>
      <c r="B679" s="2" t="s">
        <v>1363</v>
      </c>
      <c r="C679" s="14" t="s">
        <v>3953</v>
      </c>
      <c r="D679" s="15" t="s">
        <v>7611</v>
      </c>
      <c r="E679" s="16" t="s">
        <v>3524</v>
      </c>
      <c r="F679" s="16" t="s">
        <v>4236</v>
      </c>
      <c r="G679" s="16" t="s">
        <v>3849</v>
      </c>
      <c r="H679" s="16" t="s">
        <v>7914</v>
      </c>
      <c r="I679" s="20">
        <v>480.42</v>
      </c>
      <c r="J679" s="16" t="s">
        <v>7915</v>
      </c>
      <c r="K679" s="20">
        <v>88</v>
      </c>
      <c r="L679" s="20">
        <v>183.17</v>
      </c>
      <c r="M679" s="20">
        <v>96</v>
      </c>
      <c r="N679" s="20">
        <v>199.83</v>
      </c>
      <c r="O679" s="16" t="s">
        <v>7916</v>
      </c>
      <c r="P679" s="16" t="s">
        <v>7917</v>
      </c>
      <c r="Q679" s="16" t="s">
        <v>7865</v>
      </c>
      <c r="R679" s="16" t="s">
        <v>7918</v>
      </c>
      <c r="S679" s="16" t="s">
        <v>7919</v>
      </c>
      <c r="T679" s="21">
        <v>5.739</v>
      </c>
      <c r="U679" s="22">
        <v>0</v>
      </c>
      <c r="V679" s="22">
        <v>0</v>
      </c>
      <c r="W679" s="22">
        <v>5</v>
      </c>
    </row>
    <row r="680" ht="15.75" spans="1:23">
      <c r="A680" s="17" t="s">
        <v>1391</v>
      </c>
      <c r="B680" s="2" t="s">
        <v>1401</v>
      </c>
      <c r="C680" s="14" t="s">
        <v>3969</v>
      </c>
      <c r="D680" s="15" t="s">
        <v>7611</v>
      </c>
      <c r="E680" s="16" t="s">
        <v>3524</v>
      </c>
      <c r="F680" s="16" t="s">
        <v>6191</v>
      </c>
      <c r="G680" s="16" t="s">
        <v>3791</v>
      </c>
      <c r="H680" s="16" t="s">
        <v>7920</v>
      </c>
      <c r="I680" s="20">
        <v>268.74</v>
      </c>
      <c r="J680" s="16" t="s">
        <v>7921</v>
      </c>
      <c r="K680" s="20">
        <v>53</v>
      </c>
      <c r="L680" s="20">
        <v>197.22</v>
      </c>
      <c r="M680" s="20" t="s">
        <v>3529</v>
      </c>
      <c r="N680" s="20" t="s">
        <v>3530</v>
      </c>
      <c r="O680" s="16" t="s">
        <v>7922</v>
      </c>
      <c r="P680" s="16" t="s">
        <v>7923</v>
      </c>
      <c r="Q680" s="16" t="s">
        <v>3533</v>
      </c>
      <c r="R680" s="16" t="s">
        <v>3530</v>
      </c>
      <c r="S680" s="16" t="s">
        <v>7924</v>
      </c>
      <c r="T680" s="21">
        <v>1.528</v>
      </c>
      <c r="U680" s="22">
        <v>2</v>
      </c>
      <c r="V680" s="22">
        <v>1</v>
      </c>
      <c r="W680" s="22">
        <v>4</v>
      </c>
    </row>
    <row r="681" ht="15.75" spans="1:23">
      <c r="A681" s="17" t="s">
        <v>1410</v>
      </c>
      <c r="B681" s="2" t="s">
        <v>1419</v>
      </c>
      <c r="C681" s="14" t="s">
        <v>3978</v>
      </c>
      <c r="D681" s="15" t="s">
        <v>7611</v>
      </c>
      <c r="E681" s="16" t="s">
        <v>3524</v>
      </c>
      <c r="F681" s="16" t="s">
        <v>7925</v>
      </c>
      <c r="G681" s="16" t="s">
        <v>5171</v>
      </c>
      <c r="H681" s="16" t="s">
        <v>7926</v>
      </c>
      <c r="I681" s="20">
        <v>360.4</v>
      </c>
      <c r="J681" s="16" t="s">
        <v>7927</v>
      </c>
      <c r="K681" s="20">
        <v>72</v>
      </c>
      <c r="L681" s="20">
        <v>199.78</v>
      </c>
      <c r="M681" s="20" t="s">
        <v>3529</v>
      </c>
      <c r="N681" s="20" t="s">
        <v>3530</v>
      </c>
      <c r="O681" s="16" t="s">
        <v>7928</v>
      </c>
      <c r="P681" s="16" t="s">
        <v>7929</v>
      </c>
      <c r="Q681" s="16" t="s">
        <v>3533</v>
      </c>
      <c r="R681" s="16" t="s">
        <v>7930</v>
      </c>
      <c r="S681" s="16" t="s">
        <v>7931</v>
      </c>
      <c r="T681" s="21">
        <v>0.872</v>
      </c>
      <c r="U681" s="22">
        <v>5</v>
      </c>
      <c r="V681" s="22">
        <v>1</v>
      </c>
      <c r="W681" s="22">
        <v>1</v>
      </c>
    </row>
    <row r="682" ht="15.75" spans="1:23">
      <c r="A682" s="17" t="s">
        <v>1429</v>
      </c>
      <c r="B682" s="2" t="s">
        <v>1439</v>
      </c>
      <c r="C682" s="14" t="s">
        <v>3985</v>
      </c>
      <c r="D682" s="15" t="s">
        <v>7611</v>
      </c>
      <c r="E682" s="16" t="s">
        <v>3524</v>
      </c>
      <c r="F682" s="16" t="s">
        <v>4574</v>
      </c>
      <c r="G682" s="16" t="s">
        <v>3834</v>
      </c>
      <c r="H682" s="16" t="s">
        <v>7932</v>
      </c>
      <c r="I682" s="20">
        <v>608.72</v>
      </c>
      <c r="J682" s="16" t="s">
        <v>7933</v>
      </c>
      <c r="K682" s="20">
        <v>100</v>
      </c>
      <c r="L682" s="20">
        <v>164.28</v>
      </c>
      <c r="M682" s="20" t="s">
        <v>3529</v>
      </c>
      <c r="N682" s="20" t="s">
        <v>3530</v>
      </c>
      <c r="O682" s="16" t="s">
        <v>7934</v>
      </c>
      <c r="P682" s="16" t="s">
        <v>7935</v>
      </c>
      <c r="Q682" s="16" t="s">
        <v>3533</v>
      </c>
      <c r="R682" s="16" t="s">
        <v>3530</v>
      </c>
      <c r="S682" s="16" t="s">
        <v>7936</v>
      </c>
      <c r="T682" s="21">
        <v>6.992</v>
      </c>
      <c r="U682" s="22">
        <v>5</v>
      </c>
      <c r="V682" s="22">
        <v>1</v>
      </c>
      <c r="W682" s="22">
        <v>3</v>
      </c>
    </row>
    <row r="683" ht="15.75" spans="1:23">
      <c r="A683" s="17" t="s">
        <v>1295</v>
      </c>
      <c r="B683" s="2" t="s">
        <v>1304</v>
      </c>
      <c r="C683" s="14" t="s">
        <v>3993</v>
      </c>
      <c r="D683" s="15" t="s">
        <v>7611</v>
      </c>
      <c r="E683" s="16" t="s">
        <v>3524</v>
      </c>
      <c r="F683" s="16" t="s">
        <v>7937</v>
      </c>
      <c r="G683" s="16" t="s">
        <v>3538</v>
      </c>
      <c r="H683" s="16" t="s">
        <v>7938</v>
      </c>
      <c r="I683" s="20">
        <v>681.65</v>
      </c>
      <c r="J683" s="16" t="s">
        <v>7939</v>
      </c>
      <c r="K683" s="20">
        <v>100</v>
      </c>
      <c r="L683" s="20">
        <v>146.7</v>
      </c>
      <c r="M683" s="20">
        <v>100</v>
      </c>
      <c r="N683" s="20">
        <v>146.7</v>
      </c>
      <c r="O683" s="16" t="s">
        <v>7940</v>
      </c>
      <c r="P683" s="16" t="s">
        <v>7941</v>
      </c>
      <c r="Q683" s="16" t="s">
        <v>7942</v>
      </c>
      <c r="R683" s="16" t="s">
        <v>7943</v>
      </c>
      <c r="S683" s="16" t="s">
        <v>7944</v>
      </c>
      <c r="T683" s="21">
        <v>7.756</v>
      </c>
      <c r="U683" s="22">
        <v>5</v>
      </c>
      <c r="V683" s="22">
        <v>1</v>
      </c>
      <c r="W683" s="22">
        <v>3</v>
      </c>
    </row>
    <row r="684" ht="15.75" spans="1:23">
      <c r="A684" s="17" t="s">
        <v>1314</v>
      </c>
      <c r="B684" s="2" t="s">
        <v>1324</v>
      </c>
      <c r="C684" s="14" t="s">
        <v>4001</v>
      </c>
      <c r="D684" s="15" t="s">
        <v>7611</v>
      </c>
      <c r="E684" s="16" t="s">
        <v>3524</v>
      </c>
      <c r="F684" s="16" t="s">
        <v>5067</v>
      </c>
      <c r="G684" s="16" t="s">
        <v>5067</v>
      </c>
      <c r="H684" s="16" t="s">
        <v>7945</v>
      </c>
      <c r="I684" s="20">
        <v>608.72</v>
      </c>
      <c r="J684" s="16" t="s">
        <v>7946</v>
      </c>
      <c r="K684" s="20">
        <v>40</v>
      </c>
      <c r="L684" s="20">
        <v>65.71</v>
      </c>
      <c r="M684" s="20" t="s">
        <v>3529</v>
      </c>
      <c r="N684" s="20" t="s">
        <v>3530</v>
      </c>
      <c r="O684" s="16" t="s">
        <v>7947</v>
      </c>
      <c r="P684" s="16" t="s">
        <v>7935</v>
      </c>
      <c r="Q684" s="16" t="s">
        <v>3533</v>
      </c>
      <c r="R684" s="16" t="s">
        <v>7948</v>
      </c>
      <c r="S684" s="16" t="s">
        <v>7949</v>
      </c>
      <c r="T684" s="21">
        <v>6.992</v>
      </c>
      <c r="U684" s="22">
        <v>5</v>
      </c>
      <c r="V684" s="22">
        <v>1</v>
      </c>
      <c r="W684" s="22">
        <v>3</v>
      </c>
    </row>
    <row r="685" ht="15.75" spans="1:23">
      <c r="A685" s="17" t="s">
        <v>1334</v>
      </c>
      <c r="B685" s="2" t="s">
        <v>1344</v>
      </c>
      <c r="C685" s="14" t="s">
        <v>4009</v>
      </c>
      <c r="D685" s="15" t="s">
        <v>7611</v>
      </c>
      <c r="E685" s="16" t="s">
        <v>3524</v>
      </c>
      <c r="F685" s="16" t="s">
        <v>7950</v>
      </c>
      <c r="G685" s="16" t="s">
        <v>5171</v>
      </c>
      <c r="H685" s="16" t="s">
        <v>7951</v>
      </c>
      <c r="I685" s="20">
        <v>360.31</v>
      </c>
      <c r="J685" s="16" t="s">
        <v>7952</v>
      </c>
      <c r="K685" s="20">
        <v>72</v>
      </c>
      <c r="L685" s="20">
        <v>199.83</v>
      </c>
      <c r="M685" s="20">
        <v>24</v>
      </c>
      <c r="N685" s="20">
        <v>66.61</v>
      </c>
      <c r="O685" s="16" t="s">
        <v>7953</v>
      </c>
      <c r="P685" s="16" t="s">
        <v>7954</v>
      </c>
      <c r="Q685" s="16" t="s">
        <v>3533</v>
      </c>
      <c r="R685" s="16" t="s">
        <v>7955</v>
      </c>
      <c r="S685" s="16" t="s">
        <v>7956</v>
      </c>
      <c r="T685" s="21">
        <v>2.706</v>
      </c>
      <c r="U685" s="22">
        <v>3</v>
      </c>
      <c r="V685" s="22">
        <v>4</v>
      </c>
      <c r="W685" s="22">
        <v>7</v>
      </c>
    </row>
    <row r="686" ht="15.75" spans="1:23">
      <c r="A686" s="17" t="s">
        <v>1354</v>
      </c>
      <c r="B686" s="2" t="s">
        <v>1364</v>
      </c>
      <c r="C686" s="14" t="s">
        <v>4017</v>
      </c>
      <c r="D686" s="15" t="s">
        <v>7611</v>
      </c>
      <c r="E686" s="16" t="s">
        <v>3524</v>
      </c>
      <c r="F686" s="16" t="s">
        <v>7957</v>
      </c>
      <c r="G686" s="16" t="s">
        <v>5171</v>
      </c>
      <c r="H686" s="16" t="s">
        <v>7958</v>
      </c>
      <c r="I686" s="20">
        <v>230.3</v>
      </c>
      <c r="J686" s="16" t="s">
        <v>7959</v>
      </c>
      <c r="K686" s="20">
        <v>46</v>
      </c>
      <c r="L686" s="20">
        <v>199.74</v>
      </c>
      <c r="M686" s="20" t="s">
        <v>3529</v>
      </c>
      <c r="N686" s="20" t="s">
        <v>3530</v>
      </c>
      <c r="O686" s="16" t="s">
        <v>7960</v>
      </c>
      <c r="P686" s="16" t="s">
        <v>7961</v>
      </c>
      <c r="Q686" s="16" t="s">
        <v>3533</v>
      </c>
      <c r="R686" s="16" t="s">
        <v>3530</v>
      </c>
      <c r="S686" s="16" t="s">
        <v>7962</v>
      </c>
      <c r="T686" s="21">
        <v>3.282</v>
      </c>
      <c r="U686" s="22">
        <v>2</v>
      </c>
      <c r="V686" s="22">
        <v>0</v>
      </c>
      <c r="W686" s="22">
        <v>0</v>
      </c>
    </row>
    <row r="687" ht="15.75" spans="1:23">
      <c r="A687" s="17" t="s">
        <v>1373</v>
      </c>
      <c r="B687" s="2" t="s">
        <v>1382</v>
      </c>
      <c r="C687" s="14" t="s">
        <v>4024</v>
      </c>
      <c r="D687" s="15" t="s">
        <v>7611</v>
      </c>
      <c r="E687" s="16" t="s">
        <v>3524</v>
      </c>
      <c r="F687" s="16" t="s">
        <v>4848</v>
      </c>
      <c r="G687" s="16" t="s">
        <v>4340</v>
      </c>
      <c r="H687" s="16" t="s">
        <v>7963</v>
      </c>
      <c r="I687" s="20">
        <v>959.12</v>
      </c>
      <c r="J687" s="16" t="s">
        <v>7964</v>
      </c>
      <c r="K687" s="20">
        <v>100</v>
      </c>
      <c r="L687" s="20">
        <v>104.26</v>
      </c>
      <c r="M687" s="20" t="s">
        <v>3529</v>
      </c>
      <c r="N687" s="20" t="s">
        <v>3530</v>
      </c>
      <c r="O687" s="16" t="s">
        <v>7965</v>
      </c>
      <c r="P687" s="16" t="s">
        <v>7966</v>
      </c>
      <c r="Q687" s="16" t="s">
        <v>3533</v>
      </c>
      <c r="R687" s="16" t="s">
        <v>7967</v>
      </c>
      <c r="S687" s="16" t="s">
        <v>7968</v>
      </c>
      <c r="T687" s="21">
        <v>-0.101</v>
      </c>
      <c r="U687" s="22">
        <v>7</v>
      </c>
      <c r="V687" s="22">
        <v>12</v>
      </c>
      <c r="W687" s="22">
        <v>10</v>
      </c>
    </row>
    <row r="688" ht="15.75" spans="1:23">
      <c r="A688" s="17" t="s">
        <v>1392</v>
      </c>
      <c r="B688" s="2" t="s">
        <v>1402</v>
      </c>
      <c r="C688" s="14" t="s">
        <v>4033</v>
      </c>
      <c r="D688" s="15" t="s">
        <v>7611</v>
      </c>
      <c r="E688" s="16" t="s">
        <v>3524</v>
      </c>
      <c r="F688" s="16" t="s">
        <v>3833</v>
      </c>
      <c r="G688" s="16" t="s">
        <v>3834</v>
      </c>
      <c r="H688" s="16" t="s">
        <v>7969</v>
      </c>
      <c r="I688" s="20">
        <v>414.41</v>
      </c>
      <c r="J688" s="16" t="s">
        <v>7970</v>
      </c>
      <c r="K688" s="20">
        <v>82</v>
      </c>
      <c r="L688" s="20">
        <v>197.87</v>
      </c>
      <c r="M688" s="20">
        <v>82</v>
      </c>
      <c r="N688" s="20">
        <v>197.87</v>
      </c>
      <c r="O688" s="16" t="s">
        <v>7971</v>
      </c>
      <c r="P688" s="16" t="s">
        <v>7972</v>
      </c>
      <c r="Q688" s="16" t="s">
        <v>7973</v>
      </c>
      <c r="R688" s="16" t="s">
        <v>7974</v>
      </c>
      <c r="S688" s="16" t="s">
        <v>7975</v>
      </c>
      <c r="T688" s="21">
        <v>-1.899</v>
      </c>
      <c r="U688" s="22">
        <v>3</v>
      </c>
      <c r="V688" s="22">
        <v>1</v>
      </c>
      <c r="W688" s="22">
        <v>2</v>
      </c>
    </row>
    <row r="689" ht="15.75" spans="1:23">
      <c r="A689" s="17" t="s">
        <v>1411</v>
      </c>
      <c r="B689" s="2" t="s">
        <v>1420</v>
      </c>
      <c r="C689" s="14" t="s">
        <v>4041</v>
      </c>
      <c r="D689" s="15" t="s">
        <v>7611</v>
      </c>
      <c r="E689" s="16" t="s">
        <v>3524</v>
      </c>
      <c r="F689" s="16" t="s">
        <v>4672</v>
      </c>
      <c r="G689" s="16" t="s">
        <v>4340</v>
      </c>
      <c r="H689" s="16" t="s">
        <v>7976</v>
      </c>
      <c r="I689" s="20">
        <v>856.99</v>
      </c>
      <c r="J689" s="16" t="s">
        <v>7977</v>
      </c>
      <c r="K689" s="20">
        <v>100</v>
      </c>
      <c r="L689" s="20">
        <v>116.69</v>
      </c>
      <c r="M689" s="20">
        <v>100</v>
      </c>
      <c r="N689" s="20">
        <v>116.69</v>
      </c>
      <c r="O689" s="16" t="s">
        <v>7978</v>
      </c>
      <c r="P689" s="16" t="s">
        <v>7979</v>
      </c>
      <c r="Q689" s="16" t="s">
        <v>7980</v>
      </c>
      <c r="R689" s="16" t="s">
        <v>3530</v>
      </c>
      <c r="S689" s="16" t="s">
        <v>7981</v>
      </c>
      <c r="T689" s="21">
        <v>-4.247</v>
      </c>
      <c r="U689" s="22">
        <v>8</v>
      </c>
      <c r="V689" s="22">
        <v>5</v>
      </c>
      <c r="W689" s="22">
        <v>7</v>
      </c>
    </row>
    <row r="690" ht="15.75" spans="1:23">
      <c r="A690" s="17" t="s">
        <v>1430</v>
      </c>
      <c r="B690" s="2" t="s">
        <v>1440</v>
      </c>
      <c r="C690" s="14" t="s">
        <v>4049</v>
      </c>
      <c r="D690" s="15" t="s">
        <v>7611</v>
      </c>
      <c r="E690" s="16" t="s">
        <v>3524</v>
      </c>
      <c r="F690" s="16" t="s">
        <v>7982</v>
      </c>
      <c r="G690" s="16" t="s">
        <v>3962</v>
      </c>
      <c r="H690" s="16" t="s">
        <v>7983</v>
      </c>
      <c r="I690" s="20">
        <v>137.18</v>
      </c>
      <c r="J690" s="16" t="s">
        <v>7984</v>
      </c>
      <c r="K690" s="20">
        <v>27</v>
      </c>
      <c r="L690" s="20">
        <v>196.82</v>
      </c>
      <c r="M690" s="20" t="s">
        <v>3529</v>
      </c>
      <c r="N690" s="20" t="s">
        <v>3530</v>
      </c>
      <c r="O690" s="16" t="s">
        <v>7985</v>
      </c>
      <c r="P690" s="16" t="s">
        <v>7986</v>
      </c>
      <c r="Q690" s="16" t="s">
        <v>3533</v>
      </c>
      <c r="R690" s="16" t="s">
        <v>7987</v>
      </c>
      <c r="S690" s="16" t="s">
        <v>7988</v>
      </c>
      <c r="T690" s="21">
        <v>1.015</v>
      </c>
      <c r="U690" s="22">
        <v>0</v>
      </c>
      <c r="V690" s="22">
        <v>2</v>
      </c>
      <c r="W690" s="22">
        <v>2</v>
      </c>
    </row>
    <row r="691" ht="15.75" spans="1:23">
      <c r="A691" s="17" t="s">
        <v>1296</v>
      </c>
      <c r="B691" s="2" t="s">
        <v>1305</v>
      </c>
      <c r="C691" s="14" t="s">
        <v>4057</v>
      </c>
      <c r="D691" s="15" t="s">
        <v>7611</v>
      </c>
      <c r="E691" s="16" t="s">
        <v>3524</v>
      </c>
      <c r="F691" s="16" t="s">
        <v>7982</v>
      </c>
      <c r="G691" s="16" t="s">
        <v>3962</v>
      </c>
      <c r="H691" s="16" t="s">
        <v>7989</v>
      </c>
      <c r="I691" s="20">
        <v>160.22</v>
      </c>
      <c r="J691" s="16" t="s">
        <v>7990</v>
      </c>
      <c r="K691" s="20">
        <v>32</v>
      </c>
      <c r="L691" s="20">
        <v>199.73</v>
      </c>
      <c r="M691" s="20" t="s">
        <v>3529</v>
      </c>
      <c r="N691" s="20" t="s">
        <v>3530</v>
      </c>
      <c r="O691" s="16" t="s">
        <v>7991</v>
      </c>
      <c r="P691" s="16" t="s">
        <v>7992</v>
      </c>
      <c r="Q691" s="16" t="s">
        <v>3533</v>
      </c>
      <c r="R691" s="16" t="s">
        <v>3530</v>
      </c>
      <c r="S691" s="16" t="s">
        <v>7993</v>
      </c>
      <c r="T691" s="21">
        <v>1.55</v>
      </c>
      <c r="U691" s="22">
        <v>0</v>
      </c>
      <c r="V691" s="22">
        <v>2</v>
      </c>
      <c r="W691" s="22">
        <v>2</v>
      </c>
    </row>
    <row r="692" ht="15.75" spans="1:23">
      <c r="A692" s="17" t="s">
        <v>1315</v>
      </c>
      <c r="B692" s="2" t="s">
        <v>1325</v>
      </c>
      <c r="C692" s="14" t="s">
        <v>4063</v>
      </c>
      <c r="D692" s="15" t="s">
        <v>7611</v>
      </c>
      <c r="E692" s="16" t="s">
        <v>3524</v>
      </c>
      <c r="F692" s="16" t="s">
        <v>4072</v>
      </c>
      <c r="G692" s="16" t="s">
        <v>3875</v>
      </c>
      <c r="H692" s="16" t="s">
        <v>7994</v>
      </c>
      <c r="I692" s="20">
        <v>344.49</v>
      </c>
      <c r="J692" s="16" t="s">
        <v>7995</v>
      </c>
      <c r="K692" s="20">
        <v>68</v>
      </c>
      <c r="L692" s="20">
        <v>197.39</v>
      </c>
      <c r="M692" s="20" t="s">
        <v>3529</v>
      </c>
      <c r="N692" s="20" t="s">
        <v>3530</v>
      </c>
      <c r="O692" s="16" t="s">
        <v>7996</v>
      </c>
      <c r="P692" s="16" t="s">
        <v>7997</v>
      </c>
      <c r="Q692" s="16" t="s">
        <v>3533</v>
      </c>
      <c r="R692" s="16" t="s">
        <v>7998</v>
      </c>
      <c r="S692" s="16" t="s">
        <v>7999</v>
      </c>
      <c r="T692" s="21">
        <v>3.376</v>
      </c>
      <c r="U692" s="22">
        <v>2</v>
      </c>
      <c r="V692" s="22">
        <v>0</v>
      </c>
      <c r="W692" s="22">
        <v>1</v>
      </c>
    </row>
    <row r="693" ht="15.75" spans="1:23">
      <c r="A693" s="17" t="s">
        <v>1335</v>
      </c>
      <c r="B693" s="2" t="s">
        <v>1345</v>
      </c>
      <c r="C693" s="14" t="s">
        <v>4071</v>
      </c>
      <c r="D693" s="15" t="s">
        <v>7611</v>
      </c>
      <c r="E693" s="16" t="s">
        <v>3524</v>
      </c>
      <c r="F693" s="16" t="s">
        <v>8000</v>
      </c>
      <c r="G693" s="16" t="s">
        <v>3849</v>
      </c>
      <c r="H693" s="16" t="s">
        <v>8001</v>
      </c>
      <c r="I693" s="20" t="s">
        <v>8002</v>
      </c>
      <c r="J693" s="16" t="s">
        <v>8003</v>
      </c>
      <c r="K693" s="20">
        <v>50</v>
      </c>
      <c r="L693" s="20">
        <v>252.19</v>
      </c>
      <c r="M693" s="20">
        <v>50</v>
      </c>
      <c r="N693" s="20">
        <v>252.19</v>
      </c>
      <c r="O693" s="16" t="s">
        <v>8004</v>
      </c>
      <c r="P693" s="16" t="s">
        <v>8005</v>
      </c>
      <c r="Q693" s="16" t="s">
        <v>8006</v>
      </c>
      <c r="R693" s="16" t="s">
        <v>8007</v>
      </c>
      <c r="S693" s="16" t="s">
        <v>8008</v>
      </c>
      <c r="T693" s="21">
        <v>4.258</v>
      </c>
      <c r="U693" s="22">
        <v>1</v>
      </c>
      <c r="V693" s="22">
        <v>1</v>
      </c>
      <c r="W693" s="22">
        <v>0</v>
      </c>
    </row>
    <row r="694" ht="15.75" spans="1:23">
      <c r="A694" s="17" t="s">
        <v>1355</v>
      </c>
      <c r="B694" s="2" t="s">
        <v>1365</v>
      </c>
      <c r="C694" s="14" t="s">
        <v>4079</v>
      </c>
      <c r="D694" s="15" t="s">
        <v>7611</v>
      </c>
      <c r="E694" s="16" t="s">
        <v>3524</v>
      </c>
      <c r="F694" s="16" t="s">
        <v>8009</v>
      </c>
      <c r="G694" s="16" t="s">
        <v>3725</v>
      </c>
      <c r="H694" s="16" t="s">
        <v>8010</v>
      </c>
      <c r="I694" s="20">
        <v>229.23</v>
      </c>
      <c r="J694" s="16" t="s">
        <v>8011</v>
      </c>
      <c r="K694" s="20">
        <v>45</v>
      </c>
      <c r="L694" s="20">
        <v>196.31</v>
      </c>
      <c r="M694" s="20" t="s">
        <v>3529</v>
      </c>
      <c r="N694" s="20" t="s">
        <v>3530</v>
      </c>
      <c r="O694" s="16" t="s">
        <v>8012</v>
      </c>
      <c r="P694" s="16" t="s">
        <v>8013</v>
      </c>
      <c r="Q694" s="16" t="s">
        <v>3533</v>
      </c>
      <c r="R694" s="16" t="s">
        <v>3530</v>
      </c>
      <c r="S694" s="16" t="s">
        <v>8014</v>
      </c>
      <c r="T694" s="21">
        <v>2.13</v>
      </c>
      <c r="U694" s="22">
        <v>1</v>
      </c>
      <c r="V694" s="22">
        <v>3</v>
      </c>
      <c r="W694" s="22">
        <v>2</v>
      </c>
    </row>
    <row r="695" ht="15.75" spans="1:23">
      <c r="A695" s="17" t="s">
        <v>1374</v>
      </c>
      <c r="B695" s="2" t="s">
        <v>1383</v>
      </c>
      <c r="C695" s="14" t="s">
        <v>4086</v>
      </c>
      <c r="D695" s="15" t="s">
        <v>7611</v>
      </c>
      <c r="E695" s="16" t="s">
        <v>3524</v>
      </c>
      <c r="F695" s="16" t="s">
        <v>3970</v>
      </c>
      <c r="G695" s="16" t="s">
        <v>3849</v>
      </c>
      <c r="H695" s="16" t="s">
        <v>8015</v>
      </c>
      <c r="I695" s="20">
        <v>293.41</v>
      </c>
      <c r="J695" s="16" t="s">
        <v>8016</v>
      </c>
      <c r="K695" s="20">
        <v>58</v>
      </c>
      <c r="L695" s="20">
        <v>197.68</v>
      </c>
      <c r="M695" s="20" t="s">
        <v>3529</v>
      </c>
      <c r="N695" s="20" t="s">
        <v>3530</v>
      </c>
      <c r="O695" s="16" t="s">
        <v>8017</v>
      </c>
      <c r="P695" s="16" t="s">
        <v>8018</v>
      </c>
      <c r="Q695" s="16" t="s">
        <v>3533</v>
      </c>
      <c r="R695" s="16" t="s">
        <v>8019</v>
      </c>
      <c r="S695" s="16" t="s">
        <v>8020</v>
      </c>
      <c r="T695" s="21">
        <v>4.825</v>
      </c>
      <c r="U695" s="22">
        <v>2</v>
      </c>
      <c r="V695" s="22">
        <v>0</v>
      </c>
      <c r="W695" s="22">
        <v>4</v>
      </c>
    </row>
    <row r="696" ht="15.75" spans="1:23">
      <c r="A696" s="17" t="s">
        <v>1393</v>
      </c>
      <c r="B696" s="2" t="s">
        <v>1403</v>
      </c>
      <c r="C696" s="14" t="s">
        <v>4094</v>
      </c>
      <c r="D696" s="15" t="s">
        <v>7611</v>
      </c>
      <c r="E696" s="16" t="s">
        <v>3524</v>
      </c>
      <c r="F696" s="16" t="s">
        <v>4665</v>
      </c>
      <c r="G696" s="16" t="s">
        <v>3791</v>
      </c>
      <c r="H696" s="16" t="s">
        <v>8021</v>
      </c>
      <c r="I696" s="20">
        <v>246.28</v>
      </c>
      <c r="J696" s="16" t="s">
        <v>8022</v>
      </c>
      <c r="K696" s="20">
        <v>49</v>
      </c>
      <c r="L696" s="20">
        <v>198.96</v>
      </c>
      <c r="M696" s="20">
        <v>49</v>
      </c>
      <c r="N696" s="20">
        <v>198.96</v>
      </c>
      <c r="O696" s="16" t="s">
        <v>8023</v>
      </c>
      <c r="P696" s="16" t="s">
        <v>8024</v>
      </c>
      <c r="Q696" s="16" t="s">
        <v>8025</v>
      </c>
      <c r="R696" s="16" t="s">
        <v>3530</v>
      </c>
      <c r="S696" s="16" t="s">
        <v>8026</v>
      </c>
      <c r="T696" s="21">
        <v>-3.043</v>
      </c>
      <c r="U696" s="22">
        <v>3</v>
      </c>
      <c r="V696" s="22">
        <v>2</v>
      </c>
      <c r="W696" s="22">
        <v>2</v>
      </c>
    </row>
    <row r="697" ht="15.75" spans="1:23">
      <c r="A697" s="17" t="s">
        <v>1412</v>
      </c>
      <c r="B697" s="2" t="s">
        <v>1421</v>
      </c>
      <c r="C697" s="14" t="s">
        <v>4102</v>
      </c>
      <c r="D697" s="15" t="s">
        <v>7611</v>
      </c>
      <c r="E697" s="16" t="s">
        <v>3524</v>
      </c>
      <c r="F697" s="16" t="s">
        <v>8027</v>
      </c>
      <c r="G697" s="16" t="s">
        <v>4340</v>
      </c>
      <c r="H697" s="16" t="s">
        <v>8028</v>
      </c>
      <c r="I697" s="20">
        <v>298.29</v>
      </c>
      <c r="J697" s="16" t="s">
        <v>8029</v>
      </c>
      <c r="K697" s="20">
        <v>59</v>
      </c>
      <c r="L697" s="20">
        <v>197.79</v>
      </c>
      <c r="M697" s="20" t="s">
        <v>3529</v>
      </c>
      <c r="N697" s="20" t="s">
        <v>3530</v>
      </c>
      <c r="O697" s="16" t="s">
        <v>8030</v>
      </c>
      <c r="P697" s="16" t="s">
        <v>8031</v>
      </c>
      <c r="Q697" s="16" t="s">
        <v>3533</v>
      </c>
      <c r="R697" s="16" t="s">
        <v>8032</v>
      </c>
      <c r="S697" s="16" t="s">
        <v>8033</v>
      </c>
      <c r="T697" s="21">
        <v>2.969</v>
      </c>
      <c r="U697" s="22">
        <v>4</v>
      </c>
      <c r="V697" s="22">
        <v>1</v>
      </c>
      <c r="W697" s="22">
        <v>2</v>
      </c>
    </row>
    <row r="698" ht="15.75" spans="1:23">
      <c r="A698" s="17" t="s">
        <v>1431</v>
      </c>
      <c r="B698" s="2" t="s">
        <v>1441</v>
      </c>
      <c r="C698" s="14" t="s">
        <v>4110</v>
      </c>
      <c r="D698" s="15" t="s">
        <v>7611</v>
      </c>
      <c r="E698" s="16" t="s">
        <v>3524</v>
      </c>
      <c r="F698" s="16" t="s">
        <v>8034</v>
      </c>
      <c r="G698" s="16" t="s">
        <v>3849</v>
      </c>
      <c r="H698" s="16" t="s">
        <v>8035</v>
      </c>
      <c r="I698" s="20">
        <v>499.7</v>
      </c>
      <c r="J698" s="16" t="s">
        <v>8036</v>
      </c>
      <c r="K698" s="20">
        <v>99</v>
      </c>
      <c r="L698" s="20">
        <v>198.12</v>
      </c>
      <c r="M698" s="20">
        <v>30</v>
      </c>
      <c r="N698" s="20">
        <v>60.04</v>
      </c>
      <c r="O698" s="16" t="s">
        <v>8037</v>
      </c>
      <c r="P698" s="16" t="s">
        <v>8038</v>
      </c>
      <c r="Q698" s="16" t="s">
        <v>3533</v>
      </c>
      <c r="R698" s="16" t="s">
        <v>3530</v>
      </c>
      <c r="S698" s="16" t="s">
        <v>8039</v>
      </c>
      <c r="T698" s="21">
        <v>2.997</v>
      </c>
      <c r="U698" s="22">
        <v>1</v>
      </c>
      <c r="V698" s="22">
        <v>3</v>
      </c>
      <c r="W698" s="22">
        <v>7</v>
      </c>
    </row>
    <row r="699" ht="15.75" spans="1:23">
      <c r="A699" s="17" t="s">
        <v>1297</v>
      </c>
      <c r="B699" s="2" t="s">
        <v>1306</v>
      </c>
      <c r="C699" s="14" t="s">
        <v>4118</v>
      </c>
      <c r="D699" s="15" t="s">
        <v>7611</v>
      </c>
      <c r="E699" s="16" t="s">
        <v>3524</v>
      </c>
      <c r="F699" s="16" t="s">
        <v>3833</v>
      </c>
      <c r="G699" s="16" t="s">
        <v>3834</v>
      </c>
      <c r="H699" s="16" t="s">
        <v>8040</v>
      </c>
      <c r="I699" s="20">
        <v>571.5</v>
      </c>
      <c r="J699" s="16" t="s">
        <v>8041</v>
      </c>
      <c r="K699" s="20">
        <v>100</v>
      </c>
      <c r="L699" s="20">
        <v>174.98</v>
      </c>
      <c r="M699" s="20">
        <v>1</v>
      </c>
      <c r="N699" s="20">
        <v>1.75</v>
      </c>
      <c r="O699" s="16" t="s">
        <v>8042</v>
      </c>
      <c r="P699" s="16" t="s">
        <v>8043</v>
      </c>
      <c r="Q699" s="16" t="s">
        <v>8044</v>
      </c>
      <c r="R699" s="16" t="s">
        <v>3530</v>
      </c>
      <c r="S699" s="16" t="s">
        <v>8045</v>
      </c>
      <c r="T699" s="21">
        <v>-2.421</v>
      </c>
      <c r="U699" s="22">
        <v>5</v>
      </c>
      <c r="V699" s="22">
        <v>2</v>
      </c>
      <c r="W699" s="22">
        <v>7</v>
      </c>
    </row>
    <row r="700" ht="15.75" spans="1:23">
      <c r="A700" s="17" t="s">
        <v>1316</v>
      </c>
      <c r="B700" s="2" t="s">
        <v>1326</v>
      </c>
      <c r="C700" s="14" t="s">
        <v>4126</v>
      </c>
      <c r="D700" s="15" t="s">
        <v>7611</v>
      </c>
      <c r="E700" s="16" t="s">
        <v>3524</v>
      </c>
      <c r="F700" s="16" t="s">
        <v>8046</v>
      </c>
      <c r="G700" s="16" t="s">
        <v>3849</v>
      </c>
      <c r="H700" s="16" t="s">
        <v>8047</v>
      </c>
      <c r="I700" s="20">
        <v>298.34</v>
      </c>
      <c r="J700" s="16" t="s">
        <v>8048</v>
      </c>
      <c r="K700" s="20">
        <v>59</v>
      </c>
      <c r="L700" s="20">
        <v>197.76</v>
      </c>
      <c r="M700" s="20" t="s">
        <v>3529</v>
      </c>
      <c r="N700" s="20" t="s">
        <v>3530</v>
      </c>
      <c r="O700" s="16" t="s">
        <v>8049</v>
      </c>
      <c r="P700" s="16" t="s">
        <v>8050</v>
      </c>
      <c r="Q700" s="16" t="s">
        <v>3533</v>
      </c>
      <c r="R700" s="16" t="s">
        <v>8051</v>
      </c>
      <c r="S700" s="16" t="s">
        <v>8052</v>
      </c>
      <c r="T700" s="21">
        <v>2.043</v>
      </c>
      <c r="U700" s="22">
        <v>4</v>
      </c>
      <c r="V700" s="22">
        <v>0</v>
      </c>
      <c r="W700" s="22">
        <v>3</v>
      </c>
    </row>
    <row r="701" ht="15.75" spans="1:23">
      <c r="A701" s="17" t="s">
        <v>1336</v>
      </c>
      <c r="B701" s="2" t="s">
        <v>1346</v>
      </c>
      <c r="C701" s="14" t="s">
        <v>4134</v>
      </c>
      <c r="D701" s="15" t="s">
        <v>7611</v>
      </c>
      <c r="E701" s="16" t="s">
        <v>3524</v>
      </c>
      <c r="F701" s="16" t="s">
        <v>4072</v>
      </c>
      <c r="G701" s="16" t="s">
        <v>3875</v>
      </c>
      <c r="H701" s="16" t="s">
        <v>8053</v>
      </c>
      <c r="I701" s="20">
        <v>328.49</v>
      </c>
      <c r="J701" s="16" t="s">
        <v>8054</v>
      </c>
      <c r="K701" s="20">
        <v>65</v>
      </c>
      <c r="L701" s="20">
        <v>197.88</v>
      </c>
      <c r="M701" s="20">
        <v>3</v>
      </c>
      <c r="N701" s="20">
        <v>9.13</v>
      </c>
      <c r="O701" s="16" t="s">
        <v>8055</v>
      </c>
      <c r="P701" s="16" t="s">
        <v>8056</v>
      </c>
      <c r="Q701" s="16" t="s">
        <v>3533</v>
      </c>
      <c r="R701" s="16" t="s">
        <v>8057</v>
      </c>
      <c r="S701" s="16" t="s">
        <v>8058</v>
      </c>
      <c r="T701" s="21">
        <v>5.344</v>
      </c>
      <c r="U701" s="22">
        <v>2</v>
      </c>
      <c r="V701" s="22">
        <v>0</v>
      </c>
      <c r="W701" s="22">
        <v>4</v>
      </c>
    </row>
    <row r="702" ht="15.75" spans="1:23">
      <c r="A702" s="17" t="s">
        <v>1356</v>
      </c>
      <c r="B702" s="2" t="s">
        <v>1366</v>
      </c>
      <c r="C702" s="14" t="s">
        <v>4142</v>
      </c>
      <c r="D702" s="15" t="s">
        <v>7611</v>
      </c>
      <c r="E702" s="16" t="s">
        <v>3524</v>
      </c>
      <c r="F702" s="16" t="s">
        <v>5067</v>
      </c>
      <c r="G702" s="16" t="s">
        <v>5067</v>
      </c>
      <c r="H702" s="16" t="s">
        <v>8059</v>
      </c>
      <c r="I702" s="20">
        <v>422.49</v>
      </c>
      <c r="J702" s="16" t="s">
        <v>8060</v>
      </c>
      <c r="K702" s="20">
        <v>84</v>
      </c>
      <c r="L702" s="20">
        <v>198.82</v>
      </c>
      <c r="M702" s="20" t="s">
        <v>3529</v>
      </c>
      <c r="N702" s="20" t="s">
        <v>3530</v>
      </c>
      <c r="O702" s="16" t="s">
        <v>8061</v>
      </c>
      <c r="P702" s="16" t="s">
        <v>8062</v>
      </c>
      <c r="Q702" s="16" t="s">
        <v>3533</v>
      </c>
      <c r="R702" s="16" t="s">
        <v>8063</v>
      </c>
      <c r="S702" s="16" t="s">
        <v>8064</v>
      </c>
      <c r="T702" s="21">
        <v>1.791</v>
      </c>
      <c r="U702" s="22">
        <v>4</v>
      </c>
      <c r="V702" s="22">
        <v>1</v>
      </c>
      <c r="W702" s="22">
        <v>4</v>
      </c>
    </row>
    <row r="703" ht="15.75" spans="1:23">
      <c r="A703" s="17" t="s">
        <v>1375</v>
      </c>
      <c r="B703" s="2" t="s">
        <v>1384</v>
      </c>
      <c r="C703" s="14" t="s">
        <v>4150</v>
      </c>
      <c r="D703" s="15" t="s">
        <v>7611</v>
      </c>
      <c r="E703" s="16" t="s">
        <v>3524</v>
      </c>
      <c r="F703" s="16" t="s">
        <v>4432</v>
      </c>
      <c r="G703" s="16" t="s">
        <v>3800</v>
      </c>
      <c r="H703" s="16" t="s">
        <v>8065</v>
      </c>
      <c r="I703" s="20">
        <v>366.44</v>
      </c>
      <c r="J703" s="16" t="s">
        <v>8066</v>
      </c>
      <c r="K703" s="20">
        <v>73</v>
      </c>
      <c r="L703" s="20">
        <v>199.21</v>
      </c>
      <c r="M703" s="20" t="s">
        <v>3529</v>
      </c>
      <c r="N703" s="20" t="s">
        <v>3530</v>
      </c>
      <c r="O703" s="16" t="s">
        <v>8067</v>
      </c>
      <c r="P703" s="16" t="s">
        <v>8068</v>
      </c>
      <c r="Q703" s="16" t="s">
        <v>3533</v>
      </c>
      <c r="R703" s="16" t="s">
        <v>8069</v>
      </c>
      <c r="S703" s="16" t="s">
        <v>8070</v>
      </c>
      <c r="T703" s="21">
        <v>3.311</v>
      </c>
      <c r="U703" s="22">
        <v>4</v>
      </c>
      <c r="V703" s="22">
        <v>1</v>
      </c>
      <c r="W703" s="22">
        <v>5</v>
      </c>
    </row>
    <row r="704" ht="15.75" spans="1:23">
      <c r="A704" s="17" t="s">
        <v>1394</v>
      </c>
      <c r="B704" s="2" t="s">
        <v>1404</v>
      </c>
      <c r="C704" s="14" t="s">
        <v>4158</v>
      </c>
      <c r="D704" s="15" t="s">
        <v>7611</v>
      </c>
      <c r="E704" s="16" t="s">
        <v>3524</v>
      </c>
      <c r="F704" s="16" t="s">
        <v>4672</v>
      </c>
      <c r="G704" s="16" t="s">
        <v>4340</v>
      </c>
      <c r="H704" s="16" t="s">
        <v>8071</v>
      </c>
      <c r="I704" s="20">
        <v>679.77</v>
      </c>
      <c r="J704" s="16" t="s">
        <v>8072</v>
      </c>
      <c r="K704" s="20">
        <v>100</v>
      </c>
      <c r="L704" s="20">
        <v>147.11</v>
      </c>
      <c r="M704" s="20">
        <v>100</v>
      </c>
      <c r="N704" s="20">
        <v>147.11</v>
      </c>
      <c r="O704" s="16" t="s">
        <v>8073</v>
      </c>
      <c r="P704" s="16" t="s">
        <v>8074</v>
      </c>
      <c r="Q704" s="16" t="s">
        <v>3533</v>
      </c>
      <c r="R704" s="16" t="s">
        <v>8075</v>
      </c>
      <c r="S704" s="16" t="s">
        <v>8076</v>
      </c>
      <c r="T704" s="21">
        <v>-6.675</v>
      </c>
      <c r="U704" s="22">
        <v>6</v>
      </c>
      <c r="V704" s="22">
        <v>9</v>
      </c>
      <c r="W704" s="22">
        <v>23</v>
      </c>
    </row>
    <row r="705" ht="15.75" spans="1:23">
      <c r="A705" s="17" t="s">
        <v>1413</v>
      </c>
      <c r="B705" s="2" t="s">
        <v>1422</v>
      </c>
      <c r="C705" s="14" t="s">
        <v>4165</v>
      </c>
      <c r="D705" s="15" t="s">
        <v>7611</v>
      </c>
      <c r="E705" s="16" t="s">
        <v>3524</v>
      </c>
      <c r="F705" s="16" t="s">
        <v>4010</v>
      </c>
      <c r="G705" s="16" t="s">
        <v>3725</v>
      </c>
      <c r="H705" s="16" t="s">
        <v>8077</v>
      </c>
      <c r="I705" s="20">
        <v>214.05</v>
      </c>
      <c r="J705" s="16" t="s">
        <v>8078</v>
      </c>
      <c r="K705" s="20" t="s">
        <v>8079</v>
      </c>
      <c r="L705" s="20" t="s">
        <v>3530</v>
      </c>
      <c r="M705" s="20" t="s">
        <v>3530</v>
      </c>
      <c r="N705" s="20" t="s">
        <v>3530</v>
      </c>
      <c r="O705" s="16" t="s">
        <v>8080</v>
      </c>
      <c r="P705" s="16" t="s">
        <v>8081</v>
      </c>
      <c r="Q705" s="16" t="s">
        <v>3533</v>
      </c>
      <c r="R705" s="16" t="s">
        <v>8082</v>
      </c>
      <c r="S705" s="16" t="s">
        <v>8083</v>
      </c>
      <c r="T705" s="21">
        <v>1.201</v>
      </c>
      <c r="U705" s="22">
        <v>2</v>
      </c>
      <c r="V705" s="22">
        <v>1</v>
      </c>
      <c r="W705" s="22">
        <v>5</v>
      </c>
    </row>
    <row r="706" ht="15.75" spans="1:23">
      <c r="A706" s="17" t="s">
        <v>1432</v>
      </c>
      <c r="B706" s="2" t="s">
        <v>1442</v>
      </c>
      <c r="C706" s="14" t="s">
        <v>4172</v>
      </c>
      <c r="D706" s="15" t="s">
        <v>7611</v>
      </c>
      <c r="E706" s="16" t="s">
        <v>3524</v>
      </c>
      <c r="F706" s="16" t="s">
        <v>4072</v>
      </c>
      <c r="G706" s="16" t="s">
        <v>3875</v>
      </c>
      <c r="H706" s="16" t="s">
        <v>8084</v>
      </c>
      <c r="I706" s="20">
        <v>364.52</v>
      </c>
      <c r="J706" s="16" t="s">
        <v>8085</v>
      </c>
      <c r="K706" s="20">
        <v>72</v>
      </c>
      <c r="L706" s="20">
        <v>197.52</v>
      </c>
      <c r="M706" s="20" t="s">
        <v>3529</v>
      </c>
      <c r="N706" s="20" t="s">
        <v>3530</v>
      </c>
      <c r="O706" s="16" t="s">
        <v>8086</v>
      </c>
      <c r="P706" s="16" t="s">
        <v>8087</v>
      </c>
      <c r="Q706" s="16" t="s">
        <v>3533</v>
      </c>
      <c r="R706" s="16" t="s">
        <v>8088</v>
      </c>
      <c r="S706" s="16" t="s">
        <v>8089</v>
      </c>
      <c r="T706" s="21">
        <v>6.514</v>
      </c>
      <c r="U706" s="22">
        <v>1</v>
      </c>
      <c r="V706" s="22">
        <v>0</v>
      </c>
      <c r="W706" s="22">
        <v>2</v>
      </c>
    </row>
    <row r="707" ht="15.75" spans="1:23">
      <c r="A707" s="17" t="s">
        <v>1444</v>
      </c>
      <c r="B707" s="2" t="s">
        <v>1454</v>
      </c>
      <c r="C707" s="14" t="s">
        <v>3522</v>
      </c>
      <c r="D707" s="15" t="s">
        <v>8090</v>
      </c>
      <c r="E707" s="16" t="s">
        <v>3524</v>
      </c>
      <c r="F707" s="16" t="s">
        <v>4815</v>
      </c>
      <c r="G707" s="16" t="s">
        <v>3834</v>
      </c>
      <c r="H707" s="16" t="s">
        <v>8091</v>
      </c>
      <c r="I707" s="20">
        <v>586.53</v>
      </c>
      <c r="J707" s="16" t="s">
        <v>8092</v>
      </c>
      <c r="K707" s="20">
        <v>100</v>
      </c>
      <c r="L707" s="20">
        <v>170.49</v>
      </c>
      <c r="M707" s="20">
        <v>100</v>
      </c>
      <c r="N707" s="20">
        <v>170.49</v>
      </c>
      <c r="O707" s="16" t="s">
        <v>8093</v>
      </c>
      <c r="P707" s="16" t="s">
        <v>8094</v>
      </c>
      <c r="Q707" s="16" t="s">
        <v>8095</v>
      </c>
      <c r="R707" s="16" t="s">
        <v>8096</v>
      </c>
      <c r="S707" s="16" t="s">
        <v>8097</v>
      </c>
      <c r="T707" s="21">
        <v>-4.327</v>
      </c>
      <c r="U707" s="22">
        <v>5</v>
      </c>
      <c r="V707" s="22">
        <v>2</v>
      </c>
      <c r="W707" s="22">
        <v>9</v>
      </c>
    </row>
    <row r="708" ht="15.75" spans="1:23">
      <c r="A708" s="17" t="s">
        <v>1464</v>
      </c>
      <c r="B708" s="2" t="s">
        <v>1473</v>
      </c>
      <c r="C708" s="14" t="s">
        <v>3536</v>
      </c>
      <c r="D708" s="15" t="s">
        <v>8090</v>
      </c>
      <c r="E708" s="16" t="s">
        <v>3524</v>
      </c>
      <c r="F708" s="16" t="s">
        <v>4672</v>
      </c>
      <c r="G708" s="16" t="s">
        <v>4340</v>
      </c>
      <c r="H708" s="16" t="s">
        <v>8098</v>
      </c>
      <c r="I708" s="20">
        <v>162.14</v>
      </c>
      <c r="J708" s="16" t="s">
        <v>8099</v>
      </c>
      <c r="K708" s="20">
        <v>32</v>
      </c>
      <c r="L708" s="20">
        <v>197.36</v>
      </c>
      <c r="M708" s="20" t="s">
        <v>3529</v>
      </c>
      <c r="N708" s="20" t="s">
        <v>3530</v>
      </c>
      <c r="O708" s="16" t="s">
        <v>8100</v>
      </c>
      <c r="P708" s="16" t="s">
        <v>8101</v>
      </c>
      <c r="Q708" s="16" t="s">
        <v>3533</v>
      </c>
      <c r="R708" s="16" t="s">
        <v>8102</v>
      </c>
      <c r="S708" s="16" t="s">
        <v>8103</v>
      </c>
      <c r="T708" s="21">
        <v>1.657</v>
      </c>
      <c r="U708" s="22">
        <v>2</v>
      </c>
      <c r="V708" s="22">
        <v>1</v>
      </c>
      <c r="W708" s="22">
        <v>0</v>
      </c>
    </row>
    <row r="709" ht="15.75" spans="1:23">
      <c r="A709" s="17" t="s">
        <v>1482</v>
      </c>
      <c r="B709" s="2" t="s">
        <v>1490</v>
      </c>
      <c r="C709" s="14" t="s">
        <v>3545</v>
      </c>
      <c r="D709" s="15" t="s">
        <v>8090</v>
      </c>
      <c r="E709" s="16" t="s">
        <v>3524</v>
      </c>
      <c r="F709" s="16" t="s">
        <v>4835</v>
      </c>
      <c r="G709" s="16" t="s">
        <v>3834</v>
      </c>
      <c r="H709" s="16" t="s">
        <v>8104</v>
      </c>
      <c r="I709" s="20">
        <v>191.19</v>
      </c>
      <c r="J709" s="16" t="s">
        <v>8105</v>
      </c>
      <c r="K709" s="20">
        <v>17</v>
      </c>
      <c r="L709" s="20">
        <v>88.92</v>
      </c>
      <c r="M709" s="20" t="s">
        <v>3529</v>
      </c>
      <c r="N709" s="20" t="s">
        <v>3530</v>
      </c>
      <c r="O709" s="16" t="s">
        <v>8106</v>
      </c>
      <c r="P709" s="16" t="s">
        <v>8107</v>
      </c>
      <c r="Q709" s="16" t="s">
        <v>3533</v>
      </c>
      <c r="R709" s="16" t="s">
        <v>8108</v>
      </c>
      <c r="S709" s="16" t="s">
        <v>8109</v>
      </c>
      <c r="T709" s="21">
        <v>1.65</v>
      </c>
      <c r="U709" s="22">
        <v>3</v>
      </c>
      <c r="V709" s="22">
        <v>2</v>
      </c>
      <c r="W709" s="22">
        <v>2</v>
      </c>
    </row>
    <row r="710" ht="15.75" spans="1:23">
      <c r="A710" s="17" t="s">
        <v>1498</v>
      </c>
      <c r="B710" s="2" t="s">
        <v>1508</v>
      </c>
      <c r="C710" s="14" t="s">
        <v>3554</v>
      </c>
      <c r="D710" s="15" t="s">
        <v>8090</v>
      </c>
      <c r="E710" s="16" t="s">
        <v>3524</v>
      </c>
      <c r="F710" s="16" t="s">
        <v>5067</v>
      </c>
      <c r="G710" s="16" t="s">
        <v>5067</v>
      </c>
      <c r="H710" s="16" t="s">
        <v>8110</v>
      </c>
      <c r="I710" s="20">
        <v>148.16</v>
      </c>
      <c r="J710" s="16" t="s">
        <v>8111</v>
      </c>
      <c r="K710" s="20">
        <v>29</v>
      </c>
      <c r="L710" s="20">
        <v>195.73</v>
      </c>
      <c r="M710" s="20" t="s">
        <v>3529</v>
      </c>
      <c r="N710" s="20" t="s">
        <v>3530</v>
      </c>
      <c r="O710" s="16" t="s">
        <v>8112</v>
      </c>
      <c r="P710" s="16" t="s">
        <v>8113</v>
      </c>
      <c r="Q710" s="16" t="s">
        <v>3533</v>
      </c>
      <c r="R710" s="16" t="s">
        <v>8114</v>
      </c>
      <c r="S710" s="16" t="s">
        <v>8115</v>
      </c>
      <c r="T710" s="21">
        <v>1.927</v>
      </c>
      <c r="U710" s="22">
        <v>1</v>
      </c>
      <c r="V710" s="22">
        <v>0</v>
      </c>
      <c r="W710" s="22">
        <v>2</v>
      </c>
    </row>
    <row r="711" ht="15.75" spans="1:23">
      <c r="A711" s="17" t="s">
        <v>1518</v>
      </c>
      <c r="B711" s="2" t="s">
        <v>1528</v>
      </c>
      <c r="C711" s="14" t="s">
        <v>3562</v>
      </c>
      <c r="D711" s="15" t="s">
        <v>8090</v>
      </c>
      <c r="E711" s="16" t="s">
        <v>3524</v>
      </c>
      <c r="F711" s="16" t="s">
        <v>4738</v>
      </c>
      <c r="G711" s="16" t="s">
        <v>3791</v>
      </c>
      <c r="H711" s="16" t="s">
        <v>8116</v>
      </c>
      <c r="I711" s="20">
        <v>472.74</v>
      </c>
      <c r="J711" s="16" t="s">
        <v>8117</v>
      </c>
      <c r="K711" s="20" t="s">
        <v>8079</v>
      </c>
      <c r="L711" s="20" t="s">
        <v>3530</v>
      </c>
      <c r="M711" s="20" t="s">
        <v>3530</v>
      </c>
      <c r="N711" s="20" t="s">
        <v>3530</v>
      </c>
      <c r="O711" s="16" t="s">
        <v>8118</v>
      </c>
      <c r="P711" s="16" t="s">
        <v>8119</v>
      </c>
      <c r="Q711" s="16" t="s">
        <v>3533</v>
      </c>
      <c r="R711" s="16" t="s">
        <v>8120</v>
      </c>
      <c r="S711" s="16" t="s">
        <v>8121</v>
      </c>
      <c r="T711" s="21">
        <v>10.45</v>
      </c>
      <c r="U711" s="22">
        <v>3</v>
      </c>
      <c r="V711" s="22">
        <v>0</v>
      </c>
      <c r="W711" s="22">
        <v>14</v>
      </c>
    </row>
    <row r="712" ht="15.75" spans="1:23">
      <c r="A712" s="17" t="s">
        <v>1538</v>
      </c>
      <c r="B712" s="2" t="s">
        <v>1548</v>
      </c>
      <c r="C712" s="14" t="s">
        <v>3571</v>
      </c>
      <c r="D712" s="15" t="s">
        <v>8090</v>
      </c>
      <c r="E712" s="16" t="s">
        <v>3524</v>
      </c>
      <c r="F712" s="16" t="s">
        <v>4566</v>
      </c>
      <c r="G712" s="16" t="s">
        <v>3849</v>
      </c>
      <c r="H712" s="16" t="s">
        <v>8122</v>
      </c>
      <c r="I712" s="20">
        <v>195.69</v>
      </c>
      <c r="J712" s="16" t="s">
        <v>8123</v>
      </c>
      <c r="K712" s="20">
        <v>39</v>
      </c>
      <c r="L712" s="20">
        <v>199.29</v>
      </c>
      <c r="M712" s="20">
        <v>39</v>
      </c>
      <c r="N712" s="20">
        <v>199.29</v>
      </c>
      <c r="O712" s="16" t="s">
        <v>8124</v>
      </c>
      <c r="P712" s="16" t="s">
        <v>8125</v>
      </c>
      <c r="Q712" s="16" t="s">
        <v>6460</v>
      </c>
      <c r="R712" s="16" t="s">
        <v>8126</v>
      </c>
      <c r="S712" s="16" t="s">
        <v>8127</v>
      </c>
      <c r="T712" s="21">
        <v>-3.492</v>
      </c>
      <c r="U712" s="22">
        <v>2</v>
      </c>
      <c r="V712" s="22">
        <v>0</v>
      </c>
      <c r="W712" s="22">
        <v>4</v>
      </c>
    </row>
    <row r="713" ht="15.75" spans="1:23">
      <c r="A713" s="17" t="s">
        <v>1576</v>
      </c>
      <c r="B713" s="2" t="s">
        <v>1586</v>
      </c>
      <c r="C713" s="14" t="s">
        <v>3588</v>
      </c>
      <c r="D713" s="15" t="s">
        <v>8090</v>
      </c>
      <c r="E713" s="16" t="s">
        <v>3524</v>
      </c>
      <c r="F713" s="16" t="s">
        <v>5067</v>
      </c>
      <c r="G713" s="16" t="s">
        <v>3791</v>
      </c>
      <c r="H713" s="16" t="s">
        <v>8128</v>
      </c>
      <c r="I713" s="20">
        <v>60.06</v>
      </c>
      <c r="J713" s="16" t="s">
        <v>8129</v>
      </c>
      <c r="K713" s="20">
        <v>12</v>
      </c>
      <c r="L713" s="20">
        <v>199.8</v>
      </c>
      <c r="M713" s="20">
        <v>12</v>
      </c>
      <c r="N713" s="20">
        <v>199.8</v>
      </c>
      <c r="O713" s="16" t="s">
        <v>8130</v>
      </c>
      <c r="P713" s="16" t="s">
        <v>8131</v>
      </c>
      <c r="Q713" s="16" t="s">
        <v>3533</v>
      </c>
      <c r="R713" s="16" t="s">
        <v>8132</v>
      </c>
      <c r="S713" s="16" t="s">
        <v>8133</v>
      </c>
      <c r="T713" s="21">
        <v>-1.043</v>
      </c>
      <c r="U713" s="22">
        <v>1</v>
      </c>
      <c r="V713" s="22">
        <v>2</v>
      </c>
      <c r="W713" s="22">
        <v>0</v>
      </c>
    </row>
    <row r="714" ht="15.75" spans="1:23">
      <c r="A714" s="17" t="s">
        <v>1445</v>
      </c>
      <c r="B714" s="2" t="s">
        <v>1455</v>
      </c>
      <c r="C714" s="14" t="s">
        <v>3596</v>
      </c>
      <c r="D714" s="15" t="s">
        <v>8090</v>
      </c>
      <c r="E714" s="16" t="s">
        <v>3524</v>
      </c>
      <c r="F714" s="16" t="s">
        <v>6191</v>
      </c>
      <c r="G714" s="16" t="s">
        <v>3791</v>
      </c>
      <c r="H714" s="16" t="s">
        <v>8134</v>
      </c>
      <c r="I714" s="20">
        <v>195.69</v>
      </c>
      <c r="J714" s="16" t="s">
        <v>8135</v>
      </c>
      <c r="K714" s="20">
        <v>39</v>
      </c>
      <c r="L714" s="20">
        <v>199.29</v>
      </c>
      <c r="M714" s="20">
        <v>39</v>
      </c>
      <c r="N714" s="20">
        <v>199.29</v>
      </c>
      <c r="O714" s="16" t="s">
        <v>8136</v>
      </c>
      <c r="P714" s="16" t="s">
        <v>8137</v>
      </c>
      <c r="Q714" s="16" t="s">
        <v>7761</v>
      </c>
      <c r="R714" s="16" t="s">
        <v>8138</v>
      </c>
      <c r="S714" s="16" t="s">
        <v>8139</v>
      </c>
      <c r="T714" s="21">
        <v>3.477</v>
      </c>
      <c r="U714" s="22">
        <v>0</v>
      </c>
      <c r="V714" s="22">
        <v>0</v>
      </c>
      <c r="W714" s="22">
        <v>3</v>
      </c>
    </row>
    <row r="715" ht="15.75" spans="1:23">
      <c r="A715" s="17" t="s">
        <v>1465</v>
      </c>
      <c r="B715" s="2" t="s">
        <v>1474</v>
      </c>
      <c r="C715" s="14" t="s">
        <v>3605</v>
      </c>
      <c r="D715" s="15" t="s">
        <v>8090</v>
      </c>
      <c r="E715" s="16" t="s">
        <v>3524</v>
      </c>
      <c r="F715" s="16" t="s">
        <v>8140</v>
      </c>
      <c r="G715" s="16" t="s">
        <v>3573</v>
      </c>
      <c r="H715" s="16" t="s">
        <v>8141</v>
      </c>
      <c r="I715" s="20">
        <v>125.13</v>
      </c>
      <c r="J715" s="16" t="s">
        <v>8142</v>
      </c>
      <c r="K715" s="20">
        <v>25</v>
      </c>
      <c r="L715" s="20">
        <v>199.79</v>
      </c>
      <c r="M715" s="20">
        <v>25</v>
      </c>
      <c r="N715" s="20">
        <v>199.79</v>
      </c>
      <c r="O715" s="16" t="s">
        <v>8143</v>
      </c>
      <c r="P715" s="16" t="s">
        <v>8144</v>
      </c>
      <c r="Q715" s="16" t="s">
        <v>3533</v>
      </c>
      <c r="R715" s="16" t="s">
        <v>3530</v>
      </c>
      <c r="S715" s="16" t="s">
        <v>8145</v>
      </c>
      <c r="T715" s="21">
        <v>0.16</v>
      </c>
      <c r="U715" s="22">
        <v>2</v>
      </c>
      <c r="V715" s="22">
        <v>0</v>
      </c>
      <c r="W715" s="22">
        <v>1</v>
      </c>
    </row>
    <row r="716" ht="15.75" spans="1:23">
      <c r="A716" s="17" t="s">
        <v>1483</v>
      </c>
      <c r="B716" s="2" t="s">
        <v>1491</v>
      </c>
      <c r="C716" s="14" t="s">
        <v>3613</v>
      </c>
      <c r="D716" s="15" t="s">
        <v>8090</v>
      </c>
      <c r="E716" s="16" t="s">
        <v>3524</v>
      </c>
      <c r="F716" s="16" t="s">
        <v>5067</v>
      </c>
      <c r="G716" s="16" t="s">
        <v>4340</v>
      </c>
      <c r="H716" s="16" t="s">
        <v>8146</v>
      </c>
      <c r="I716" s="20">
        <v>215.63</v>
      </c>
      <c r="J716" s="16" t="s">
        <v>8147</v>
      </c>
      <c r="K716" s="20">
        <v>4</v>
      </c>
      <c r="L716" s="20">
        <v>18.55</v>
      </c>
      <c r="M716" s="20">
        <v>43</v>
      </c>
      <c r="N716" s="20">
        <v>199.42</v>
      </c>
      <c r="O716" s="16" t="s">
        <v>8148</v>
      </c>
      <c r="P716" s="16" t="s">
        <v>8149</v>
      </c>
      <c r="Q716" s="16" t="s">
        <v>7761</v>
      </c>
      <c r="R716" s="16" t="s">
        <v>8150</v>
      </c>
      <c r="S716" s="16" t="s">
        <v>8151</v>
      </c>
      <c r="T716" s="21">
        <v>-2.422</v>
      </c>
      <c r="U716" s="22">
        <v>1</v>
      </c>
      <c r="V716" s="22">
        <v>4</v>
      </c>
      <c r="W716" s="22">
        <v>1</v>
      </c>
    </row>
    <row r="717" ht="15.75" spans="1:23">
      <c r="A717" s="17" t="s">
        <v>1499</v>
      </c>
      <c r="B717" s="2" t="s">
        <v>1509</v>
      </c>
      <c r="C717" s="14" t="s">
        <v>3622</v>
      </c>
      <c r="D717" s="15" t="s">
        <v>8090</v>
      </c>
      <c r="E717" s="16" t="s">
        <v>3524</v>
      </c>
      <c r="F717" s="16" t="s">
        <v>4665</v>
      </c>
      <c r="G717" s="16" t="s">
        <v>3791</v>
      </c>
      <c r="H717" s="16" t="s">
        <v>8152</v>
      </c>
      <c r="I717" s="20">
        <v>222.69</v>
      </c>
      <c r="J717" s="16" t="s">
        <v>8153</v>
      </c>
      <c r="K717" s="20">
        <v>44</v>
      </c>
      <c r="L717" s="20">
        <v>197.58</v>
      </c>
      <c r="M717" s="20">
        <v>44</v>
      </c>
      <c r="N717" s="20">
        <v>197.58</v>
      </c>
      <c r="O717" s="16" t="s">
        <v>8154</v>
      </c>
      <c r="P717" s="16" t="s">
        <v>8155</v>
      </c>
      <c r="Q717" s="16" t="s">
        <v>7761</v>
      </c>
      <c r="R717" s="16" t="s">
        <v>8156</v>
      </c>
      <c r="S717" s="16" t="s">
        <v>8157</v>
      </c>
      <c r="T717" s="21">
        <v>0.023</v>
      </c>
      <c r="U717" s="22">
        <v>2</v>
      </c>
      <c r="V717" s="22">
        <v>2</v>
      </c>
      <c r="W717" s="22">
        <v>2</v>
      </c>
    </row>
    <row r="718" ht="15.75" spans="1:23">
      <c r="A718" s="17" t="s">
        <v>1519</v>
      </c>
      <c r="B718" s="2" t="s">
        <v>1529</v>
      </c>
      <c r="C718" s="14" t="s">
        <v>3631</v>
      </c>
      <c r="D718" s="15" t="s">
        <v>8090</v>
      </c>
      <c r="E718" s="16" t="s">
        <v>3524</v>
      </c>
      <c r="F718" s="16" t="s">
        <v>4559</v>
      </c>
      <c r="G718" s="16" t="s">
        <v>4559</v>
      </c>
      <c r="H718" s="16" t="s">
        <v>8158</v>
      </c>
      <c r="I718" s="20">
        <v>299.84</v>
      </c>
      <c r="J718" s="16" t="s">
        <v>8159</v>
      </c>
      <c r="K718" s="20">
        <v>59</v>
      </c>
      <c r="L718" s="20">
        <v>196.77</v>
      </c>
      <c r="M718" s="20">
        <v>59</v>
      </c>
      <c r="N718" s="20">
        <v>196.77</v>
      </c>
      <c r="O718" s="16" t="s">
        <v>8160</v>
      </c>
      <c r="P718" s="16" t="s">
        <v>8161</v>
      </c>
      <c r="Q718" s="16" t="s">
        <v>7761</v>
      </c>
      <c r="R718" s="16" t="s">
        <v>8162</v>
      </c>
      <c r="S718" s="16" t="s">
        <v>8163</v>
      </c>
      <c r="T718" s="21">
        <v>4.618</v>
      </c>
      <c r="U718" s="22">
        <v>0</v>
      </c>
      <c r="V718" s="22">
        <v>1</v>
      </c>
      <c r="W718" s="22">
        <v>3</v>
      </c>
    </row>
    <row r="719" ht="15.75" spans="1:23">
      <c r="A719" s="17" t="s">
        <v>1539</v>
      </c>
      <c r="B719" s="2" t="s">
        <v>1549</v>
      </c>
      <c r="C719" s="14" t="s">
        <v>3640</v>
      </c>
      <c r="D719" s="15" t="s">
        <v>8090</v>
      </c>
      <c r="E719" s="16" t="s">
        <v>3524</v>
      </c>
      <c r="F719" s="16" t="s">
        <v>4566</v>
      </c>
      <c r="G719" s="16" t="s">
        <v>3849</v>
      </c>
      <c r="H719" s="16" t="s">
        <v>8164</v>
      </c>
      <c r="I719" s="20">
        <v>363.88</v>
      </c>
      <c r="J719" s="16" t="s">
        <v>8165</v>
      </c>
      <c r="K719" s="20">
        <v>72</v>
      </c>
      <c r="L719" s="20">
        <v>197.87</v>
      </c>
      <c r="M719" s="20">
        <v>72</v>
      </c>
      <c r="N719" s="20">
        <v>197.87</v>
      </c>
      <c r="O719" s="16" t="s">
        <v>8166</v>
      </c>
      <c r="P719" s="16" t="s">
        <v>8167</v>
      </c>
      <c r="Q719" s="16" t="s">
        <v>7761</v>
      </c>
      <c r="R719" s="16" t="s">
        <v>3530</v>
      </c>
      <c r="S719" s="16" t="s">
        <v>8168</v>
      </c>
      <c r="T719" s="21">
        <v>3.832</v>
      </c>
      <c r="U719" s="22">
        <v>2</v>
      </c>
      <c r="V719" s="22">
        <v>0</v>
      </c>
      <c r="W719" s="22">
        <v>9</v>
      </c>
    </row>
    <row r="720" ht="15.75" spans="1:23">
      <c r="A720" s="17" t="s">
        <v>1558</v>
      </c>
      <c r="B720" s="2" t="s">
        <v>1567</v>
      </c>
      <c r="C720" s="14" t="s">
        <v>3649</v>
      </c>
      <c r="D720" s="15" t="s">
        <v>8090</v>
      </c>
      <c r="E720" s="16" t="s">
        <v>3524</v>
      </c>
      <c r="F720" s="16" t="s">
        <v>5590</v>
      </c>
      <c r="G720" s="16" t="s">
        <v>3834</v>
      </c>
      <c r="H720" s="16" t="s">
        <v>8169</v>
      </c>
      <c r="I720" s="20">
        <v>237.25</v>
      </c>
      <c r="J720" s="16" t="s">
        <v>8170</v>
      </c>
      <c r="K720" s="20">
        <v>47</v>
      </c>
      <c r="L720" s="20">
        <v>198.1</v>
      </c>
      <c r="M720" s="20" t="s">
        <v>3529</v>
      </c>
      <c r="N720" s="20" t="s">
        <v>3530</v>
      </c>
      <c r="O720" s="16" t="s">
        <v>8171</v>
      </c>
      <c r="P720" s="16" t="s">
        <v>8172</v>
      </c>
      <c r="Q720" s="16" t="s">
        <v>3533</v>
      </c>
      <c r="R720" s="16" t="s">
        <v>8173</v>
      </c>
      <c r="S720" s="16" t="s">
        <v>8174</v>
      </c>
      <c r="T720" s="21">
        <v>1.138</v>
      </c>
      <c r="U720" s="22">
        <v>4</v>
      </c>
      <c r="V720" s="22">
        <v>1</v>
      </c>
      <c r="W720" s="22">
        <v>5</v>
      </c>
    </row>
    <row r="721" ht="15.75" spans="1:23">
      <c r="A721" s="17" t="s">
        <v>1577</v>
      </c>
      <c r="B721" s="2" t="s">
        <v>1587</v>
      </c>
      <c r="C721" s="14" t="s">
        <v>3657</v>
      </c>
      <c r="D721" s="15" t="s">
        <v>8090</v>
      </c>
      <c r="E721" s="16" t="s">
        <v>3524</v>
      </c>
      <c r="F721" s="16" t="s">
        <v>5080</v>
      </c>
      <c r="G721" s="16" t="s">
        <v>3834</v>
      </c>
      <c r="H721" s="16" t="s">
        <v>8175</v>
      </c>
      <c r="I721" s="20">
        <v>458.43</v>
      </c>
      <c r="J721" s="16" t="s">
        <v>8176</v>
      </c>
      <c r="K721" s="20">
        <v>11</v>
      </c>
      <c r="L721" s="20">
        <v>23.99</v>
      </c>
      <c r="M721" s="20">
        <v>91</v>
      </c>
      <c r="N721" s="20">
        <v>198.5</v>
      </c>
      <c r="O721" s="16" t="s">
        <v>8177</v>
      </c>
      <c r="P721" s="16" t="s">
        <v>8178</v>
      </c>
      <c r="Q721" s="16" t="s">
        <v>8179</v>
      </c>
      <c r="R721" s="16" t="s">
        <v>8180</v>
      </c>
      <c r="S721" s="16" t="s">
        <v>8181</v>
      </c>
      <c r="T721" s="21">
        <v>1.594</v>
      </c>
      <c r="U721" s="22">
        <v>9</v>
      </c>
      <c r="V721" s="22">
        <v>2</v>
      </c>
      <c r="W721" s="22">
        <v>10</v>
      </c>
    </row>
    <row r="722" ht="15.75" spans="1:23">
      <c r="A722" s="17" t="s">
        <v>1446</v>
      </c>
      <c r="B722" s="2" t="s">
        <v>1456</v>
      </c>
      <c r="C722" s="14" t="s">
        <v>3666</v>
      </c>
      <c r="D722" s="15" t="s">
        <v>8090</v>
      </c>
      <c r="E722" s="16" t="s">
        <v>3524</v>
      </c>
      <c r="F722" s="16" t="s">
        <v>8182</v>
      </c>
      <c r="G722" s="16" t="s">
        <v>3809</v>
      </c>
      <c r="H722" s="16" t="s">
        <v>8183</v>
      </c>
      <c r="I722" s="20">
        <v>615.48</v>
      </c>
      <c r="J722" s="16" t="s">
        <v>8184</v>
      </c>
      <c r="K722" s="20">
        <v>100</v>
      </c>
      <c r="L722" s="20">
        <v>162.47</v>
      </c>
      <c r="M722" s="20" t="s">
        <v>3529</v>
      </c>
      <c r="N722" s="20" t="s">
        <v>3530</v>
      </c>
      <c r="O722" s="16" t="s">
        <v>8185</v>
      </c>
      <c r="P722" s="16" t="s">
        <v>8186</v>
      </c>
      <c r="Q722" s="16" t="s">
        <v>3533</v>
      </c>
      <c r="R722" s="16" t="s">
        <v>8187</v>
      </c>
      <c r="S722" s="16" t="s">
        <v>8188</v>
      </c>
      <c r="T722" s="21">
        <v>4.79</v>
      </c>
      <c r="U722" s="22">
        <v>6</v>
      </c>
      <c r="V722" s="22">
        <v>1</v>
      </c>
      <c r="W722" s="22">
        <v>7</v>
      </c>
    </row>
    <row r="723" ht="15.75" spans="1:23">
      <c r="A723" s="17" t="s">
        <v>1500</v>
      </c>
      <c r="B723" s="2" t="s">
        <v>1510</v>
      </c>
      <c r="C723" s="14" t="s">
        <v>3691</v>
      </c>
      <c r="D723" s="15" t="s">
        <v>8090</v>
      </c>
      <c r="E723" s="16" t="s">
        <v>3524</v>
      </c>
      <c r="F723" s="16" t="s">
        <v>8189</v>
      </c>
      <c r="G723" s="16" t="s">
        <v>3573</v>
      </c>
      <c r="H723" s="16" t="s">
        <v>8190</v>
      </c>
      <c r="I723" s="20">
        <v>883</v>
      </c>
      <c r="J723" s="16" t="s">
        <v>8191</v>
      </c>
      <c r="K723" s="20">
        <v>100</v>
      </c>
      <c r="L723" s="20">
        <v>113.25</v>
      </c>
      <c r="M723" s="20">
        <v>100</v>
      </c>
      <c r="N723" s="20">
        <v>113.25</v>
      </c>
      <c r="O723" s="16" t="s">
        <v>8192</v>
      </c>
      <c r="P723" s="16" t="s">
        <v>8193</v>
      </c>
      <c r="Q723" s="16" t="s">
        <v>3533</v>
      </c>
      <c r="R723" s="16" t="s">
        <v>8194</v>
      </c>
      <c r="S723" s="16" t="s">
        <v>8195</v>
      </c>
      <c r="T723" s="21">
        <v>5.789</v>
      </c>
      <c r="U723" s="22">
        <v>10</v>
      </c>
      <c r="V723" s="22">
        <v>4</v>
      </c>
      <c r="W723" s="22">
        <v>13</v>
      </c>
    </row>
    <row r="724" ht="15.75" spans="1:23">
      <c r="A724" s="17" t="s">
        <v>1520</v>
      </c>
      <c r="B724" s="2" t="s">
        <v>1530</v>
      </c>
      <c r="C724" s="14" t="s">
        <v>3699</v>
      </c>
      <c r="D724" s="15" t="s">
        <v>8090</v>
      </c>
      <c r="E724" s="16" t="s">
        <v>3524</v>
      </c>
      <c r="F724" s="16" t="s">
        <v>8196</v>
      </c>
      <c r="G724" s="16" t="s">
        <v>3791</v>
      </c>
      <c r="H724" s="16" t="s">
        <v>8197</v>
      </c>
      <c r="I724" s="20">
        <v>279.12</v>
      </c>
      <c r="J724" s="16" t="s">
        <v>8198</v>
      </c>
      <c r="K724" s="20">
        <v>8</v>
      </c>
      <c r="L724" s="20">
        <v>28.66</v>
      </c>
      <c r="M724" s="20">
        <v>55</v>
      </c>
      <c r="N724" s="20">
        <v>197.05</v>
      </c>
      <c r="O724" s="16" t="s">
        <v>8199</v>
      </c>
      <c r="P724" s="16" t="s">
        <v>8200</v>
      </c>
      <c r="Q724" s="16" t="s">
        <v>7761</v>
      </c>
      <c r="R724" s="16" t="s">
        <v>8201</v>
      </c>
      <c r="S724" s="16" t="s">
        <v>8202</v>
      </c>
      <c r="T724" s="21">
        <v>-0.388</v>
      </c>
      <c r="U724" s="22">
        <v>2</v>
      </c>
      <c r="V724" s="22">
        <v>2</v>
      </c>
      <c r="W724" s="22">
        <v>2</v>
      </c>
    </row>
    <row r="725" ht="15.75" spans="1:23">
      <c r="A725" s="17" t="s">
        <v>1540</v>
      </c>
      <c r="B725" s="2" t="s">
        <v>1550</v>
      </c>
      <c r="C725" s="14" t="s">
        <v>3707</v>
      </c>
      <c r="D725" s="15" t="s">
        <v>8090</v>
      </c>
      <c r="E725" s="16" t="s">
        <v>3524</v>
      </c>
      <c r="F725" s="16" t="s">
        <v>8203</v>
      </c>
      <c r="G725" s="16" t="s">
        <v>3834</v>
      </c>
      <c r="H725" s="16" t="s">
        <v>8204</v>
      </c>
      <c r="I725" s="20">
        <v>287.23</v>
      </c>
      <c r="J725" s="16" t="s">
        <v>8205</v>
      </c>
      <c r="K725" s="20">
        <v>57</v>
      </c>
      <c r="L725" s="20">
        <v>198.45</v>
      </c>
      <c r="M725" s="20">
        <v>57</v>
      </c>
      <c r="N725" s="20">
        <v>198.45</v>
      </c>
      <c r="O725" s="16" t="s">
        <v>8206</v>
      </c>
      <c r="P725" s="16" t="s">
        <v>8207</v>
      </c>
      <c r="Q725" s="16" t="s">
        <v>7792</v>
      </c>
      <c r="R725" s="16" t="s">
        <v>8208</v>
      </c>
      <c r="S725" s="16" t="s">
        <v>8209</v>
      </c>
      <c r="T725" s="21">
        <v>-3.785</v>
      </c>
      <c r="U725" s="22">
        <v>3</v>
      </c>
      <c r="V725" s="22">
        <v>1</v>
      </c>
      <c r="W725" s="22">
        <v>3</v>
      </c>
    </row>
    <row r="726" ht="15.75" spans="1:23">
      <c r="A726" s="17" t="s">
        <v>1559</v>
      </c>
      <c r="B726" s="2" t="s">
        <v>1568</v>
      </c>
      <c r="C726" s="14" t="s">
        <v>3715</v>
      </c>
      <c r="D726" s="15" t="s">
        <v>8090</v>
      </c>
      <c r="E726" s="16" t="s">
        <v>3524</v>
      </c>
      <c r="F726" s="16" t="s">
        <v>4738</v>
      </c>
      <c r="G726" s="16" t="s">
        <v>3791</v>
      </c>
      <c r="H726" s="16" t="s">
        <v>8210</v>
      </c>
      <c r="I726" s="20">
        <v>412.6</v>
      </c>
      <c r="J726" s="16" t="s">
        <v>8211</v>
      </c>
      <c r="K726" s="20">
        <v>82</v>
      </c>
      <c r="L726" s="20">
        <v>198.74</v>
      </c>
      <c r="M726" s="20" t="s">
        <v>3529</v>
      </c>
      <c r="N726" s="20" t="s">
        <v>3530</v>
      </c>
      <c r="O726" s="16" t="s">
        <v>8212</v>
      </c>
      <c r="P726" s="16" t="s">
        <v>8213</v>
      </c>
      <c r="Q726" s="16" t="s">
        <v>3533</v>
      </c>
      <c r="R726" s="16" t="s">
        <v>8214</v>
      </c>
      <c r="S726" s="16" t="s">
        <v>8215</v>
      </c>
      <c r="T726" s="21">
        <v>4.679</v>
      </c>
      <c r="U726" s="22">
        <v>0</v>
      </c>
      <c r="V726" s="22">
        <v>3</v>
      </c>
      <c r="W726" s="22">
        <v>5</v>
      </c>
    </row>
    <row r="727" ht="15.75" spans="1:23">
      <c r="A727" s="17" t="s">
        <v>1578</v>
      </c>
      <c r="B727" s="2" t="s">
        <v>1588</v>
      </c>
      <c r="C727" s="14" t="s">
        <v>3723</v>
      </c>
      <c r="D727" s="15" t="s">
        <v>8090</v>
      </c>
      <c r="E727" s="16" t="s">
        <v>3524</v>
      </c>
      <c r="F727" s="16" t="s">
        <v>5067</v>
      </c>
      <c r="G727" s="16" t="s">
        <v>3791</v>
      </c>
      <c r="H727" s="16" t="s">
        <v>8216</v>
      </c>
      <c r="I727" s="20">
        <v>408.57</v>
      </c>
      <c r="J727" s="16" t="s">
        <v>8217</v>
      </c>
      <c r="K727" s="20">
        <v>81</v>
      </c>
      <c r="L727" s="20">
        <v>198.25</v>
      </c>
      <c r="M727" s="20" t="s">
        <v>3529</v>
      </c>
      <c r="N727" s="20" t="s">
        <v>3530</v>
      </c>
      <c r="O727" s="16" t="s">
        <v>8218</v>
      </c>
      <c r="P727" s="16" t="s">
        <v>8219</v>
      </c>
      <c r="Q727" s="16" t="s">
        <v>3533</v>
      </c>
      <c r="R727" s="16" t="s">
        <v>3530</v>
      </c>
      <c r="S727" s="16" t="s">
        <v>8220</v>
      </c>
      <c r="T727" s="21">
        <v>2.912</v>
      </c>
      <c r="U727" s="22">
        <v>1</v>
      </c>
      <c r="V727" s="22">
        <v>3</v>
      </c>
      <c r="W727" s="22">
        <v>4</v>
      </c>
    </row>
    <row r="728" ht="15.75" spans="1:23">
      <c r="A728" s="17" t="s">
        <v>1447</v>
      </c>
      <c r="B728" s="2" t="s">
        <v>1457</v>
      </c>
      <c r="C728" s="14" t="s">
        <v>3732</v>
      </c>
      <c r="D728" s="15" t="s">
        <v>8090</v>
      </c>
      <c r="E728" s="16" t="s">
        <v>3524</v>
      </c>
      <c r="F728" s="16" t="s">
        <v>8221</v>
      </c>
      <c r="G728" s="16" t="s">
        <v>4340</v>
      </c>
      <c r="H728" s="16" t="s">
        <v>8222</v>
      </c>
      <c r="I728" s="20">
        <v>437.31</v>
      </c>
      <c r="J728" s="16" t="s">
        <v>8223</v>
      </c>
      <c r="K728" s="20">
        <v>87</v>
      </c>
      <c r="L728" s="20">
        <v>198.94</v>
      </c>
      <c r="M728" s="20">
        <v>87</v>
      </c>
      <c r="N728" s="20">
        <v>198.94</v>
      </c>
      <c r="O728" s="16" t="s">
        <v>8224</v>
      </c>
      <c r="P728" s="16" t="s">
        <v>8225</v>
      </c>
      <c r="Q728" s="16" t="s">
        <v>8226</v>
      </c>
      <c r="R728" s="16" t="s">
        <v>3530</v>
      </c>
      <c r="S728" s="16" t="s">
        <v>8227</v>
      </c>
      <c r="T728" s="21">
        <v>-0.838</v>
      </c>
      <c r="U728" s="22">
        <v>3</v>
      </c>
      <c r="V728" s="22">
        <v>2</v>
      </c>
      <c r="W728" s="22">
        <v>7</v>
      </c>
    </row>
    <row r="729" ht="15.75" spans="1:23">
      <c r="A729" s="17" t="s">
        <v>1466</v>
      </c>
      <c r="B729" s="2" t="s">
        <v>1475</v>
      </c>
      <c r="C729" s="14" t="s">
        <v>3739</v>
      </c>
      <c r="D729" s="15" t="s">
        <v>8090</v>
      </c>
      <c r="E729" s="16" t="s">
        <v>3524</v>
      </c>
      <c r="F729" s="16" t="s">
        <v>4538</v>
      </c>
      <c r="G729" s="16" t="s">
        <v>3800</v>
      </c>
      <c r="H729" s="16" t="s">
        <v>8228</v>
      </c>
      <c r="I729" s="20">
        <v>391.47</v>
      </c>
      <c r="J729" s="16" t="s">
        <v>8229</v>
      </c>
      <c r="K729" s="20">
        <v>100</v>
      </c>
      <c r="L729" s="20">
        <v>154.12</v>
      </c>
      <c r="M729" s="20">
        <v>9</v>
      </c>
      <c r="N729" s="20">
        <v>13.87</v>
      </c>
      <c r="O729" s="16" t="s">
        <v>8230</v>
      </c>
      <c r="P729" s="16" t="s">
        <v>8231</v>
      </c>
      <c r="Q729" s="16" t="s">
        <v>8232</v>
      </c>
      <c r="R729" s="16" t="s">
        <v>8233</v>
      </c>
      <c r="S729" s="16" t="s">
        <v>8234</v>
      </c>
      <c r="T729" s="21">
        <v>4.446</v>
      </c>
      <c r="U729" s="22">
        <v>4</v>
      </c>
      <c r="V729" s="22">
        <v>2</v>
      </c>
      <c r="W729" s="22">
        <v>8</v>
      </c>
    </row>
    <row r="730" ht="15.75" spans="1:23">
      <c r="A730" s="17" t="s">
        <v>1501</v>
      </c>
      <c r="B730" s="2" t="s">
        <v>1511</v>
      </c>
      <c r="C730" s="14" t="s">
        <v>3756</v>
      </c>
      <c r="D730" s="15" t="s">
        <v>8090</v>
      </c>
      <c r="E730" s="16" t="s">
        <v>3524</v>
      </c>
      <c r="F730" s="16" t="s">
        <v>8235</v>
      </c>
      <c r="G730" s="16" t="s">
        <v>4340</v>
      </c>
      <c r="H730" s="16" t="s">
        <v>8236</v>
      </c>
      <c r="I730" s="20">
        <v>365.85</v>
      </c>
      <c r="J730" s="16" t="s">
        <v>8237</v>
      </c>
      <c r="K730" s="20">
        <v>73</v>
      </c>
      <c r="L730" s="20">
        <v>199.54</v>
      </c>
      <c r="M730" s="20" t="s">
        <v>3530</v>
      </c>
      <c r="N730" s="20" t="s">
        <v>3530</v>
      </c>
      <c r="O730" s="16" t="s">
        <v>8238</v>
      </c>
      <c r="P730" s="16" t="s">
        <v>8239</v>
      </c>
      <c r="Q730" s="16" t="s">
        <v>7761</v>
      </c>
      <c r="R730" s="16" t="s">
        <v>8240</v>
      </c>
      <c r="S730" s="16" t="s">
        <v>8241</v>
      </c>
      <c r="T730" s="21">
        <v>2.056</v>
      </c>
      <c r="U730" s="22">
        <v>3</v>
      </c>
      <c r="V730" s="22">
        <v>1</v>
      </c>
      <c r="W730" s="22">
        <v>2</v>
      </c>
    </row>
    <row r="731" ht="15.75" spans="1:23">
      <c r="A731" s="17" t="s">
        <v>1521</v>
      </c>
      <c r="B731" s="2" t="s">
        <v>1531</v>
      </c>
      <c r="C731" s="14" t="s">
        <v>3764</v>
      </c>
      <c r="D731" s="15" t="s">
        <v>8090</v>
      </c>
      <c r="E731" s="16" t="s">
        <v>3524</v>
      </c>
      <c r="F731" s="16" t="s">
        <v>8242</v>
      </c>
      <c r="G731" s="16" t="s">
        <v>3526</v>
      </c>
      <c r="H731" s="16" t="s">
        <v>8243</v>
      </c>
      <c r="I731" s="20">
        <v>168.15</v>
      </c>
      <c r="J731" s="16" t="s">
        <v>8244</v>
      </c>
      <c r="K731" s="20">
        <v>33</v>
      </c>
      <c r="L731" s="20">
        <v>196.25</v>
      </c>
      <c r="M731" s="20" t="s">
        <v>3530</v>
      </c>
      <c r="N731" s="20" t="s">
        <v>3530</v>
      </c>
      <c r="O731" s="16" t="s">
        <v>8245</v>
      </c>
      <c r="P731" s="16" t="s">
        <v>8246</v>
      </c>
      <c r="Q731" s="16" t="s">
        <v>3533</v>
      </c>
      <c r="R731" s="16" t="s">
        <v>8247</v>
      </c>
      <c r="S731" s="16" t="s">
        <v>8248</v>
      </c>
      <c r="T731" s="21">
        <v>-0.117</v>
      </c>
      <c r="U731" s="22">
        <v>4</v>
      </c>
      <c r="V731" s="22">
        <v>0</v>
      </c>
      <c r="W731" s="22">
        <v>0</v>
      </c>
    </row>
    <row r="732" ht="15.75" spans="1:23">
      <c r="A732" s="17" t="s">
        <v>1541</v>
      </c>
      <c r="B732" s="2" t="s">
        <v>1551</v>
      </c>
      <c r="C732" s="14" t="s">
        <v>3773</v>
      </c>
      <c r="D732" s="15" t="s">
        <v>8090</v>
      </c>
      <c r="E732" s="16" t="s">
        <v>3524</v>
      </c>
      <c r="F732" s="16" t="s">
        <v>5929</v>
      </c>
      <c r="G732" s="16" t="s">
        <v>3800</v>
      </c>
      <c r="H732" s="16" t="s">
        <v>8249</v>
      </c>
      <c r="I732" s="20">
        <v>132.16</v>
      </c>
      <c r="J732" s="16" t="s">
        <v>8250</v>
      </c>
      <c r="K732" s="20" t="s">
        <v>8079</v>
      </c>
      <c r="L732" s="20" t="s">
        <v>3530</v>
      </c>
      <c r="M732" s="20" t="s">
        <v>3530</v>
      </c>
      <c r="N732" s="20" t="s">
        <v>3530</v>
      </c>
      <c r="O732" s="16" t="s">
        <v>8251</v>
      </c>
      <c r="P732" s="16" t="s">
        <v>8252</v>
      </c>
      <c r="Q732" s="16" t="s">
        <v>3533</v>
      </c>
      <c r="R732" s="16" t="s">
        <v>3530</v>
      </c>
      <c r="S732" s="16" t="s">
        <v>8253</v>
      </c>
      <c r="T732" s="21">
        <v>1.949</v>
      </c>
      <c r="U732" s="22">
        <v>1</v>
      </c>
      <c r="V732" s="22">
        <v>0</v>
      </c>
      <c r="W732" s="22">
        <v>2</v>
      </c>
    </row>
    <row r="733" ht="15.75" spans="1:23">
      <c r="A733" s="17" t="s">
        <v>1560</v>
      </c>
      <c r="B733" s="2" t="s">
        <v>1569</v>
      </c>
      <c r="C733" s="14" t="s">
        <v>3781</v>
      </c>
      <c r="D733" s="15" t="s">
        <v>8090</v>
      </c>
      <c r="E733" s="16" t="s">
        <v>3524</v>
      </c>
      <c r="F733" s="16" t="s">
        <v>8254</v>
      </c>
      <c r="G733" s="16" t="s">
        <v>3791</v>
      </c>
      <c r="H733" s="16" t="s">
        <v>8255</v>
      </c>
      <c r="I733" s="20">
        <v>396.39</v>
      </c>
      <c r="J733" s="16" t="s">
        <v>8256</v>
      </c>
      <c r="K733" s="20">
        <v>79</v>
      </c>
      <c r="L733" s="20">
        <v>199.3</v>
      </c>
      <c r="M733" s="20" t="s">
        <v>3530</v>
      </c>
      <c r="N733" s="20" t="s">
        <v>3530</v>
      </c>
      <c r="O733" s="16" t="s">
        <v>8257</v>
      </c>
      <c r="P733" s="16" t="s">
        <v>8258</v>
      </c>
      <c r="Q733" s="16" t="s">
        <v>7792</v>
      </c>
      <c r="R733" s="16" t="s">
        <v>3530</v>
      </c>
      <c r="S733" s="16" t="s">
        <v>8259</v>
      </c>
      <c r="T733" s="21">
        <v>1.873</v>
      </c>
      <c r="U733" s="22">
        <v>3</v>
      </c>
      <c r="V733" s="22">
        <v>0</v>
      </c>
      <c r="W733" s="22">
        <v>1</v>
      </c>
    </row>
    <row r="734" ht="15.75" spans="1:23">
      <c r="A734" s="17" t="s">
        <v>1579</v>
      </c>
      <c r="B734" s="2" t="s">
        <v>1589</v>
      </c>
      <c r="C734" s="14" t="s">
        <v>3789</v>
      </c>
      <c r="D734" s="15" t="s">
        <v>8090</v>
      </c>
      <c r="E734" s="16" t="s">
        <v>3524</v>
      </c>
      <c r="F734" s="16" t="s">
        <v>4566</v>
      </c>
      <c r="G734" s="16" t="s">
        <v>3849</v>
      </c>
      <c r="H734" s="16" t="s">
        <v>8260</v>
      </c>
      <c r="I734" s="20">
        <v>352.4</v>
      </c>
      <c r="J734" s="16" t="s">
        <v>8261</v>
      </c>
      <c r="K734" s="20">
        <v>70</v>
      </c>
      <c r="L734" s="20">
        <v>198.64</v>
      </c>
      <c r="M734" s="20" t="s">
        <v>3530</v>
      </c>
      <c r="N734" s="20" t="s">
        <v>3530</v>
      </c>
      <c r="O734" s="16" t="s">
        <v>8262</v>
      </c>
      <c r="P734" s="16" t="s">
        <v>8263</v>
      </c>
      <c r="Q734" s="16" t="s">
        <v>3533</v>
      </c>
      <c r="R734" s="16" t="s">
        <v>8264</v>
      </c>
      <c r="S734" s="16" t="s">
        <v>8265</v>
      </c>
      <c r="T734" s="21">
        <v>4.161</v>
      </c>
      <c r="U734" s="22">
        <v>4</v>
      </c>
      <c r="V734" s="22">
        <v>0</v>
      </c>
      <c r="W734" s="22">
        <v>4</v>
      </c>
    </row>
    <row r="735" ht="15.75" spans="1:23">
      <c r="A735" s="17" t="s">
        <v>1448</v>
      </c>
      <c r="B735" s="2" t="s">
        <v>1458</v>
      </c>
      <c r="C735" s="14" t="s">
        <v>3798</v>
      </c>
      <c r="D735" s="15" t="s">
        <v>8090</v>
      </c>
      <c r="E735" s="16" t="s">
        <v>3524</v>
      </c>
      <c r="F735" s="16" t="s">
        <v>4672</v>
      </c>
      <c r="G735" s="16" t="s">
        <v>4340</v>
      </c>
      <c r="H735" s="16" t="s">
        <v>8266</v>
      </c>
      <c r="I735" s="20">
        <v>570.67</v>
      </c>
      <c r="J735" s="16" t="s">
        <v>8267</v>
      </c>
      <c r="K735" s="20">
        <v>10</v>
      </c>
      <c r="L735" s="20">
        <v>17.52</v>
      </c>
      <c r="M735" s="20" t="s">
        <v>3530</v>
      </c>
      <c r="N735" s="20" t="s">
        <v>3530</v>
      </c>
      <c r="O735" s="16" t="s">
        <v>8268</v>
      </c>
      <c r="P735" s="16" t="s">
        <v>8269</v>
      </c>
      <c r="Q735" s="16" t="s">
        <v>8270</v>
      </c>
      <c r="R735" s="16" t="s">
        <v>3530</v>
      </c>
      <c r="S735" s="16" t="s">
        <v>8271</v>
      </c>
      <c r="T735" s="21">
        <v>1.553</v>
      </c>
      <c r="U735" s="22">
        <v>7</v>
      </c>
      <c r="V735" s="22">
        <v>0</v>
      </c>
      <c r="W735" s="22">
        <v>13</v>
      </c>
    </row>
    <row r="736" ht="15.75" spans="1:23">
      <c r="A736" s="17" t="s">
        <v>1467</v>
      </c>
      <c r="B736" s="2" t="s">
        <v>1476</v>
      </c>
      <c r="C736" s="14" t="s">
        <v>3807</v>
      </c>
      <c r="D736" s="15" t="s">
        <v>8090</v>
      </c>
      <c r="E736" s="16" t="s">
        <v>3524</v>
      </c>
      <c r="F736" s="16" t="s">
        <v>4672</v>
      </c>
      <c r="G736" s="16" t="s">
        <v>4340</v>
      </c>
      <c r="H736" s="16" t="s">
        <v>8272</v>
      </c>
      <c r="I736" s="20">
        <v>432.38</v>
      </c>
      <c r="J736" s="16" t="s">
        <v>8273</v>
      </c>
      <c r="K736" s="20">
        <v>86</v>
      </c>
      <c r="L736" s="20">
        <v>198.9</v>
      </c>
      <c r="M736" s="20" t="s">
        <v>3530</v>
      </c>
      <c r="N736" s="20" t="s">
        <v>3530</v>
      </c>
      <c r="O736" s="16" t="s">
        <v>8274</v>
      </c>
      <c r="P736" s="16" t="s">
        <v>8275</v>
      </c>
      <c r="Q736" s="16" t="s">
        <v>8276</v>
      </c>
      <c r="R736" s="16" t="s">
        <v>3530</v>
      </c>
      <c r="S736" s="16" t="s">
        <v>8277</v>
      </c>
      <c r="T736" s="21">
        <v>0.21</v>
      </c>
      <c r="U736" s="22">
        <v>4</v>
      </c>
      <c r="V736" s="22">
        <v>6</v>
      </c>
      <c r="W736" s="22">
        <v>4</v>
      </c>
    </row>
    <row r="737" ht="15.75" spans="1:23">
      <c r="A737" s="17" t="s">
        <v>1484</v>
      </c>
      <c r="B737" s="2" t="s">
        <v>1492</v>
      </c>
      <c r="C737" s="14" t="s">
        <v>3816</v>
      </c>
      <c r="D737" s="15" t="s">
        <v>8090</v>
      </c>
      <c r="E737" s="16" t="s">
        <v>3524</v>
      </c>
      <c r="F737" s="16" t="s">
        <v>5067</v>
      </c>
      <c r="G737" s="16" t="s">
        <v>5067</v>
      </c>
      <c r="H737" s="16" t="s">
        <v>8278</v>
      </c>
      <c r="I737" s="20">
        <v>148.2</v>
      </c>
      <c r="J737" s="16" t="s">
        <v>8279</v>
      </c>
      <c r="K737" s="20" t="s">
        <v>8079</v>
      </c>
      <c r="L737" s="20" t="s">
        <v>3530</v>
      </c>
      <c r="M737" s="20" t="s">
        <v>3530</v>
      </c>
      <c r="N737" s="20" t="s">
        <v>3530</v>
      </c>
      <c r="O737" s="16" t="s">
        <v>8280</v>
      </c>
      <c r="P737" s="16" t="s">
        <v>8281</v>
      </c>
      <c r="Q737" s="16" t="s">
        <v>3533</v>
      </c>
      <c r="R737" s="16" t="s">
        <v>8282</v>
      </c>
      <c r="S737" s="16" t="s">
        <v>8283</v>
      </c>
      <c r="T737" s="21">
        <v>2.767</v>
      </c>
      <c r="U737" s="22">
        <v>1</v>
      </c>
      <c r="V737" s="22">
        <v>0</v>
      </c>
      <c r="W737" s="22">
        <v>2</v>
      </c>
    </row>
    <row r="738" ht="15.75" spans="1:23">
      <c r="A738" s="17" t="s">
        <v>1502</v>
      </c>
      <c r="B738" s="2" t="s">
        <v>1512</v>
      </c>
      <c r="C738" s="14" t="s">
        <v>3824</v>
      </c>
      <c r="D738" s="15" t="s">
        <v>8090</v>
      </c>
      <c r="E738" s="16" t="s">
        <v>3524</v>
      </c>
      <c r="F738" s="16" t="s">
        <v>8284</v>
      </c>
      <c r="G738" s="16" t="s">
        <v>3791</v>
      </c>
      <c r="H738" s="16" t="s">
        <v>8285</v>
      </c>
      <c r="I738" s="20">
        <v>933.13</v>
      </c>
      <c r="J738" s="16" t="s">
        <v>8286</v>
      </c>
      <c r="K738" s="20">
        <v>100</v>
      </c>
      <c r="L738" s="20">
        <v>107.17</v>
      </c>
      <c r="M738" s="20" t="s">
        <v>3530</v>
      </c>
      <c r="N738" s="20" t="s">
        <v>3530</v>
      </c>
      <c r="O738" s="16" t="s">
        <v>8287</v>
      </c>
      <c r="P738" s="16" t="s">
        <v>8288</v>
      </c>
      <c r="Q738" s="16" t="s">
        <v>3533</v>
      </c>
      <c r="R738" s="16" t="s">
        <v>8289</v>
      </c>
      <c r="S738" s="16" t="s">
        <v>8290</v>
      </c>
      <c r="T738" s="21">
        <v>-0.11</v>
      </c>
      <c r="U738" s="22">
        <v>6</v>
      </c>
      <c r="V738" s="22">
        <v>12</v>
      </c>
      <c r="W738" s="22">
        <v>12</v>
      </c>
    </row>
    <row r="739" ht="15.75" spans="1:23">
      <c r="A739" s="17" t="s">
        <v>1522</v>
      </c>
      <c r="B739" s="2" t="s">
        <v>1532</v>
      </c>
      <c r="C739" s="14" t="s">
        <v>3832</v>
      </c>
      <c r="D739" s="15" t="s">
        <v>8090</v>
      </c>
      <c r="E739" s="16" t="s">
        <v>3524</v>
      </c>
      <c r="F739" s="16" t="s">
        <v>4566</v>
      </c>
      <c r="G739" s="16" t="s">
        <v>3849</v>
      </c>
      <c r="H739" s="16" t="s">
        <v>8291</v>
      </c>
      <c r="I739" s="20">
        <v>150.22</v>
      </c>
      <c r="J739" s="16" t="s">
        <v>8292</v>
      </c>
      <c r="K739" s="20" t="s">
        <v>8079</v>
      </c>
      <c r="L739" s="20" t="s">
        <v>3530</v>
      </c>
      <c r="M739" s="20" t="s">
        <v>3530</v>
      </c>
      <c r="N739" s="20" t="s">
        <v>3530</v>
      </c>
      <c r="O739" s="16" t="s">
        <v>8293</v>
      </c>
      <c r="P739" s="16" t="s">
        <v>8294</v>
      </c>
      <c r="Q739" s="16" t="s">
        <v>3533</v>
      </c>
      <c r="R739" s="16" t="s">
        <v>8295</v>
      </c>
      <c r="S739" s="16" t="s">
        <v>8296</v>
      </c>
      <c r="T739" s="21">
        <v>3.268</v>
      </c>
      <c r="U739" s="22">
        <v>0</v>
      </c>
      <c r="V739" s="22">
        <v>1</v>
      </c>
      <c r="W739" s="22">
        <v>1</v>
      </c>
    </row>
    <row r="740" ht="15.75" spans="1:23">
      <c r="A740" s="17" t="s">
        <v>1542</v>
      </c>
      <c r="B740" s="2" t="s">
        <v>1552</v>
      </c>
      <c r="C740" s="14" t="s">
        <v>3840</v>
      </c>
      <c r="D740" s="15" t="s">
        <v>8090</v>
      </c>
      <c r="E740" s="16" t="s">
        <v>3524</v>
      </c>
      <c r="F740" s="16" t="s">
        <v>5067</v>
      </c>
      <c r="G740" s="16" t="s">
        <v>5067</v>
      </c>
      <c r="H740" s="16" t="s">
        <v>8297</v>
      </c>
      <c r="I740" s="20">
        <v>256.42</v>
      </c>
      <c r="J740" s="16" t="s">
        <v>8298</v>
      </c>
      <c r="K740" s="20">
        <v>51</v>
      </c>
      <c r="L740" s="20">
        <v>198.89</v>
      </c>
      <c r="M740" s="20" t="s">
        <v>3530</v>
      </c>
      <c r="N740" s="20" t="s">
        <v>3530</v>
      </c>
      <c r="O740" s="16" t="s">
        <v>8299</v>
      </c>
      <c r="P740" s="16" t="s">
        <v>8300</v>
      </c>
      <c r="Q740" s="16" t="s">
        <v>3533</v>
      </c>
      <c r="R740" s="16" t="s">
        <v>8301</v>
      </c>
      <c r="S740" s="16" t="s">
        <v>8302</v>
      </c>
      <c r="T740" s="21">
        <v>6.393</v>
      </c>
      <c r="U740" s="22">
        <v>1</v>
      </c>
      <c r="V740" s="22">
        <v>0</v>
      </c>
      <c r="W740" s="22">
        <v>14</v>
      </c>
    </row>
    <row r="741" ht="15.75" spans="1:23">
      <c r="A741" s="17" t="s">
        <v>1561</v>
      </c>
      <c r="B741" s="2" t="s">
        <v>1570</v>
      </c>
      <c r="C741" s="14" t="s">
        <v>3847</v>
      </c>
      <c r="D741" s="15" t="s">
        <v>8090</v>
      </c>
      <c r="E741" s="16" t="s">
        <v>3524</v>
      </c>
      <c r="F741" s="16" t="s">
        <v>3833</v>
      </c>
      <c r="G741" s="16" t="s">
        <v>3834</v>
      </c>
      <c r="H741" s="16" t="s">
        <v>8303</v>
      </c>
      <c r="I741" s="20">
        <v>173.6</v>
      </c>
      <c r="J741" s="16" t="s">
        <v>8304</v>
      </c>
      <c r="K741" s="20">
        <v>18</v>
      </c>
      <c r="L741" s="20">
        <v>103.69</v>
      </c>
      <c r="M741" s="20" t="s">
        <v>3530</v>
      </c>
      <c r="N741" s="20" t="s">
        <v>3530</v>
      </c>
      <c r="O741" s="16" t="s">
        <v>8305</v>
      </c>
      <c r="P741" s="16" t="s">
        <v>8306</v>
      </c>
      <c r="Q741" s="16" t="s">
        <v>6460</v>
      </c>
      <c r="R741" s="16" t="s">
        <v>8307</v>
      </c>
      <c r="S741" s="16" t="s">
        <v>8308</v>
      </c>
      <c r="T741" s="21">
        <v>-1.61</v>
      </c>
      <c r="U741" s="22">
        <v>1</v>
      </c>
      <c r="V741" s="22">
        <v>0</v>
      </c>
      <c r="W741" s="22">
        <v>1</v>
      </c>
    </row>
    <row r="742" ht="15.75" spans="1:23">
      <c r="A742" s="17" t="s">
        <v>1580</v>
      </c>
      <c r="B742" s="2" t="s">
        <v>1590</v>
      </c>
      <c r="C742" s="14" t="s">
        <v>3857</v>
      </c>
      <c r="D742" s="15" t="s">
        <v>8090</v>
      </c>
      <c r="E742" s="16" t="s">
        <v>3524</v>
      </c>
      <c r="F742" s="16" t="s">
        <v>5067</v>
      </c>
      <c r="G742" s="16" t="s">
        <v>5067</v>
      </c>
      <c r="H742" s="16" t="s">
        <v>8309</v>
      </c>
      <c r="I742" s="20">
        <v>804.87</v>
      </c>
      <c r="J742" s="16" t="s">
        <v>8310</v>
      </c>
      <c r="K742" s="20">
        <v>100</v>
      </c>
      <c r="L742" s="20">
        <v>124.24</v>
      </c>
      <c r="M742" s="20" t="s">
        <v>3530</v>
      </c>
      <c r="N742" s="20" t="s">
        <v>3530</v>
      </c>
      <c r="O742" s="16" t="s">
        <v>8311</v>
      </c>
      <c r="P742" s="16" t="s">
        <v>8312</v>
      </c>
      <c r="Q742" s="16" t="s">
        <v>3533</v>
      </c>
      <c r="R742" s="16" t="s">
        <v>3530</v>
      </c>
      <c r="S742" s="16" t="s">
        <v>8313</v>
      </c>
      <c r="T742" s="21">
        <v>-1.729</v>
      </c>
      <c r="U742" s="22">
        <v>7</v>
      </c>
      <c r="V742" s="22">
        <v>11</v>
      </c>
      <c r="W742" s="22">
        <v>10</v>
      </c>
    </row>
    <row r="743" ht="15.75" spans="1:23">
      <c r="A743" s="17" t="s">
        <v>1449</v>
      </c>
      <c r="B743" s="2" t="s">
        <v>1459</v>
      </c>
      <c r="C743" s="14" t="s">
        <v>3865</v>
      </c>
      <c r="D743" s="15" t="s">
        <v>8090</v>
      </c>
      <c r="E743" s="16" t="s">
        <v>3524</v>
      </c>
      <c r="F743" s="16" t="s">
        <v>8314</v>
      </c>
      <c r="G743" s="16" t="s">
        <v>3800</v>
      </c>
      <c r="H743" s="16" t="s">
        <v>8315</v>
      </c>
      <c r="I743" s="20">
        <v>332.43</v>
      </c>
      <c r="J743" s="16" t="s">
        <v>8316</v>
      </c>
      <c r="K743" s="20">
        <v>66</v>
      </c>
      <c r="L743" s="20">
        <v>198.54</v>
      </c>
      <c r="M743" s="20" t="s">
        <v>3530</v>
      </c>
      <c r="N743" s="20" t="s">
        <v>3530</v>
      </c>
      <c r="O743" s="16" t="s">
        <v>8317</v>
      </c>
      <c r="P743" s="16" t="s">
        <v>8318</v>
      </c>
      <c r="Q743" s="16" t="s">
        <v>3533</v>
      </c>
      <c r="R743" s="16" t="s">
        <v>3530</v>
      </c>
      <c r="S743" s="16" t="s">
        <v>8319</v>
      </c>
      <c r="T743" s="21">
        <v>2.502</v>
      </c>
      <c r="U743" s="22">
        <v>2</v>
      </c>
      <c r="V743" s="22">
        <v>2</v>
      </c>
      <c r="W743" s="22">
        <v>3</v>
      </c>
    </row>
    <row r="744" ht="15.75" spans="1:23">
      <c r="A744" s="17" t="s">
        <v>1468</v>
      </c>
      <c r="B744" s="2" t="s">
        <v>1477</v>
      </c>
      <c r="C744" s="14" t="s">
        <v>3873</v>
      </c>
      <c r="D744" s="15" t="s">
        <v>8090</v>
      </c>
      <c r="E744" s="16" t="s">
        <v>3524</v>
      </c>
      <c r="F744" s="16" t="s">
        <v>4628</v>
      </c>
      <c r="G744" s="16" t="s">
        <v>3800</v>
      </c>
      <c r="H744" s="16" t="s">
        <v>8320</v>
      </c>
      <c r="I744" s="20">
        <v>270.28</v>
      </c>
      <c r="J744" s="16" t="s">
        <v>8321</v>
      </c>
      <c r="K744" s="20">
        <v>54</v>
      </c>
      <c r="L744" s="20">
        <v>199.79</v>
      </c>
      <c r="M744" s="20" t="s">
        <v>3530</v>
      </c>
      <c r="N744" s="20" t="s">
        <v>3530</v>
      </c>
      <c r="O744" s="16" t="s">
        <v>8322</v>
      </c>
      <c r="P744" s="16" t="s">
        <v>8323</v>
      </c>
      <c r="Q744" s="16" t="s">
        <v>3533</v>
      </c>
      <c r="R744" s="16" t="s">
        <v>8324</v>
      </c>
      <c r="S744" s="16" t="s">
        <v>8325</v>
      </c>
      <c r="T744" s="21">
        <v>3.652</v>
      </c>
      <c r="U744" s="22">
        <v>4</v>
      </c>
      <c r="V744" s="22">
        <v>0</v>
      </c>
      <c r="W744" s="22">
        <v>3</v>
      </c>
    </row>
    <row r="745" ht="15.75" spans="1:23">
      <c r="A745" s="17" t="s">
        <v>1485</v>
      </c>
      <c r="B745" s="2" t="s">
        <v>1493</v>
      </c>
      <c r="C745" s="14" t="s">
        <v>3882</v>
      </c>
      <c r="D745" s="15" t="s">
        <v>8090</v>
      </c>
      <c r="E745" s="16" t="s">
        <v>3524</v>
      </c>
      <c r="F745" s="16" t="s">
        <v>8326</v>
      </c>
      <c r="G745" s="16" t="s">
        <v>4491</v>
      </c>
      <c r="H745" s="16" t="s">
        <v>8327</v>
      </c>
      <c r="I745" s="20">
        <v>462.36</v>
      </c>
      <c r="J745" s="16" t="s">
        <v>8328</v>
      </c>
      <c r="K745" s="20">
        <v>50</v>
      </c>
      <c r="L745" s="20">
        <v>108.14</v>
      </c>
      <c r="M745" s="20" t="s">
        <v>3530</v>
      </c>
      <c r="N745" s="20" t="s">
        <v>3530</v>
      </c>
      <c r="O745" s="16" t="s">
        <v>8329</v>
      </c>
      <c r="P745" s="16" t="s">
        <v>8330</v>
      </c>
      <c r="Q745" s="16" t="s">
        <v>3533</v>
      </c>
      <c r="R745" s="16" t="s">
        <v>8331</v>
      </c>
      <c r="S745" s="16" t="s">
        <v>8332</v>
      </c>
      <c r="T745" s="21">
        <v>0.366</v>
      </c>
      <c r="U745" s="22">
        <v>5</v>
      </c>
      <c r="V745" s="22">
        <v>6</v>
      </c>
      <c r="W745" s="22">
        <v>4</v>
      </c>
    </row>
    <row r="746" ht="15.75" spans="1:23">
      <c r="A746" s="17" t="s">
        <v>1503</v>
      </c>
      <c r="B746" s="2" t="s">
        <v>1513</v>
      </c>
      <c r="C746" s="14" t="s">
        <v>3890</v>
      </c>
      <c r="D746" s="15" t="s">
        <v>8090</v>
      </c>
      <c r="E746" s="16" t="s">
        <v>3524</v>
      </c>
      <c r="F746" s="16" t="s">
        <v>8333</v>
      </c>
      <c r="G746" s="16" t="s">
        <v>3849</v>
      </c>
      <c r="H746" s="16" t="s">
        <v>8334</v>
      </c>
      <c r="I746" s="20">
        <v>947.15</v>
      </c>
      <c r="J746" s="16" t="s">
        <v>8335</v>
      </c>
      <c r="K746" s="20">
        <v>100</v>
      </c>
      <c r="L746" s="20">
        <v>105.58</v>
      </c>
      <c r="M746" s="20" t="s">
        <v>3530</v>
      </c>
      <c r="N746" s="20" t="s">
        <v>3530</v>
      </c>
      <c r="O746" s="16" t="s">
        <v>8336</v>
      </c>
      <c r="P746" s="16" t="s">
        <v>8337</v>
      </c>
      <c r="Q746" s="16" t="s">
        <v>3533</v>
      </c>
      <c r="R746" s="16" t="s">
        <v>8338</v>
      </c>
      <c r="S746" s="16" t="s">
        <v>8339</v>
      </c>
      <c r="T746" s="21">
        <v>0.267</v>
      </c>
      <c r="U746" s="22">
        <v>6</v>
      </c>
      <c r="V746" s="22">
        <v>12</v>
      </c>
      <c r="W746" s="22">
        <v>12</v>
      </c>
    </row>
    <row r="747" ht="15.75" spans="1:23">
      <c r="A747" s="17" t="s">
        <v>1523</v>
      </c>
      <c r="B747" s="2" t="s">
        <v>1533</v>
      </c>
      <c r="C747" s="14" t="s">
        <v>3898</v>
      </c>
      <c r="D747" s="15" t="s">
        <v>8090</v>
      </c>
      <c r="E747" s="16" t="s">
        <v>3524</v>
      </c>
      <c r="F747" s="16" t="s">
        <v>8340</v>
      </c>
      <c r="G747" s="16" t="s">
        <v>4758</v>
      </c>
      <c r="H747" s="16" t="s">
        <v>8341</v>
      </c>
      <c r="I747" s="20">
        <v>248.71</v>
      </c>
      <c r="J747" s="16" t="s">
        <v>8342</v>
      </c>
      <c r="K747" s="20">
        <v>21</v>
      </c>
      <c r="L747" s="20">
        <v>84.44</v>
      </c>
      <c r="M747" s="20" t="s">
        <v>3530</v>
      </c>
      <c r="N747" s="20" t="s">
        <v>3530</v>
      </c>
      <c r="O747" s="16" t="s">
        <v>8343</v>
      </c>
      <c r="P747" s="16" t="s">
        <v>8344</v>
      </c>
      <c r="Q747" s="16" t="s">
        <v>7761</v>
      </c>
      <c r="R747" s="16" t="s">
        <v>8345</v>
      </c>
      <c r="S747" s="16" t="s">
        <v>8346</v>
      </c>
      <c r="T747" s="21">
        <v>2.82</v>
      </c>
      <c r="U747" s="22">
        <v>2</v>
      </c>
      <c r="V747" s="22">
        <v>1</v>
      </c>
      <c r="W747" s="22">
        <v>1</v>
      </c>
    </row>
    <row r="748" ht="15.75" spans="1:23">
      <c r="A748" s="17" t="s">
        <v>1543</v>
      </c>
      <c r="B748" s="2" t="s">
        <v>1553</v>
      </c>
      <c r="C748" s="14" t="s">
        <v>3906</v>
      </c>
      <c r="D748" s="15" t="s">
        <v>8090</v>
      </c>
      <c r="E748" s="16" t="s">
        <v>3524</v>
      </c>
      <c r="F748" s="16" t="s">
        <v>8347</v>
      </c>
      <c r="G748" s="16" t="s">
        <v>3849</v>
      </c>
      <c r="H748" s="16" t="s">
        <v>8348</v>
      </c>
      <c r="I748" s="20">
        <v>390.38</v>
      </c>
      <c r="J748" s="16" t="s">
        <v>8349</v>
      </c>
      <c r="K748" s="20">
        <v>78</v>
      </c>
      <c r="L748" s="20">
        <v>199.81</v>
      </c>
      <c r="M748" s="20" t="s">
        <v>3530</v>
      </c>
      <c r="N748" s="20" t="s">
        <v>3530</v>
      </c>
      <c r="O748" s="16" t="s">
        <v>8350</v>
      </c>
      <c r="P748" s="16" t="s">
        <v>8351</v>
      </c>
      <c r="Q748" s="16" t="s">
        <v>3533</v>
      </c>
      <c r="R748" s="16" t="s">
        <v>8352</v>
      </c>
      <c r="S748" s="16" t="s">
        <v>8353</v>
      </c>
      <c r="T748" s="21">
        <v>-1.895</v>
      </c>
      <c r="U748" s="22">
        <v>5</v>
      </c>
      <c r="V748" s="22">
        <v>5</v>
      </c>
      <c r="W748" s="22">
        <v>5</v>
      </c>
    </row>
    <row r="749" ht="15.75" spans="1:23">
      <c r="A749" s="17" t="s">
        <v>1562</v>
      </c>
      <c r="B749" s="2" t="s">
        <v>1571</v>
      </c>
      <c r="C749" s="14" t="s">
        <v>3914</v>
      </c>
      <c r="D749" s="15" t="s">
        <v>8090</v>
      </c>
      <c r="E749" s="16" t="s">
        <v>3524</v>
      </c>
      <c r="F749" s="16" t="s">
        <v>8354</v>
      </c>
      <c r="G749" s="16" t="s">
        <v>3749</v>
      </c>
      <c r="H749" s="16" t="s">
        <v>8355</v>
      </c>
      <c r="I749" s="20">
        <v>464.38</v>
      </c>
      <c r="J749" s="16" t="s">
        <v>8356</v>
      </c>
      <c r="K749" s="20">
        <v>92</v>
      </c>
      <c r="L749" s="20">
        <v>198.11</v>
      </c>
      <c r="M749" s="20" t="s">
        <v>3530</v>
      </c>
      <c r="N749" s="20" t="s">
        <v>3530</v>
      </c>
      <c r="O749" s="16" t="s">
        <v>8357</v>
      </c>
      <c r="P749" s="16" t="s">
        <v>8358</v>
      </c>
      <c r="Q749" s="16" t="s">
        <v>3533</v>
      </c>
      <c r="R749" s="16" t="s">
        <v>8359</v>
      </c>
      <c r="S749" s="16" t="s">
        <v>8360</v>
      </c>
      <c r="T749" s="21">
        <v>-0.3</v>
      </c>
      <c r="U749" s="22">
        <v>4</v>
      </c>
      <c r="V749" s="22">
        <v>8</v>
      </c>
      <c r="W749" s="22">
        <v>4</v>
      </c>
    </row>
    <row r="750" ht="15.75" spans="1:23">
      <c r="A750" s="17" t="s">
        <v>1581</v>
      </c>
      <c r="B750" s="2" t="s">
        <v>1591</v>
      </c>
      <c r="C750" s="14" t="s">
        <v>3922</v>
      </c>
      <c r="D750" s="15" t="s">
        <v>8090</v>
      </c>
      <c r="E750" s="16" t="s">
        <v>3524</v>
      </c>
      <c r="F750" s="16" t="s">
        <v>5307</v>
      </c>
      <c r="G750" s="16" t="s">
        <v>3791</v>
      </c>
      <c r="H750" s="16" t="s">
        <v>8361</v>
      </c>
      <c r="I750" s="20">
        <v>344.32</v>
      </c>
      <c r="J750" s="16" t="s">
        <v>8362</v>
      </c>
      <c r="K750" s="20">
        <v>68</v>
      </c>
      <c r="L750" s="20">
        <v>197.49</v>
      </c>
      <c r="M750" s="20" t="s">
        <v>3530</v>
      </c>
      <c r="N750" s="20" t="s">
        <v>3530</v>
      </c>
      <c r="O750" s="16" t="s">
        <v>8363</v>
      </c>
      <c r="P750" s="16" t="s">
        <v>8364</v>
      </c>
      <c r="Q750" s="16" t="s">
        <v>3533</v>
      </c>
      <c r="R750" s="16" t="s">
        <v>8365</v>
      </c>
      <c r="S750" s="16" t="s">
        <v>8366</v>
      </c>
      <c r="T750" s="21">
        <v>2.603</v>
      </c>
      <c r="U750" s="22">
        <v>5</v>
      </c>
      <c r="V750" s="22">
        <v>2</v>
      </c>
      <c r="W750" s="22">
        <v>4</v>
      </c>
    </row>
    <row r="751" ht="15.75" spans="1:23">
      <c r="A751" s="17" t="s">
        <v>1450</v>
      </c>
      <c r="B751" s="2" t="s">
        <v>1460</v>
      </c>
      <c r="C751" s="14" t="s">
        <v>3929</v>
      </c>
      <c r="D751" s="15" t="s">
        <v>8090</v>
      </c>
      <c r="E751" s="16" t="s">
        <v>3524</v>
      </c>
      <c r="F751" s="16" t="s">
        <v>5067</v>
      </c>
      <c r="G751" s="16" t="s">
        <v>5067</v>
      </c>
      <c r="H751" s="16" t="s">
        <v>8367</v>
      </c>
      <c r="I751" s="20">
        <v>476.73</v>
      </c>
      <c r="J751" s="16" t="s">
        <v>8368</v>
      </c>
      <c r="K751" s="20">
        <v>95</v>
      </c>
      <c r="L751" s="20">
        <v>199.27</v>
      </c>
      <c r="M751" s="20" t="s">
        <v>3530</v>
      </c>
      <c r="N751" s="20" t="s">
        <v>3530</v>
      </c>
      <c r="O751" s="16" t="s">
        <v>8369</v>
      </c>
      <c r="P751" s="16" t="s">
        <v>8370</v>
      </c>
      <c r="Q751" s="16" t="s">
        <v>3533</v>
      </c>
      <c r="R751" s="16" t="s">
        <v>3530</v>
      </c>
      <c r="S751" s="16" t="s">
        <v>8371</v>
      </c>
      <c r="T751" s="21">
        <v>4.285</v>
      </c>
      <c r="U751" s="22">
        <v>1</v>
      </c>
      <c r="V751" s="22">
        <v>3</v>
      </c>
      <c r="W751" s="22">
        <v>1</v>
      </c>
    </row>
    <row r="752" ht="15.75" spans="1:23">
      <c r="A752" s="17" t="s">
        <v>1469</v>
      </c>
      <c r="B752" s="2" t="s">
        <v>1478</v>
      </c>
      <c r="C752" s="14" t="s">
        <v>3937</v>
      </c>
      <c r="D752" s="15" t="s">
        <v>8090</v>
      </c>
      <c r="E752" s="16" t="s">
        <v>3524</v>
      </c>
      <c r="F752" s="16" t="s">
        <v>5067</v>
      </c>
      <c r="G752" s="16" t="s">
        <v>5067</v>
      </c>
      <c r="H752" s="16" t="s">
        <v>8372</v>
      </c>
      <c r="I752" s="20">
        <v>180.16</v>
      </c>
      <c r="J752" s="16" t="s">
        <v>8373</v>
      </c>
      <c r="K752" s="20">
        <v>36</v>
      </c>
      <c r="L752" s="20">
        <v>199.82</v>
      </c>
      <c r="M752" s="20" t="s">
        <v>3530</v>
      </c>
      <c r="N752" s="20" t="s">
        <v>3530</v>
      </c>
      <c r="O752" s="16" t="s">
        <v>8374</v>
      </c>
      <c r="P752" s="16" t="s">
        <v>8375</v>
      </c>
      <c r="Q752" s="16" t="s">
        <v>3533</v>
      </c>
      <c r="R752" s="16" t="s">
        <v>8376</v>
      </c>
      <c r="S752" s="16" t="s">
        <v>8377</v>
      </c>
      <c r="T752" s="21">
        <v>-2.514</v>
      </c>
      <c r="U752" s="22">
        <v>1</v>
      </c>
      <c r="V752" s="22">
        <v>4</v>
      </c>
      <c r="W752" s="22">
        <v>1</v>
      </c>
    </row>
    <row r="753" ht="15.75" spans="1:23">
      <c r="A753" s="17" t="s">
        <v>1486</v>
      </c>
      <c r="B753" s="2" t="s">
        <v>1494</v>
      </c>
      <c r="C753" s="14" t="s">
        <v>3945</v>
      </c>
      <c r="D753" s="15" t="s">
        <v>8090</v>
      </c>
      <c r="E753" s="16" t="s">
        <v>3524</v>
      </c>
      <c r="F753" s="16" t="s">
        <v>5067</v>
      </c>
      <c r="G753" s="16" t="s">
        <v>5067</v>
      </c>
      <c r="H753" s="16" t="s">
        <v>8378</v>
      </c>
      <c r="I753" s="20">
        <v>277.25</v>
      </c>
      <c r="J753" s="16" t="s">
        <v>8379</v>
      </c>
      <c r="K753" s="20">
        <v>4</v>
      </c>
      <c r="L753" s="20">
        <v>14.43</v>
      </c>
      <c r="M753" s="20">
        <v>55</v>
      </c>
      <c r="N753" s="20">
        <v>198.38</v>
      </c>
      <c r="O753" s="16" t="s">
        <v>8380</v>
      </c>
      <c r="P753" s="16" t="s">
        <v>8381</v>
      </c>
      <c r="Q753" s="16" t="s">
        <v>8382</v>
      </c>
      <c r="R753" s="16" t="s">
        <v>8383</v>
      </c>
      <c r="S753" s="16" t="s">
        <v>8384</v>
      </c>
      <c r="T753" s="21">
        <v>-3.688</v>
      </c>
      <c r="U753" s="22">
        <v>1</v>
      </c>
      <c r="V753" s="22">
        <v>5</v>
      </c>
      <c r="W753" s="22">
        <v>5</v>
      </c>
    </row>
    <row r="754" ht="15.75" spans="1:23">
      <c r="A754" s="17" t="s">
        <v>1504</v>
      </c>
      <c r="B754" s="2" t="s">
        <v>1514</v>
      </c>
      <c r="C754" s="14" t="s">
        <v>3953</v>
      </c>
      <c r="D754" s="15" t="s">
        <v>8090</v>
      </c>
      <c r="E754" s="16" t="s">
        <v>3524</v>
      </c>
      <c r="F754" s="16" t="s">
        <v>5929</v>
      </c>
      <c r="G754" s="16" t="s">
        <v>3800</v>
      </c>
      <c r="H754" s="16" t="s">
        <v>8385</v>
      </c>
      <c r="I754" s="20">
        <v>152.23</v>
      </c>
      <c r="J754" s="16" t="s">
        <v>8386</v>
      </c>
      <c r="K754" s="20">
        <v>30</v>
      </c>
      <c r="L754" s="20">
        <v>197.07</v>
      </c>
      <c r="M754" s="20" t="s">
        <v>3530</v>
      </c>
      <c r="N754" s="20" t="s">
        <v>3530</v>
      </c>
      <c r="O754" s="16" t="s">
        <v>8387</v>
      </c>
      <c r="P754" s="16" t="s">
        <v>8388</v>
      </c>
      <c r="Q754" s="16" t="s">
        <v>3533</v>
      </c>
      <c r="R754" s="16" t="s">
        <v>8389</v>
      </c>
      <c r="S754" s="16" t="s">
        <v>8390</v>
      </c>
      <c r="T754" s="21">
        <v>2.075</v>
      </c>
      <c r="U754" s="22">
        <v>1</v>
      </c>
      <c r="V754" s="22">
        <v>0</v>
      </c>
      <c r="W754" s="22">
        <v>0</v>
      </c>
    </row>
    <row r="755" ht="15.75" spans="1:23">
      <c r="A755" s="17" t="s">
        <v>1524</v>
      </c>
      <c r="B755" s="2" t="s">
        <v>1534</v>
      </c>
      <c r="C755" s="14" t="s">
        <v>3960</v>
      </c>
      <c r="D755" s="15" t="s">
        <v>8090</v>
      </c>
      <c r="E755" s="16" t="s">
        <v>3524</v>
      </c>
      <c r="F755" s="16" t="s">
        <v>5067</v>
      </c>
      <c r="G755" s="16" t="s">
        <v>5067</v>
      </c>
      <c r="H755" s="16" t="s">
        <v>8391</v>
      </c>
      <c r="I755" s="20">
        <v>158.12</v>
      </c>
      <c r="J755" s="16" t="s">
        <v>8392</v>
      </c>
      <c r="K755" s="20">
        <v>7</v>
      </c>
      <c r="L755" s="20">
        <v>44.27</v>
      </c>
      <c r="M755" s="20" t="s">
        <v>3530</v>
      </c>
      <c r="N755" s="20" t="s">
        <v>3530</v>
      </c>
      <c r="O755" s="16" t="s">
        <v>8393</v>
      </c>
      <c r="P755" s="16" t="s">
        <v>8394</v>
      </c>
      <c r="Q755" s="16" t="s">
        <v>3533</v>
      </c>
      <c r="R755" s="16" t="s">
        <v>8395</v>
      </c>
      <c r="S755" s="16" t="s">
        <v>8396</v>
      </c>
      <c r="T755" s="21">
        <v>-1.76</v>
      </c>
      <c r="U755" s="22">
        <v>3</v>
      </c>
      <c r="V755" s="22">
        <v>4</v>
      </c>
      <c r="W755" s="22">
        <v>1</v>
      </c>
    </row>
    <row r="756" ht="15.75" spans="1:23">
      <c r="A756" s="17" t="s">
        <v>1544</v>
      </c>
      <c r="B756" s="2" t="s">
        <v>1554</v>
      </c>
      <c r="C756" s="14" t="s">
        <v>3969</v>
      </c>
      <c r="D756" s="15" t="s">
        <v>8090</v>
      </c>
      <c r="E756" s="16" t="s">
        <v>3524</v>
      </c>
      <c r="F756" s="16" t="s">
        <v>8397</v>
      </c>
      <c r="G756" s="16" t="s">
        <v>3791</v>
      </c>
      <c r="H756" s="16" t="s">
        <v>8341</v>
      </c>
      <c r="I756" s="20">
        <v>212.25</v>
      </c>
      <c r="J756" s="16" t="s">
        <v>8398</v>
      </c>
      <c r="K756" s="20">
        <v>42</v>
      </c>
      <c r="L756" s="20">
        <v>197.88</v>
      </c>
      <c r="M756" s="20" t="s">
        <v>3530</v>
      </c>
      <c r="N756" s="20" t="s">
        <v>3530</v>
      </c>
      <c r="O756" s="16" t="s">
        <v>8399</v>
      </c>
      <c r="P756" s="16" t="s">
        <v>8400</v>
      </c>
      <c r="Q756" s="16" t="s">
        <v>3533</v>
      </c>
      <c r="R756" s="16" t="s">
        <v>8401</v>
      </c>
      <c r="S756" s="16" t="s">
        <v>8402</v>
      </c>
      <c r="T756" s="21">
        <v>2.438</v>
      </c>
      <c r="U756" s="22">
        <v>2</v>
      </c>
      <c r="V756" s="22">
        <v>1</v>
      </c>
      <c r="W756" s="22">
        <v>1</v>
      </c>
    </row>
    <row r="757" ht="15.75" spans="1:23">
      <c r="A757" s="17" t="s">
        <v>1563</v>
      </c>
      <c r="B757" s="2" t="s">
        <v>1572</v>
      </c>
      <c r="C757" s="14" t="s">
        <v>3978</v>
      </c>
      <c r="D757" s="15" t="s">
        <v>8090</v>
      </c>
      <c r="E757" s="16" t="s">
        <v>3524</v>
      </c>
      <c r="F757" s="16" t="s">
        <v>8403</v>
      </c>
      <c r="G757" s="16" t="s">
        <v>3834</v>
      </c>
      <c r="H757" s="16" t="s">
        <v>8404</v>
      </c>
      <c r="I757" s="20">
        <v>194.18</v>
      </c>
      <c r="J757" s="16" t="s">
        <v>8405</v>
      </c>
      <c r="K757" s="20">
        <v>38</v>
      </c>
      <c r="L757" s="20">
        <v>195.69</v>
      </c>
      <c r="M757" s="20" t="s">
        <v>3530</v>
      </c>
      <c r="N757" s="20" t="s">
        <v>3530</v>
      </c>
      <c r="O757" s="16" t="s">
        <v>8406</v>
      </c>
      <c r="P757" s="16" t="s">
        <v>8407</v>
      </c>
      <c r="Q757" s="16" t="s">
        <v>3533</v>
      </c>
      <c r="R757" s="16" t="s">
        <v>8408</v>
      </c>
      <c r="S757" s="16" t="s">
        <v>8409</v>
      </c>
      <c r="T757" s="21">
        <v>-2.656</v>
      </c>
      <c r="U757" s="22">
        <v>1</v>
      </c>
      <c r="V757" s="22">
        <v>5</v>
      </c>
      <c r="W757" s="22">
        <v>1</v>
      </c>
    </row>
    <row r="758" ht="15.75" spans="1:23">
      <c r="A758" s="17" t="s">
        <v>1582</v>
      </c>
      <c r="B758" s="2" t="s">
        <v>1592</v>
      </c>
      <c r="C758" s="14" t="s">
        <v>3985</v>
      </c>
      <c r="D758" s="15" t="s">
        <v>8090</v>
      </c>
      <c r="E758" s="16" t="s">
        <v>3524</v>
      </c>
      <c r="F758" s="16" t="s">
        <v>5812</v>
      </c>
      <c r="G758" s="16" t="s">
        <v>5067</v>
      </c>
      <c r="H758" s="16" t="s">
        <v>8410</v>
      </c>
      <c r="I758" s="20">
        <v>262.26</v>
      </c>
      <c r="J758" s="16" t="s">
        <v>8411</v>
      </c>
      <c r="K758" s="20">
        <v>33</v>
      </c>
      <c r="L758" s="20">
        <v>125.83</v>
      </c>
      <c r="M758" s="20" t="s">
        <v>3530</v>
      </c>
      <c r="N758" s="20" t="s">
        <v>3530</v>
      </c>
      <c r="O758" s="16" t="s">
        <v>8412</v>
      </c>
      <c r="P758" s="16" t="s">
        <v>6808</v>
      </c>
      <c r="Q758" s="16" t="s">
        <v>3533</v>
      </c>
      <c r="R758" s="16" t="s">
        <v>8413</v>
      </c>
      <c r="S758" s="16" t="s">
        <v>8414</v>
      </c>
      <c r="T758" s="21">
        <v>2.106</v>
      </c>
      <c r="U758" s="22">
        <v>2</v>
      </c>
      <c r="V758" s="22">
        <v>2</v>
      </c>
      <c r="W758" s="22">
        <v>0</v>
      </c>
    </row>
    <row r="759" ht="15.75" spans="1:23">
      <c r="A759" s="17" t="s">
        <v>1451</v>
      </c>
      <c r="B759" s="2" t="s">
        <v>1461</v>
      </c>
      <c r="C759" s="14" t="s">
        <v>3993</v>
      </c>
      <c r="D759" s="15" t="s">
        <v>8090</v>
      </c>
      <c r="E759" s="16" t="s">
        <v>3524</v>
      </c>
      <c r="F759" s="16" t="s">
        <v>8415</v>
      </c>
      <c r="G759" s="16" t="s">
        <v>3800</v>
      </c>
      <c r="H759" s="16" t="s">
        <v>8416</v>
      </c>
      <c r="I759" s="20">
        <v>353.37</v>
      </c>
      <c r="J759" s="16" t="s">
        <v>8417</v>
      </c>
      <c r="K759" s="20">
        <v>30</v>
      </c>
      <c r="L759" s="20">
        <v>84.9</v>
      </c>
      <c r="M759" s="20" t="s">
        <v>3530</v>
      </c>
      <c r="N759" s="20" t="s">
        <v>3530</v>
      </c>
      <c r="O759" s="16" t="s">
        <v>8418</v>
      </c>
      <c r="P759" s="16" t="s">
        <v>8419</v>
      </c>
      <c r="Q759" s="16" t="s">
        <v>3533</v>
      </c>
      <c r="R759" s="16" t="s">
        <v>8420</v>
      </c>
      <c r="S759" s="16" t="s">
        <v>8421</v>
      </c>
      <c r="T759" s="21">
        <v>2.953</v>
      </c>
      <c r="U759" s="22">
        <v>5</v>
      </c>
      <c r="V759" s="22">
        <v>0</v>
      </c>
      <c r="W759" s="22">
        <v>0</v>
      </c>
    </row>
    <row r="760" ht="15.75" spans="1:23">
      <c r="A760" s="17" t="s">
        <v>1470</v>
      </c>
      <c r="B760" s="2" t="s">
        <v>1479</v>
      </c>
      <c r="C760" s="14" t="s">
        <v>4001</v>
      </c>
      <c r="D760" s="15" t="s">
        <v>8090</v>
      </c>
      <c r="E760" s="16" t="s">
        <v>3524</v>
      </c>
      <c r="F760" s="16" t="s">
        <v>4848</v>
      </c>
      <c r="G760" s="16" t="s">
        <v>4340</v>
      </c>
      <c r="H760" s="16" t="s">
        <v>8422</v>
      </c>
      <c r="I760" s="20">
        <v>126.11</v>
      </c>
      <c r="J760" s="16" t="s">
        <v>8423</v>
      </c>
      <c r="K760" s="20">
        <v>25</v>
      </c>
      <c r="L760" s="20">
        <v>198.24</v>
      </c>
      <c r="M760" s="20" t="s">
        <v>3530</v>
      </c>
      <c r="N760" s="20" t="s">
        <v>3530</v>
      </c>
      <c r="O760" s="16" t="s">
        <v>8424</v>
      </c>
      <c r="P760" s="16" t="s">
        <v>8425</v>
      </c>
      <c r="Q760" s="16" t="s">
        <v>3533</v>
      </c>
      <c r="R760" s="16" t="s">
        <v>8426</v>
      </c>
      <c r="S760" s="16" t="s">
        <v>8427</v>
      </c>
      <c r="T760" s="21">
        <v>1.103</v>
      </c>
      <c r="U760" s="22">
        <v>0</v>
      </c>
      <c r="V760" s="22">
        <v>3</v>
      </c>
      <c r="W760" s="22">
        <v>0</v>
      </c>
    </row>
    <row r="761" ht="15.75" spans="1:23">
      <c r="A761" s="17" t="s">
        <v>1487</v>
      </c>
      <c r="B761" s="2" t="s">
        <v>1495</v>
      </c>
      <c r="C761" s="14" t="s">
        <v>4009</v>
      </c>
      <c r="D761" s="15" t="s">
        <v>8090</v>
      </c>
      <c r="E761" s="16" t="s">
        <v>3524</v>
      </c>
      <c r="F761" s="16" t="s">
        <v>5067</v>
      </c>
      <c r="G761" s="16" t="s">
        <v>5067</v>
      </c>
      <c r="H761" s="16" t="s">
        <v>8428</v>
      </c>
      <c r="I761" s="20">
        <v>182.17</v>
      </c>
      <c r="J761" s="16" t="s">
        <v>8429</v>
      </c>
      <c r="K761" s="20">
        <v>36</v>
      </c>
      <c r="L761" s="20">
        <v>197.62</v>
      </c>
      <c r="M761" s="20" t="s">
        <v>3530</v>
      </c>
      <c r="N761" s="20" t="s">
        <v>3530</v>
      </c>
      <c r="O761" s="16" t="s">
        <v>8430</v>
      </c>
      <c r="P761" s="16" t="s">
        <v>8431</v>
      </c>
      <c r="Q761" s="16" t="s">
        <v>8432</v>
      </c>
      <c r="R761" s="16" t="s">
        <v>8433</v>
      </c>
      <c r="S761" s="16" t="s">
        <v>8434</v>
      </c>
      <c r="T761" s="21">
        <v>-1.833</v>
      </c>
      <c r="U761" s="22">
        <v>1</v>
      </c>
      <c r="V761" s="22">
        <v>3</v>
      </c>
      <c r="W761" s="22">
        <v>0</v>
      </c>
    </row>
    <row r="762" ht="15.75" spans="1:23">
      <c r="A762" s="17" t="s">
        <v>1505</v>
      </c>
      <c r="B762" s="2" t="s">
        <v>1515</v>
      </c>
      <c r="C762" s="14" t="s">
        <v>4017</v>
      </c>
      <c r="D762" s="15" t="s">
        <v>8090</v>
      </c>
      <c r="E762" s="16" t="s">
        <v>3524</v>
      </c>
      <c r="F762" s="16" t="s">
        <v>5590</v>
      </c>
      <c r="G762" s="16" t="s">
        <v>3834</v>
      </c>
      <c r="H762" s="16" t="s">
        <v>8435</v>
      </c>
      <c r="I762" s="20">
        <v>312.4</v>
      </c>
      <c r="J762" s="16" t="s">
        <v>8436</v>
      </c>
      <c r="K762" s="20">
        <v>62</v>
      </c>
      <c r="L762" s="20">
        <v>198.46</v>
      </c>
      <c r="M762" s="20" t="s">
        <v>3530</v>
      </c>
      <c r="N762" s="20" t="s">
        <v>3530</v>
      </c>
      <c r="O762" s="16" t="s">
        <v>8437</v>
      </c>
      <c r="P762" s="16" t="s">
        <v>8438</v>
      </c>
      <c r="Q762" s="16" t="s">
        <v>3533</v>
      </c>
      <c r="R762" s="16" t="s">
        <v>3530</v>
      </c>
      <c r="S762" s="16" t="s">
        <v>8439</v>
      </c>
      <c r="T762" s="21">
        <v>2.378</v>
      </c>
      <c r="U762" s="22">
        <v>5</v>
      </c>
      <c r="V762" s="22">
        <v>0</v>
      </c>
      <c r="W762" s="22">
        <v>2</v>
      </c>
    </row>
    <row r="763" ht="15.75" spans="1:23">
      <c r="A763" s="17" t="s">
        <v>1525</v>
      </c>
      <c r="B763" s="2" t="s">
        <v>1535</v>
      </c>
      <c r="C763" s="14" t="s">
        <v>4024</v>
      </c>
      <c r="D763" s="15" t="s">
        <v>8090</v>
      </c>
      <c r="E763" s="16" t="s">
        <v>3524</v>
      </c>
      <c r="F763" s="16" t="s">
        <v>6696</v>
      </c>
      <c r="G763" s="16" t="s">
        <v>4340</v>
      </c>
      <c r="H763" s="16" t="s">
        <v>8440</v>
      </c>
      <c r="I763" s="20">
        <v>186.16</v>
      </c>
      <c r="J763" s="16" t="s">
        <v>8441</v>
      </c>
      <c r="K763" s="20">
        <v>14</v>
      </c>
      <c r="L763" s="20">
        <v>75.2</v>
      </c>
      <c r="M763" s="20" t="s">
        <v>3530</v>
      </c>
      <c r="N763" s="20" t="s">
        <v>3530</v>
      </c>
      <c r="O763" s="16" t="s">
        <v>8442</v>
      </c>
      <c r="P763" s="16" t="s">
        <v>8443</v>
      </c>
      <c r="Q763" s="16" t="s">
        <v>3533</v>
      </c>
      <c r="R763" s="16" t="s">
        <v>8444</v>
      </c>
      <c r="S763" s="16" t="s">
        <v>8445</v>
      </c>
      <c r="T763" s="21">
        <v>2.203</v>
      </c>
      <c r="U763" s="22">
        <v>3</v>
      </c>
      <c r="V763" s="22">
        <v>0</v>
      </c>
      <c r="W763" s="22">
        <v>0</v>
      </c>
    </row>
    <row r="764" ht="15.75" spans="1:23">
      <c r="A764" s="17" t="s">
        <v>1545</v>
      </c>
      <c r="B764" s="2" t="s">
        <v>1555</v>
      </c>
      <c r="C764" s="14" t="s">
        <v>4033</v>
      </c>
      <c r="D764" s="15" t="s">
        <v>8090</v>
      </c>
      <c r="E764" s="16" t="s">
        <v>3524</v>
      </c>
      <c r="F764" s="16" t="s">
        <v>4672</v>
      </c>
      <c r="G764" s="16" t="s">
        <v>4340</v>
      </c>
      <c r="H764" s="16" t="s">
        <v>8446</v>
      </c>
      <c r="I764" s="20">
        <v>196.29</v>
      </c>
      <c r="J764" s="16" t="s">
        <v>8447</v>
      </c>
      <c r="K764" s="20" t="s">
        <v>8079</v>
      </c>
      <c r="L764" s="20" t="s">
        <v>3530</v>
      </c>
      <c r="M764" s="20" t="s">
        <v>3530</v>
      </c>
      <c r="N764" s="20" t="s">
        <v>3530</v>
      </c>
      <c r="O764" s="16" t="s">
        <v>8448</v>
      </c>
      <c r="P764" s="16" t="s">
        <v>8449</v>
      </c>
      <c r="Q764" s="16" t="s">
        <v>3533</v>
      </c>
      <c r="R764" s="16" t="s">
        <v>8450</v>
      </c>
      <c r="S764" s="16" t="s">
        <v>8451</v>
      </c>
      <c r="T764" s="21">
        <v>2.354</v>
      </c>
      <c r="U764" s="22">
        <v>2</v>
      </c>
      <c r="V764" s="22">
        <v>0</v>
      </c>
      <c r="W764" s="22">
        <v>2</v>
      </c>
    </row>
    <row r="765" ht="15.75" spans="1:23">
      <c r="A765" s="17" t="s">
        <v>1564</v>
      </c>
      <c r="B765" s="2" t="s">
        <v>1573</v>
      </c>
      <c r="C765" s="14" t="s">
        <v>4041</v>
      </c>
      <c r="D765" s="15" t="s">
        <v>8090</v>
      </c>
      <c r="E765" s="16" t="s">
        <v>3524</v>
      </c>
      <c r="F765" s="16" t="s">
        <v>8452</v>
      </c>
      <c r="G765" s="16" t="s">
        <v>8453</v>
      </c>
      <c r="H765" s="16" t="s">
        <v>8454</v>
      </c>
      <c r="I765" s="20">
        <v>248.36</v>
      </c>
      <c r="J765" s="16" t="s">
        <v>8455</v>
      </c>
      <c r="K765" s="20">
        <v>49</v>
      </c>
      <c r="L765" s="20">
        <v>197.29</v>
      </c>
      <c r="M765" s="20" t="s">
        <v>3530</v>
      </c>
      <c r="N765" s="20" t="s">
        <v>3530</v>
      </c>
      <c r="O765" s="16" t="s">
        <v>8456</v>
      </c>
      <c r="P765" s="16" t="s">
        <v>6601</v>
      </c>
      <c r="Q765" s="16" t="s">
        <v>3533</v>
      </c>
      <c r="R765" s="16" t="s">
        <v>8457</v>
      </c>
      <c r="S765" s="16" t="s">
        <v>6602</v>
      </c>
      <c r="T765" s="21">
        <v>1.417</v>
      </c>
      <c r="U765" s="22">
        <v>1</v>
      </c>
      <c r="V765" s="22">
        <v>0</v>
      </c>
      <c r="W765" s="22">
        <v>0</v>
      </c>
    </row>
    <row r="766" ht="15.75" spans="1:23">
      <c r="A766" s="17" t="s">
        <v>1583</v>
      </c>
      <c r="B766" s="2" t="s">
        <v>1593</v>
      </c>
      <c r="C766" s="14" t="s">
        <v>4049</v>
      </c>
      <c r="D766" s="15" t="s">
        <v>8090</v>
      </c>
      <c r="E766" s="16" t="s">
        <v>3524</v>
      </c>
      <c r="F766" s="16" t="s">
        <v>4050</v>
      </c>
      <c r="G766" s="16" t="s">
        <v>3725</v>
      </c>
      <c r="H766" s="16" t="s">
        <v>8458</v>
      </c>
      <c r="I766" s="20">
        <v>364.35</v>
      </c>
      <c r="J766" s="16" t="s">
        <v>8459</v>
      </c>
      <c r="K766" s="20">
        <v>29</v>
      </c>
      <c r="L766" s="20">
        <v>79.59</v>
      </c>
      <c r="M766" s="20" t="s">
        <v>3530</v>
      </c>
      <c r="N766" s="20" t="s">
        <v>3530</v>
      </c>
      <c r="O766" s="16" t="s">
        <v>8460</v>
      </c>
      <c r="P766" s="16" t="s">
        <v>6873</v>
      </c>
      <c r="Q766" s="16" t="s">
        <v>3533</v>
      </c>
      <c r="R766" s="16" t="s">
        <v>8461</v>
      </c>
      <c r="S766" s="16" t="s">
        <v>8462</v>
      </c>
      <c r="T766" s="21">
        <v>1.504</v>
      </c>
      <c r="U766" s="22">
        <v>4</v>
      </c>
      <c r="V766" s="22">
        <v>1</v>
      </c>
      <c r="W766" s="22">
        <v>1</v>
      </c>
    </row>
    <row r="767" ht="15.75" spans="1:23">
      <c r="A767" s="17" t="s">
        <v>1452</v>
      </c>
      <c r="B767" s="2" t="s">
        <v>1462</v>
      </c>
      <c r="C767" s="14" t="s">
        <v>4057</v>
      </c>
      <c r="D767" s="15" t="s">
        <v>8090</v>
      </c>
      <c r="E767" s="16" t="s">
        <v>3524</v>
      </c>
      <c r="F767" s="16" t="s">
        <v>8463</v>
      </c>
      <c r="G767" s="16" t="s">
        <v>4340</v>
      </c>
      <c r="H767" s="16" t="s">
        <v>8464</v>
      </c>
      <c r="I767" s="20">
        <v>472.7</v>
      </c>
      <c r="J767" s="16" t="s">
        <v>8465</v>
      </c>
      <c r="K767" s="20">
        <v>94</v>
      </c>
      <c r="L767" s="20">
        <v>198.86</v>
      </c>
      <c r="M767" s="20" t="s">
        <v>3530</v>
      </c>
      <c r="N767" s="20" t="s">
        <v>3530</v>
      </c>
      <c r="O767" s="16" t="s">
        <v>8466</v>
      </c>
      <c r="P767" s="16" t="s">
        <v>8467</v>
      </c>
      <c r="Q767" s="16" t="s">
        <v>3533</v>
      </c>
      <c r="R767" s="16" t="s">
        <v>8468</v>
      </c>
      <c r="S767" s="16" t="s">
        <v>8469</v>
      </c>
      <c r="T767" s="21">
        <v>5.356</v>
      </c>
      <c r="U767" s="22">
        <v>1</v>
      </c>
      <c r="V767" s="22">
        <v>2</v>
      </c>
      <c r="W767" s="22">
        <v>2</v>
      </c>
    </row>
    <row r="768" ht="15.75" spans="1:23">
      <c r="A768" s="17" t="s">
        <v>1471</v>
      </c>
      <c r="B768" s="2" t="s">
        <v>1480</v>
      </c>
      <c r="C768" s="14" t="s">
        <v>4063</v>
      </c>
      <c r="D768" s="15" t="s">
        <v>8090</v>
      </c>
      <c r="E768" s="16" t="s">
        <v>3524</v>
      </c>
      <c r="F768" s="16" t="s">
        <v>8470</v>
      </c>
      <c r="G768" s="16" t="s">
        <v>3547</v>
      </c>
      <c r="H768" s="16" t="s">
        <v>8471</v>
      </c>
      <c r="I768" s="20">
        <v>784.97</v>
      </c>
      <c r="J768" s="16" t="s">
        <v>8472</v>
      </c>
      <c r="K768" s="20">
        <v>100</v>
      </c>
      <c r="L768" s="20">
        <v>127.39</v>
      </c>
      <c r="M768" s="20" t="s">
        <v>3530</v>
      </c>
      <c r="N768" s="20" t="s">
        <v>3530</v>
      </c>
      <c r="O768" s="16" t="s">
        <v>8473</v>
      </c>
      <c r="P768" s="16" t="s">
        <v>8474</v>
      </c>
      <c r="Q768" s="16" t="s">
        <v>3533</v>
      </c>
      <c r="R768" s="16" t="s">
        <v>8475</v>
      </c>
      <c r="S768" s="16" t="s">
        <v>8476</v>
      </c>
      <c r="T768" s="21">
        <v>-0.348</v>
      </c>
      <c r="U768" s="22">
        <v>5</v>
      </c>
      <c r="V768" s="22">
        <v>8</v>
      </c>
      <c r="W768" s="22">
        <v>7</v>
      </c>
    </row>
    <row r="769" ht="15.75" spans="1:23">
      <c r="A769" s="17" t="s">
        <v>1488</v>
      </c>
      <c r="B769" s="2" t="s">
        <v>1496</v>
      </c>
      <c r="C769" s="14" t="s">
        <v>4071</v>
      </c>
      <c r="D769" s="15" t="s">
        <v>8090</v>
      </c>
      <c r="E769" s="16" t="s">
        <v>3524</v>
      </c>
      <c r="F769" s="16" t="s">
        <v>5067</v>
      </c>
      <c r="G769" s="16" t="s">
        <v>5067</v>
      </c>
      <c r="H769" s="16" t="s">
        <v>8477</v>
      </c>
      <c r="I769" s="20">
        <v>362.33</v>
      </c>
      <c r="J769" s="16" t="s">
        <v>8478</v>
      </c>
      <c r="K769" s="20">
        <v>72</v>
      </c>
      <c r="L769" s="20">
        <v>198.71</v>
      </c>
      <c r="M769" s="20" t="s">
        <v>3530</v>
      </c>
      <c r="N769" s="20" t="s">
        <v>3530</v>
      </c>
      <c r="O769" s="16" t="s">
        <v>8479</v>
      </c>
      <c r="P769" s="16" t="s">
        <v>8480</v>
      </c>
      <c r="Q769" s="16" t="s">
        <v>3533</v>
      </c>
      <c r="R769" s="16" t="s">
        <v>8481</v>
      </c>
      <c r="S769" s="16" t="s">
        <v>8482</v>
      </c>
      <c r="T769" s="21">
        <v>-3.581</v>
      </c>
      <c r="U769" s="22">
        <v>4</v>
      </c>
      <c r="V769" s="22">
        <v>6</v>
      </c>
      <c r="W769" s="22">
        <v>4</v>
      </c>
    </row>
    <row r="770" ht="15.75" spans="1:23">
      <c r="A770" s="17" t="s">
        <v>1506</v>
      </c>
      <c r="B770" s="2" t="s">
        <v>1516</v>
      </c>
      <c r="C770" s="14" t="s">
        <v>4079</v>
      </c>
      <c r="D770" s="15" t="s">
        <v>8090</v>
      </c>
      <c r="E770" s="16" t="s">
        <v>3524</v>
      </c>
      <c r="F770" s="16" t="s">
        <v>5067</v>
      </c>
      <c r="G770" s="16" t="s">
        <v>8453</v>
      </c>
      <c r="H770" s="16" t="s">
        <v>8483</v>
      </c>
      <c r="I770" s="20">
        <v>750.96</v>
      </c>
      <c r="J770" s="16" t="s">
        <v>8484</v>
      </c>
      <c r="K770" s="20">
        <v>100</v>
      </c>
      <c r="L770" s="20">
        <v>133.16</v>
      </c>
      <c r="M770" s="20" t="s">
        <v>3530</v>
      </c>
      <c r="N770" s="20" t="s">
        <v>3530</v>
      </c>
      <c r="O770" s="16" t="s">
        <v>8485</v>
      </c>
      <c r="P770" s="16" t="s">
        <v>8486</v>
      </c>
      <c r="Q770" s="16" t="s">
        <v>3533</v>
      </c>
      <c r="R770" s="16" t="s">
        <v>3530</v>
      </c>
      <c r="S770" s="16" t="s">
        <v>8487</v>
      </c>
      <c r="T770" s="21">
        <v>3.261</v>
      </c>
      <c r="U770" s="22">
        <v>5</v>
      </c>
      <c r="V770" s="22">
        <v>6</v>
      </c>
      <c r="W770" s="22">
        <v>6</v>
      </c>
    </row>
    <row r="771" ht="15.75" spans="1:23">
      <c r="A771" s="17" t="s">
        <v>1526</v>
      </c>
      <c r="B771" s="2" t="s">
        <v>1536</v>
      </c>
      <c r="C771" s="14" t="s">
        <v>4086</v>
      </c>
      <c r="D771" s="15" t="s">
        <v>8090</v>
      </c>
      <c r="E771" s="16" t="s">
        <v>3524</v>
      </c>
      <c r="F771" s="16" t="s">
        <v>5067</v>
      </c>
      <c r="G771" s="16" t="s">
        <v>5067</v>
      </c>
      <c r="H771" s="16" t="s">
        <v>8488</v>
      </c>
      <c r="I771" s="20">
        <v>334.45</v>
      </c>
      <c r="J771" s="16" t="s">
        <v>8489</v>
      </c>
      <c r="K771" s="20">
        <v>85</v>
      </c>
      <c r="L771" s="20">
        <v>254.15</v>
      </c>
      <c r="M771" s="20" t="s">
        <v>3530</v>
      </c>
      <c r="N771" s="20" t="s">
        <v>3530</v>
      </c>
      <c r="O771" s="16" t="s">
        <v>8490</v>
      </c>
      <c r="P771" s="16" t="s">
        <v>8491</v>
      </c>
      <c r="Q771" s="16" t="s">
        <v>3533</v>
      </c>
      <c r="R771" s="16" t="s">
        <v>3530</v>
      </c>
      <c r="S771" s="16" t="s">
        <v>8492</v>
      </c>
      <c r="T771" s="21">
        <v>2.421</v>
      </c>
      <c r="U771" s="22">
        <v>1</v>
      </c>
      <c r="V771" s="22">
        <v>2</v>
      </c>
      <c r="W771" s="22">
        <v>0</v>
      </c>
    </row>
    <row r="772" ht="15.75" spans="1:23">
      <c r="A772" s="17" t="s">
        <v>1546</v>
      </c>
      <c r="B772" s="2" t="s">
        <v>1556</v>
      </c>
      <c r="C772" s="14" t="s">
        <v>4094</v>
      </c>
      <c r="D772" s="15" t="s">
        <v>8090</v>
      </c>
      <c r="E772" s="16" t="s">
        <v>3524</v>
      </c>
      <c r="F772" s="16" t="s">
        <v>8493</v>
      </c>
      <c r="G772" s="16" t="s">
        <v>3849</v>
      </c>
      <c r="H772" s="16" t="s">
        <v>8494</v>
      </c>
      <c r="I772" s="20">
        <v>801.01</v>
      </c>
      <c r="J772" s="16" t="s">
        <v>8495</v>
      </c>
      <c r="K772" s="20">
        <v>100</v>
      </c>
      <c r="L772" s="20">
        <v>124.84</v>
      </c>
      <c r="M772" s="20" t="s">
        <v>3530</v>
      </c>
      <c r="N772" s="20" t="s">
        <v>3530</v>
      </c>
      <c r="O772" s="16" t="s">
        <v>8496</v>
      </c>
      <c r="P772" s="16" t="s">
        <v>8497</v>
      </c>
      <c r="Q772" s="16" t="s">
        <v>3533</v>
      </c>
      <c r="R772" s="16" t="s">
        <v>8498</v>
      </c>
      <c r="S772" s="16" t="s">
        <v>8499</v>
      </c>
      <c r="T772" s="21">
        <v>1.126</v>
      </c>
      <c r="U772" s="22">
        <v>4</v>
      </c>
      <c r="V772" s="22">
        <v>10</v>
      </c>
      <c r="W772" s="22">
        <v>10</v>
      </c>
    </row>
    <row r="773" ht="15.75" spans="1:23">
      <c r="A773" s="17" t="s">
        <v>1565</v>
      </c>
      <c r="B773" s="2" t="s">
        <v>1574</v>
      </c>
      <c r="C773" s="14" t="s">
        <v>4102</v>
      </c>
      <c r="D773" s="15" t="s">
        <v>8090</v>
      </c>
      <c r="E773" s="16" t="s">
        <v>3524</v>
      </c>
      <c r="F773" s="16" t="s">
        <v>8500</v>
      </c>
      <c r="G773" s="16" t="s">
        <v>3800</v>
      </c>
      <c r="H773" s="16" t="s">
        <v>8501</v>
      </c>
      <c r="I773" s="20">
        <v>1109.29</v>
      </c>
      <c r="J773" s="16" t="s">
        <v>8502</v>
      </c>
      <c r="K773" s="20">
        <v>100</v>
      </c>
      <c r="L773" s="20">
        <v>90.15</v>
      </c>
      <c r="M773" s="20" t="s">
        <v>3530</v>
      </c>
      <c r="N773" s="20" t="s">
        <v>3530</v>
      </c>
      <c r="O773" s="16" t="s">
        <v>8503</v>
      </c>
      <c r="P773" s="16" t="s">
        <v>8504</v>
      </c>
      <c r="Q773" s="16" t="s">
        <v>3533</v>
      </c>
      <c r="R773" s="16" t="s">
        <v>8505</v>
      </c>
      <c r="S773" s="16" t="s">
        <v>8506</v>
      </c>
      <c r="T773" s="21">
        <v>-1.198</v>
      </c>
      <c r="U773" s="22">
        <v>8</v>
      </c>
      <c r="V773" s="22">
        <v>15</v>
      </c>
      <c r="W773" s="22">
        <v>16</v>
      </c>
    </row>
    <row r="774" ht="15.75" spans="1:23">
      <c r="A774" s="17" t="s">
        <v>1584</v>
      </c>
      <c r="B774" s="2" t="s">
        <v>1594</v>
      </c>
      <c r="C774" s="14" t="s">
        <v>4110</v>
      </c>
      <c r="D774" s="15" t="s">
        <v>8090</v>
      </c>
      <c r="E774" s="16" t="s">
        <v>3524</v>
      </c>
      <c r="F774" s="16" t="s">
        <v>4173</v>
      </c>
      <c r="G774" s="16" t="s">
        <v>4340</v>
      </c>
      <c r="H774" s="16" t="s">
        <v>8507</v>
      </c>
      <c r="I774" s="20">
        <v>442.37</v>
      </c>
      <c r="J774" s="16" t="s">
        <v>8508</v>
      </c>
      <c r="K774" s="20">
        <v>88</v>
      </c>
      <c r="L774" s="20">
        <v>198.93</v>
      </c>
      <c r="M774" s="20" t="s">
        <v>3530</v>
      </c>
      <c r="N774" s="20" t="s">
        <v>3530</v>
      </c>
      <c r="O774" s="16" t="s">
        <v>8509</v>
      </c>
      <c r="P774" s="16" t="s">
        <v>8510</v>
      </c>
      <c r="Q774" s="16" t="s">
        <v>3533</v>
      </c>
      <c r="R774" s="16" t="s">
        <v>8511</v>
      </c>
      <c r="S774" s="16" t="s">
        <v>8512</v>
      </c>
      <c r="T774" s="21">
        <v>3.339</v>
      </c>
      <c r="U774" s="22">
        <v>3</v>
      </c>
      <c r="V774" s="22">
        <v>7</v>
      </c>
      <c r="W774" s="22">
        <v>4</v>
      </c>
    </row>
    <row r="775" ht="15.75" spans="1:23">
      <c r="A775" s="17" t="s">
        <v>1453</v>
      </c>
      <c r="B775" s="2" t="s">
        <v>1463</v>
      </c>
      <c r="C775" s="14" t="s">
        <v>4118</v>
      </c>
      <c r="D775" s="15" t="s">
        <v>8090</v>
      </c>
      <c r="E775" s="16" t="s">
        <v>3524</v>
      </c>
      <c r="F775" s="16" t="s">
        <v>4292</v>
      </c>
      <c r="G775" s="16" t="s">
        <v>3962</v>
      </c>
      <c r="H775" s="16" t="s">
        <v>8513</v>
      </c>
      <c r="I775" s="20">
        <v>534.55</v>
      </c>
      <c r="J775" s="16" t="s">
        <v>8514</v>
      </c>
      <c r="K775" s="20">
        <v>100</v>
      </c>
      <c r="L775" s="20">
        <v>187.07</v>
      </c>
      <c r="M775" s="20" t="s">
        <v>3530</v>
      </c>
      <c r="N775" s="20" t="s">
        <v>3530</v>
      </c>
      <c r="O775" s="16" t="s">
        <v>8515</v>
      </c>
      <c r="P775" s="16" t="s">
        <v>8516</v>
      </c>
      <c r="Q775" s="16" t="s">
        <v>3533</v>
      </c>
      <c r="R775" s="16" t="s">
        <v>8517</v>
      </c>
      <c r="S775" s="16" t="s">
        <v>8518</v>
      </c>
      <c r="T775" s="21">
        <v>0.479</v>
      </c>
      <c r="U775" s="22">
        <v>7</v>
      </c>
      <c r="V775" s="22">
        <v>4</v>
      </c>
      <c r="W775" s="22">
        <v>8</v>
      </c>
    </row>
    <row r="776" ht="15.75" spans="1:23">
      <c r="A776" s="17" t="s">
        <v>1472</v>
      </c>
      <c r="B776" s="2" t="s">
        <v>1481</v>
      </c>
      <c r="C776" s="14" t="s">
        <v>4126</v>
      </c>
      <c r="D776" s="15" t="s">
        <v>8090</v>
      </c>
      <c r="E776" s="16" t="s">
        <v>3524</v>
      </c>
      <c r="F776" s="16" t="s">
        <v>5067</v>
      </c>
      <c r="G776" s="16" t="s">
        <v>5067</v>
      </c>
      <c r="H776" s="16" t="s">
        <v>8519</v>
      </c>
      <c r="I776" s="20">
        <v>374.34</v>
      </c>
      <c r="J776" s="16" t="s">
        <v>8520</v>
      </c>
      <c r="K776" s="20">
        <v>74</v>
      </c>
      <c r="L776" s="20">
        <v>197.68</v>
      </c>
      <c r="M776" s="20" t="s">
        <v>3530</v>
      </c>
      <c r="N776" s="20" t="s">
        <v>3530</v>
      </c>
      <c r="O776" s="16" t="s">
        <v>8521</v>
      </c>
      <c r="P776" s="16" t="s">
        <v>8522</v>
      </c>
      <c r="Q776" s="16" t="s">
        <v>3533</v>
      </c>
      <c r="R776" s="16" t="s">
        <v>8523</v>
      </c>
      <c r="S776" s="16" t="s">
        <v>8524</v>
      </c>
      <c r="T776" s="21">
        <v>-2.381</v>
      </c>
      <c r="U776" s="22">
        <v>5</v>
      </c>
      <c r="V776" s="22">
        <v>4</v>
      </c>
      <c r="W776" s="22">
        <v>4</v>
      </c>
    </row>
    <row r="777" ht="15.75" spans="1:23">
      <c r="A777" s="17" t="s">
        <v>1489</v>
      </c>
      <c r="B777" s="2" t="s">
        <v>1497</v>
      </c>
      <c r="C777" s="14" t="s">
        <v>4134</v>
      </c>
      <c r="D777" s="15" t="s">
        <v>8090</v>
      </c>
      <c r="E777" s="16" t="s">
        <v>3524</v>
      </c>
      <c r="F777" s="16" t="s">
        <v>8525</v>
      </c>
      <c r="G777" s="16" t="s">
        <v>4340</v>
      </c>
      <c r="H777" s="16" t="s">
        <v>8526</v>
      </c>
      <c r="I777" s="20">
        <v>418.39</v>
      </c>
      <c r="J777" s="16" t="s">
        <v>8527</v>
      </c>
      <c r="K777" s="20">
        <v>100</v>
      </c>
      <c r="L777" s="20">
        <v>239.01</v>
      </c>
      <c r="M777" s="20" t="s">
        <v>3530</v>
      </c>
      <c r="N777" s="20" t="s">
        <v>3530</v>
      </c>
      <c r="O777" s="16" t="s">
        <v>8528</v>
      </c>
      <c r="P777" s="16" t="s">
        <v>6764</v>
      </c>
      <c r="Q777" s="16" t="s">
        <v>3533</v>
      </c>
      <c r="R777" s="16" t="s">
        <v>8529</v>
      </c>
      <c r="S777" s="16" t="s">
        <v>8530</v>
      </c>
      <c r="T777" s="21">
        <v>0.686</v>
      </c>
      <c r="U777" s="22">
        <v>4</v>
      </c>
      <c r="V777" s="22">
        <v>5</v>
      </c>
      <c r="W777" s="22">
        <v>4</v>
      </c>
    </row>
    <row r="778" ht="15.75" spans="1:23">
      <c r="A778" s="17" t="s">
        <v>1507</v>
      </c>
      <c r="B778" s="2" t="s">
        <v>1517</v>
      </c>
      <c r="C778" s="14" t="s">
        <v>4142</v>
      </c>
      <c r="D778" s="15" t="s">
        <v>8090</v>
      </c>
      <c r="E778" s="16" t="s">
        <v>3524</v>
      </c>
      <c r="F778" s="16" t="s">
        <v>5929</v>
      </c>
      <c r="G778" s="16" t="s">
        <v>3800</v>
      </c>
      <c r="H778" s="16" t="s">
        <v>8531</v>
      </c>
      <c r="I778" s="20">
        <v>293.4</v>
      </c>
      <c r="J778" s="16" t="s">
        <v>8532</v>
      </c>
      <c r="K778" s="20">
        <v>58</v>
      </c>
      <c r="L778" s="20">
        <v>197.68</v>
      </c>
      <c r="M778" s="20" t="s">
        <v>3529</v>
      </c>
      <c r="N778" s="20" t="s">
        <v>3530</v>
      </c>
      <c r="O778" s="16" t="s">
        <v>8533</v>
      </c>
      <c r="P778" s="16" t="s">
        <v>8534</v>
      </c>
      <c r="Q778" s="16" t="s">
        <v>3533</v>
      </c>
      <c r="R778" s="16" t="s">
        <v>8535</v>
      </c>
      <c r="S778" s="16" t="s">
        <v>8536</v>
      </c>
      <c r="T778" s="21">
        <v>4.103</v>
      </c>
      <c r="U778" s="22">
        <v>2</v>
      </c>
      <c r="V778" s="22">
        <v>2</v>
      </c>
      <c r="W778" s="22">
        <v>10</v>
      </c>
    </row>
    <row r="779" ht="15.75" spans="1:23">
      <c r="A779" s="17" t="s">
        <v>1527</v>
      </c>
      <c r="B779" s="2" t="s">
        <v>1537</v>
      </c>
      <c r="C779" s="14" t="s">
        <v>4150</v>
      </c>
      <c r="D779" s="15" t="s">
        <v>8090</v>
      </c>
      <c r="E779" s="16" t="s">
        <v>3524</v>
      </c>
      <c r="F779" s="16" t="s">
        <v>8537</v>
      </c>
      <c r="G779" s="16" t="s">
        <v>3642</v>
      </c>
      <c r="H779" s="16" t="s">
        <v>8538</v>
      </c>
      <c r="I779" s="20">
        <v>144.21</v>
      </c>
      <c r="J779" s="16" t="s">
        <v>8539</v>
      </c>
      <c r="K779" s="20" t="s">
        <v>8079</v>
      </c>
      <c r="L779" s="20" t="s">
        <v>3530</v>
      </c>
      <c r="M779" s="20" t="s">
        <v>3530</v>
      </c>
      <c r="N779" s="20" t="s">
        <v>3530</v>
      </c>
      <c r="O779" s="16" t="s">
        <v>8540</v>
      </c>
      <c r="P779" s="16" t="s">
        <v>8541</v>
      </c>
      <c r="Q779" s="16" t="s">
        <v>3533</v>
      </c>
      <c r="R779" s="16" t="s">
        <v>8542</v>
      </c>
      <c r="S779" s="16" t="s">
        <v>8543</v>
      </c>
      <c r="T779" s="21">
        <v>2.749</v>
      </c>
      <c r="U779" s="22">
        <v>1</v>
      </c>
      <c r="V779" s="22">
        <v>0</v>
      </c>
      <c r="W779" s="22">
        <v>5</v>
      </c>
    </row>
    <row r="780" ht="15.75" spans="1:23">
      <c r="A780" s="17" t="s">
        <v>1547</v>
      </c>
      <c r="B780" s="2" t="s">
        <v>1557</v>
      </c>
      <c r="C780" s="14" t="s">
        <v>4158</v>
      </c>
      <c r="D780" s="15" t="s">
        <v>8090</v>
      </c>
      <c r="E780" s="16" t="s">
        <v>3524</v>
      </c>
      <c r="F780" s="16" t="s">
        <v>8544</v>
      </c>
      <c r="G780" s="16" t="s">
        <v>3791</v>
      </c>
      <c r="H780" s="16" t="s">
        <v>8545</v>
      </c>
      <c r="I780" s="20">
        <v>102.09</v>
      </c>
      <c r="J780" s="16" t="s">
        <v>8546</v>
      </c>
      <c r="K780" s="20">
        <v>8</v>
      </c>
      <c r="L780" s="20">
        <v>78.36</v>
      </c>
      <c r="M780" s="20">
        <v>20</v>
      </c>
      <c r="N780" s="20">
        <v>195.91</v>
      </c>
      <c r="O780" s="16" t="s">
        <v>8547</v>
      </c>
      <c r="P780" s="16" t="s">
        <v>8548</v>
      </c>
      <c r="Q780" s="16" t="s">
        <v>3533</v>
      </c>
      <c r="R780" s="16" t="s">
        <v>8549</v>
      </c>
      <c r="S780" s="16" t="s">
        <v>8550</v>
      </c>
      <c r="T780" s="21">
        <v>-1.788</v>
      </c>
      <c r="U780" s="22">
        <v>2</v>
      </c>
      <c r="V780" s="22">
        <v>2</v>
      </c>
      <c r="W780" s="22">
        <v>0</v>
      </c>
    </row>
    <row r="781" ht="15.75" spans="1:23">
      <c r="A781" s="17" t="s">
        <v>1566</v>
      </c>
      <c r="B781" s="2" t="s">
        <v>1575</v>
      </c>
      <c r="C781" s="14" t="s">
        <v>4165</v>
      </c>
      <c r="D781" s="15" t="s">
        <v>8090</v>
      </c>
      <c r="E781" s="16" t="s">
        <v>3524</v>
      </c>
      <c r="F781" s="16" t="s">
        <v>8551</v>
      </c>
      <c r="G781" s="16" t="s">
        <v>4340</v>
      </c>
      <c r="H781" s="16" t="s">
        <v>8552</v>
      </c>
      <c r="I781" s="20">
        <v>1701.2</v>
      </c>
      <c r="J781" s="16" t="s">
        <v>8553</v>
      </c>
      <c r="K781" s="20">
        <v>100</v>
      </c>
      <c r="L781" s="20">
        <v>58.78</v>
      </c>
      <c r="M781" s="20" t="s">
        <v>3530</v>
      </c>
      <c r="N781" s="20" t="s">
        <v>3530</v>
      </c>
      <c r="O781" s="16" t="s">
        <v>8554</v>
      </c>
      <c r="P781" s="16" t="s">
        <v>8555</v>
      </c>
      <c r="Q781" s="16" t="s">
        <v>3533</v>
      </c>
      <c r="R781" s="16" t="s">
        <v>8556</v>
      </c>
      <c r="S781" s="16" t="s">
        <v>8557</v>
      </c>
      <c r="T781" s="21">
        <v>8.813</v>
      </c>
      <c r="U781" s="22">
        <v>21</v>
      </c>
      <c r="V781" s="22">
        <v>25</v>
      </c>
      <c r="W781" s="22">
        <v>31</v>
      </c>
    </row>
    <row r="782" ht="15.75" spans="1:23">
      <c r="A782" s="17" t="s">
        <v>1585</v>
      </c>
      <c r="B782" s="2" t="s">
        <v>1595</v>
      </c>
      <c r="C782" s="14" t="s">
        <v>4172</v>
      </c>
      <c r="D782" s="15" t="s">
        <v>8090</v>
      </c>
      <c r="E782" s="16" t="s">
        <v>3524</v>
      </c>
      <c r="F782" s="16" t="s">
        <v>4672</v>
      </c>
      <c r="G782" s="16" t="s">
        <v>4340</v>
      </c>
      <c r="H782" s="16" t="s">
        <v>8558</v>
      </c>
      <c r="I782" s="20">
        <v>136.19</v>
      </c>
      <c r="J782" s="16" t="s">
        <v>8559</v>
      </c>
      <c r="K782" s="20">
        <v>27</v>
      </c>
      <c r="L782" s="20">
        <v>198.25</v>
      </c>
      <c r="M782" s="20" t="s">
        <v>3530</v>
      </c>
      <c r="N782" s="20" t="s">
        <v>3530</v>
      </c>
      <c r="O782" s="16" t="s">
        <v>8560</v>
      </c>
      <c r="P782" s="16" t="s">
        <v>8561</v>
      </c>
      <c r="Q782" s="16" t="s">
        <v>3533</v>
      </c>
      <c r="R782" s="16" t="s">
        <v>8562</v>
      </c>
      <c r="S782" s="16" t="s">
        <v>8563</v>
      </c>
      <c r="T782" s="21">
        <v>0.659</v>
      </c>
      <c r="U782" s="22">
        <v>2</v>
      </c>
      <c r="V782" s="22">
        <v>0</v>
      </c>
      <c r="W782" s="22">
        <v>0</v>
      </c>
    </row>
    <row r="783" ht="15.75" spans="1:23">
      <c r="A783" s="17" t="s">
        <v>1597</v>
      </c>
      <c r="B783" s="2" t="s">
        <v>1606</v>
      </c>
      <c r="C783" s="14" t="s">
        <v>3522</v>
      </c>
      <c r="D783" s="15" t="s">
        <v>8564</v>
      </c>
      <c r="E783" s="16" t="s">
        <v>3524</v>
      </c>
      <c r="F783" s="16" t="s">
        <v>5441</v>
      </c>
      <c r="G783" s="16" t="s">
        <v>3642</v>
      </c>
      <c r="H783" s="16" t="s">
        <v>8565</v>
      </c>
      <c r="I783" s="20">
        <v>602.89</v>
      </c>
      <c r="J783" s="16" t="s">
        <v>8566</v>
      </c>
      <c r="K783" s="20">
        <v>100</v>
      </c>
      <c r="L783" s="20">
        <v>165.87</v>
      </c>
      <c r="M783" s="20" t="s">
        <v>3530</v>
      </c>
      <c r="N783" s="20" t="s">
        <v>3530</v>
      </c>
      <c r="O783" s="16" t="s">
        <v>8567</v>
      </c>
      <c r="P783" s="16" t="s">
        <v>8568</v>
      </c>
      <c r="Q783" s="16" t="s">
        <v>3533</v>
      </c>
      <c r="R783" s="16" t="s">
        <v>3530</v>
      </c>
      <c r="S783" s="16" t="s">
        <v>8569</v>
      </c>
      <c r="T783" s="21">
        <v>9.806</v>
      </c>
      <c r="U783" s="22">
        <v>3</v>
      </c>
      <c r="V783" s="22">
        <v>1</v>
      </c>
      <c r="W783" s="22">
        <v>9</v>
      </c>
    </row>
    <row r="784" ht="15.75" spans="1:23">
      <c r="A784" s="17" t="s">
        <v>1615</v>
      </c>
      <c r="B784" s="2" t="s">
        <v>1625</v>
      </c>
      <c r="C784" s="14" t="s">
        <v>3536</v>
      </c>
      <c r="D784" s="15" t="s">
        <v>8564</v>
      </c>
      <c r="E784" s="16" t="s">
        <v>3524</v>
      </c>
      <c r="F784" s="16" t="s">
        <v>4380</v>
      </c>
      <c r="G784" s="16" t="s">
        <v>3849</v>
      </c>
      <c r="H784" s="16" t="s">
        <v>8570</v>
      </c>
      <c r="I784" s="20">
        <v>154.25</v>
      </c>
      <c r="J784" s="16" t="s">
        <v>8571</v>
      </c>
      <c r="K784" s="20">
        <v>30</v>
      </c>
      <c r="L784" s="20">
        <v>194.49</v>
      </c>
      <c r="M784" s="20" t="s">
        <v>3530</v>
      </c>
      <c r="N784" s="20" t="s">
        <v>3530</v>
      </c>
      <c r="O784" s="16" t="s">
        <v>8572</v>
      </c>
      <c r="P784" s="16" t="s">
        <v>8573</v>
      </c>
      <c r="Q784" s="16" t="s">
        <v>3533</v>
      </c>
      <c r="R784" s="16" t="s">
        <v>3530</v>
      </c>
      <c r="S784" s="16" t="s">
        <v>8574</v>
      </c>
      <c r="T784" s="21">
        <v>1.975</v>
      </c>
      <c r="U784" s="22">
        <v>0</v>
      </c>
      <c r="V784" s="22">
        <v>1</v>
      </c>
      <c r="W784" s="22">
        <v>0</v>
      </c>
    </row>
    <row r="785" ht="15.75" spans="1:23">
      <c r="A785" s="17" t="s">
        <v>1635</v>
      </c>
      <c r="B785" s="2" t="s">
        <v>1644</v>
      </c>
      <c r="C785" s="14" t="s">
        <v>3545</v>
      </c>
      <c r="D785" s="15" t="s">
        <v>8564</v>
      </c>
      <c r="E785" s="16" t="s">
        <v>3524</v>
      </c>
      <c r="F785" s="16" t="s">
        <v>4835</v>
      </c>
      <c r="G785" s="16" t="s">
        <v>3834</v>
      </c>
      <c r="H785" s="16" t="s">
        <v>8575</v>
      </c>
      <c r="I785" s="20">
        <v>285.28</v>
      </c>
      <c r="J785" s="16" t="s">
        <v>8576</v>
      </c>
      <c r="K785" s="20">
        <v>57</v>
      </c>
      <c r="L785" s="20">
        <v>199.8</v>
      </c>
      <c r="M785" s="20" t="s">
        <v>3529</v>
      </c>
      <c r="N785" s="20" t="s">
        <v>3530</v>
      </c>
      <c r="O785" s="16" t="s">
        <v>8577</v>
      </c>
      <c r="P785" s="16" t="s">
        <v>8578</v>
      </c>
      <c r="Q785" s="16" t="s">
        <v>3533</v>
      </c>
      <c r="R785" s="16" t="s">
        <v>3530</v>
      </c>
      <c r="S785" s="16" t="s">
        <v>8579</v>
      </c>
      <c r="T785" s="21">
        <v>1.743</v>
      </c>
      <c r="U785" s="22">
        <v>4</v>
      </c>
      <c r="V785" s="22">
        <v>0</v>
      </c>
      <c r="W785" s="22">
        <v>5</v>
      </c>
    </row>
    <row r="786" ht="15.75" spans="1:23">
      <c r="A786" s="17" t="s">
        <v>1653</v>
      </c>
      <c r="B786" s="2" t="s">
        <v>1663</v>
      </c>
      <c r="C786" s="14" t="s">
        <v>3554</v>
      </c>
      <c r="D786" s="15" t="s">
        <v>8564</v>
      </c>
      <c r="E786" s="16" t="s">
        <v>3524</v>
      </c>
      <c r="F786" s="16" t="s">
        <v>8452</v>
      </c>
      <c r="G786" s="16" t="s">
        <v>8453</v>
      </c>
      <c r="H786" s="16" t="s">
        <v>8580</v>
      </c>
      <c r="I786" s="20">
        <v>222.24</v>
      </c>
      <c r="J786" s="16" t="s">
        <v>8581</v>
      </c>
      <c r="K786" s="20">
        <v>44</v>
      </c>
      <c r="L786" s="20">
        <v>197.98</v>
      </c>
      <c r="M786" s="20" t="s">
        <v>3530</v>
      </c>
      <c r="N786" s="20" t="s">
        <v>3530</v>
      </c>
      <c r="O786" s="16" t="s">
        <v>8582</v>
      </c>
      <c r="P786" s="16" t="s">
        <v>8583</v>
      </c>
      <c r="Q786" s="16" t="s">
        <v>3533</v>
      </c>
      <c r="R786" s="16" t="s">
        <v>8584</v>
      </c>
      <c r="S786" s="16" t="s">
        <v>8585</v>
      </c>
      <c r="T786" s="21">
        <v>3.136</v>
      </c>
      <c r="U786" s="22">
        <v>2</v>
      </c>
      <c r="V786" s="22">
        <v>0</v>
      </c>
      <c r="W786" s="22">
        <v>1</v>
      </c>
    </row>
    <row r="787" ht="15.75" spans="1:23">
      <c r="A787" s="17" t="s">
        <v>1673</v>
      </c>
      <c r="B787" s="2" t="s">
        <v>1683</v>
      </c>
      <c r="C787" s="14" t="s">
        <v>3562</v>
      </c>
      <c r="D787" s="15" t="s">
        <v>8564</v>
      </c>
      <c r="E787" s="16" t="s">
        <v>3524</v>
      </c>
      <c r="F787" s="16" t="s">
        <v>4285</v>
      </c>
      <c r="G787" s="16" t="s">
        <v>4340</v>
      </c>
      <c r="H787" s="16" t="s">
        <v>8586</v>
      </c>
      <c r="I787" s="20">
        <v>111.15</v>
      </c>
      <c r="J787" s="16" t="s">
        <v>8587</v>
      </c>
      <c r="K787" s="20">
        <v>22</v>
      </c>
      <c r="L787" s="20">
        <v>197.93</v>
      </c>
      <c r="M787" s="20" t="s">
        <v>3530</v>
      </c>
      <c r="N787" s="20" t="s">
        <v>3530</v>
      </c>
      <c r="O787" s="16" t="s">
        <v>8588</v>
      </c>
      <c r="P787" s="16" t="s">
        <v>8589</v>
      </c>
      <c r="Q787" s="16" t="s">
        <v>3533</v>
      </c>
      <c r="R787" s="16" t="s">
        <v>3530</v>
      </c>
      <c r="S787" s="16" t="s">
        <v>8590</v>
      </c>
      <c r="T787" s="21">
        <v>-0.714</v>
      </c>
      <c r="U787" s="22">
        <v>1</v>
      </c>
      <c r="V787" s="22">
        <v>2</v>
      </c>
      <c r="W787" s="22">
        <v>2</v>
      </c>
    </row>
    <row r="788" ht="15.75" spans="1:23">
      <c r="A788" s="17" t="s">
        <v>1693</v>
      </c>
      <c r="B788" s="2" t="s">
        <v>1703</v>
      </c>
      <c r="C788" s="14" t="s">
        <v>3571</v>
      </c>
      <c r="D788" s="15" t="s">
        <v>8564</v>
      </c>
      <c r="E788" s="16" t="s">
        <v>3524</v>
      </c>
      <c r="F788" s="16" t="s">
        <v>3808</v>
      </c>
      <c r="G788" s="16" t="s">
        <v>3809</v>
      </c>
      <c r="H788" s="16" t="s">
        <v>8591</v>
      </c>
      <c r="I788" s="20">
        <v>456.53</v>
      </c>
      <c r="J788" s="16" t="s">
        <v>8592</v>
      </c>
      <c r="K788" s="20">
        <v>91</v>
      </c>
      <c r="L788" s="20">
        <v>199.33</v>
      </c>
      <c r="M788" s="20" t="s">
        <v>3530</v>
      </c>
      <c r="N788" s="20" t="s">
        <v>3530</v>
      </c>
      <c r="O788" s="16" t="s">
        <v>8593</v>
      </c>
      <c r="P788" s="16" t="s">
        <v>8594</v>
      </c>
      <c r="Q788" s="16" t="s">
        <v>3533</v>
      </c>
      <c r="R788" s="16" t="s">
        <v>3530</v>
      </c>
      <c r="S788" s="16" t="s">
        <v>8595</v>
      </c>
      <c r="T788" s="21">
        <v>1.935</v>
      </c>
      <c r="U788" s="22">
        <v>5</v>
      </c>
      <c r="V788" s="22">
        <v>0</v>
      </c>
      <c r="W788" s="22">
        <v>6</v>
      </c>
    </row>
    <row r="789" ht="15.75" spans="1:23">
      <c r="A789" s="17" t="s">
        <v>1731</v>
      </c>
      <c r="B789" s="2" t="s">
        <v>1741</v>
      </c>
      <c r="C789" s="14" t="s">
        <v>3588</v>
      </c>
      <c r="D789" s="15" t="s">
        <v>8564</v>
      </c>
      <c r="E789" s="16" t="s">
        <v>3524</v>
      </c>
      <c r="F789" s="16" t="s">
        <v>4173</v>
      </c>
      <c r="G789" s="16" t="s">
        <v>4340</v>
      </c>
      <c r="H789" s="16" t="s">
        <v>8596</v>
      </c>
      <c r="I789" s="20">
        <v>290.27</v>
      </c>
      <c r="J789" s="16" t="s">
        <v>8597</v>
      </c>
      <c r="K789" s="20">
        <v>58</v>
      </c>
      <c r="L789" s="20">
        <v>199.81</v>
      </c>
      <c r="M789" s="20" t="s">
        <v>3530</v>
      </c>
      <c r="N789" s="20" t="s">
        <v>3530</v>
      </c>
      <c r="O789" s="16" t="s">
        <v>8598</v>
      </c>
      <c r="P789" s="16" t="s">
        <v>8599</v>
      </c>
      <c r="Q789" s="16" t="s">
        <v>8432</v>
      </c>
      <c r="R789" s="16" t="s">
        <v>3530</v>
      </c>
      <c r="S789" s="16" t="s">
        <v>8600</v>
      </c>
      <c r="T789" s="21">
        <v>2.021</v>
      </c>
      <c r="U789" s="22">
        <v>1</v>
      </c>
      <c r="V789" s="22">
        <v>5</v>
      </c>
      <c r="W789" s="22">
        <v>1</v>
      </c>
    </row>
    <row r="790" ht="15.75" spans="1:23">
      <c r="A790" s="17" t="s">
        <v>1598</v>
      </c>
      <c r="B790" s="2" t="s">
        <v>1607</v>
      </c>
      <c r="C790" s="14" t="s">
        <v>3596</v>
      </c>
      <c r="D790" s="15" t="s">
        <v>8564</v>
      </c>
      <c r="E790" s="16" t="s">
        <v>3524</v>
      </c>
      <c r="F790" s="16" t="s">
        <v>8452</v>
      </c>
      <c r="G790" s="16" t="s">
        <v>8453</v>
      </c>
      <c r="H790" s="16" t="s">
        <v>8601</v>
      </c>
      <c r="I790" s="20">
        <v>154.12</v>
      </c>
      <c r="J790" s="16" t="s">
        <v>8602</v>
      </c>
      <c r="K790" s="20">
        <v>30</v>
      </c>
      <c r="L790" s="20">
        <v>194.65</v>
      </c>
      <c r="M790" s="20" t="s">
        <v>3530</v>
      </c>
      <c r="N790" s="20" t="s">
        <v>3530</v>
      </c>
      <c r="O790" s="16" t="s">
        <v>8603</v>
      </c>
      <c r="P790" s="16" t="s">
        <v>8604</v>
      </c>
      <c r="Q790" s="16" t="s">
        <v>3533</v>
      </c>
      <c r="R790" s="16" t="s">
        <v>8605</v>
      </c>
      <c r="S790" s="16" t="s">
        <v>8606</v>
      </c>
      <c r="T790" s="21">
        <v>0.975</v>
      </c>
      <c r="U790" s="22">
        <v>1</v>
      </c>
      <c r="V790" s="22">
        <v>2</v>
      </c>
      <c r="W790" s="22">
        <v>1</v>
      </c>
    </row>
    <row r="791" ht="15.75" spans="1:23">
      <c r="A791" s="17" t="s">
        <v>1616</v>
      </c>
      <c r="B791" s="2" t="s">
        <v>1626</v>
      </c>
      <c r="C791" s="14" t="s">
        <v>3605</v>
      </c>
      <c r="D791" s="15" t="s">
        <v>8564</v>
      </c>
      <c r="E791" s="16" t="s">
        <v>3524</v>
      </c>
      <c r="F791" s="16" t="s">
        <v>4738</v>
      </c>
      <c r="G791" s="16" t="s">
        <v>3791</v>
      </c>
      <c r="H791" s="16" t="s">
        <v>8607</v>
      </c>
      <c r="I791" s="20">
        <v>169.18</v>
      </c>
      <c r="J791" s="16" t="s">
        <v>8608</v>
      </c>
      <c r="K791" s="20">
        <v>33</v>
      </c>
      <c r="L791" s="20">
        <v>195.06</v>
      </c>
      <c r="M791" s="20" t="s">
        <v>3530</v>
      </c>
      <c r="N791" s="20" t="s">
        <v>3530</v>
      </c>
      <c r="O791" s="16" t="s">
        <v>8609</v>
      </c>
      <c r="P791" s="16" t="s">
        <v>8610</v>
      </c>
      <c r="Q791" s="16" t="s">
        <v>3533</v>
      </c>
      <c r="R791" s="16" t="s">
        <v>8611</v>
      </c>
      <c r="S791" s="16" t="s">
        <v>8612</v>
      </c>
      <c r="T791" s="21">
        <v>-0.49</v>
      </c>
      <c r="U791" s="22">
        <v>1</v>
      </c>
      <c r="V791" s="22">
        <v>3</v>
      </c>
      <c r="W791" s="22">
        <v>2</v>
      </c>
    </row>
    <row r="792" ht="15.75" spans="1:23">
      <c r="A792" s="17" t="s">
        <v>1636</v>
      </c>
      <c r="B792" s="2" t="s">
        <v>1645</v>
      </c>
      <c r="C792" s="14" t="s">
        <v>3613</v>
      </c>
      <c r="D792" s="15" t="s">
        <v>8564</v>
      </c>
      <c r="E792" s="16" t="s">
        <v>3524</v>
      </c>
      <c r="F792" s="16" t="s">
        <v>4672</v>
      </c>
      <c r="G792" s="16" t="s">
        <v>4340</v>
      </c>
      <c r="H792" s="16" t="s">
        <v>8613</v>
      </c>
      <c r="I792" s="20">
        <v>344.57</v>
      </c>
      <c r="J792" s="16" t="s">
        <v>8614</v>
      </c>
      <c r="K792" s="20">
        <v>68</v>
      </c>
      <c r="L792" s="20">
        <v>197.35</v>
      </c>
      <c r="M792" s="20" t="s">
        <v>3530</v>
      </c>
      <c r="N792" s="20" t="s">
        <v>3530</v>
      </c>
      <c r="O792" s="16" t="s">
        <v>8615</v>
      </c>
      <c r="P792" s="16" t="s">
        <v>8616</v>
      </c>
      <c r="Q792" s="16" t="s">
        <v>3533</v>
      </c>
      <c r="R792" s="16" t="s">
        <v>8617</v>
      </c>
      <c r="S792" s="16" t="s">
        <v>8618</v>
      </c>
      <c r="T792" s="21">
        <v>6.715</v>
      </c>
      <c r="U792" s="22">
        <v>1</v>
      </c>
      <c r="V792" s="22">
        <v>2</v>
      </c>
      <c r="W792" s="22">
        <v>20</v>
      </c>
    </row>
    <row r="793" ht="15.75" spans="1:23">
      <c r="A793" s="17" t="s">
        <v>1654</v>
      </c>
      <c r="B793" s="2" t="s">
        <v>1664</v>
      </c>
      <c r="C793" s="14" t="s">
        <v>3622</v>
      </c>
      <c r="D793" s="15" t="s">
        <v>8564</v>
      </c>
      <c r="E793" s="16" t="s">
        <v>3524</v>
      </c>
      <c r="F793" s="16" t="s">
        <v>5067</v>
      </c>
      <c r="G793" s="16" t="s">
        <v>5067</v>
      </c>
      <c r="H793" s="16" t="s">
        <v>8619</v>
      </c>
      <c r="I793" s="20">
        <v>220.35</v>
      </c>
      <c r="J793" s="16" t="s">
        <v>8620</v>
      </c>
      <c r="K793" s="20">
        <v>44</v>
      </c>
      <c r="L793" s="20">
        <v>199.68</v>
      </c>
      <c r="M793" s="20" t="s">
        <v>3529</v>
      </c>
      <c r="N793" s="20" t="s">
        <v>3530</v>
      </c>
      <c r="O793" s="16" t="s">
        <v>8621</v>
      </c>
      <c r="P793" s="16" t="s">
        <v>8622</v>
      </c>
      <c r="Q793" s="16" t="s">
        <v>3533</v>
      </c>
      <c r="R793" s="16" t="s">
        <v>3530</v>
      </c>
      <c r="S793" s="16" t="s">
        <v>8623</v>
      </c>
      <c r="T793" s="21">
        <v>3.519</v>
      </c>
      <c r="U793" s="22">
        <v>1</v>
      </c>
      <c r="V793" s="22">
        <v>0</v>
      </c>
      <c r="W793" s="22">
        <v>0</v>
      </c>
    </row>
    <row r="794" ht="15.75" spans="1:23">
      <c r="A794" s="17" t="s">
        <v>1674</v>
      </c>
      <c r="B794" s="2" t="s">
        <v>1684</v>
      </c>
      <c r="C794" s="14" t="s">
        <v>3631</v>
      </c>
      <c r="D794" s="15" t="s">
        <v>8564</v>
      </c>
      <c r="E794" s="16" t="s">
        <v>3524</v>
      </c>
      <c r="F794" s="16" t="s">
        <v>8624</v>
      </c>
      <c r="G794" s="16" t="s">
        <v>3791</v>
      </c>
      <c r="H794" s="16" t="s">
        <v>8625</v>
      </c>
      <c r="I794" s="20">
        <v>302.36</v>
      </c>
      <c r="J794" s="16" t="s">
        <v>8626</v>
      </c>
      <c r="K794" s="20">
        <v>60</v>
      </c>
      <c r="L794" s="20">
        <v>198.44</v>
      </c>
      <c r="M794" s="20" t="s">
        <v>3529</v>
      </c>
      <c r="N794" s="20" t="s">
        <v>3530</v>
      </c>
      <c r="O794" s="16" t="s">
        <v>8627</v>
      </c>
      <c r="P794" s="16" t="s">
        <v>8628</v>
      </c>
      <c r="Q794" s="16" t="s">
        <v>3533</v>
      </c>
      <c r="R794" s="16" t="s">
        <v>3530</v>
      </c>
      <c r="S794" s="16" t="s">
        <v>8629</v>
      </c>
      <c r="T794" s="21">
        <v>4.708</v>
      </c>
      <c r="U794" s="22">
        <v>0</v>
      </c>
      <c r="V794" s="22">
        <v>4</v>
      </c>
      <c r="W794" s="22">
        <v>5</v>
      </c>
    </row>
    <row r="795" ht="15.75" spans="1:23">
      <c r="A795" s="17" t="s">
        <v>1694</v>
      </c>
      <c r="B795" s="2" t="s">
        <v>1704</v>
      </c>
      <c r="C795" s="14" t="s">
        <v>3640</v>
      </c>
      <c r="D795" s="15" t="s">
        <v>8564</v>
      </c>
      <c r="E795" s="16" t="s">
        <v>3524</v>
      </c>
      <c r="F795" s="16" t="s">
        <v>5067</v>
      </c>
      <c r="G795" s="16" t="s">
        <v>5067</v>
      </c>
      <c r="H795" s="16" t="s">
        <v>8630</v>
      </c>
      <c r="I795" s="20">
        <v>204.23</v>
      </c>
      <c r="J795" s="16" t="s">
        <v>8631</v>
      </c>
      <c r="K795" s="20">
        <v>11</v>
      </c>
      <c r="L795" s="20">
        <v>53.86</v>
      </c>
      <c r="M795" s="20" t="s">
        <v>3530</v>
      </c>
      <c r="N795" s="20" t="s">
        <v>3530</v>
      </c>
      <c r="O795" s="16" t="s">
        <v>8632</v>
      </c>
      <c r="P795" s="16" t="s">
        <v>8633</v>
      </c>
      <c r="Q795" s="16" t="s">
        <v>3533</v>
      </c>
      <c r="R795" s="16" t="s">
        <v>3530</v>
      </c>
      <c r="S795" s="16" t="s">
        <v>8634</v>
      </c>
      <c r="T795" s="21">
        <v>-1.312</v>
      </c>
      <c r="U795" s="22">
        <v>1</v>
      </c>
      <c r="V795" s="22">
        <v>2</v>
      </c>
      <c r="W795" s="22">
        <v>3</v>
      </c>
    </row>
    <row r="796" ht="15.75" spans="1:23">
      <c r="A796" s="17" t="s">
        <v>1713</v>
      </c>
      <c r="B796" s="2" t="s">
        <v>1722</v>
      </c>
      <c r="C796" s="14" t="s">
        <v>3649</v>
      </c>
      <c r="D796" s="15" t="s">
        <v>8564</v>
      </c>
      <c r="E796" s="16" t="s">
        <v>3524</v>
      </c>
      <c r="F796" s="16" t="s">
        <v>5067</v>
      </c>
      <c r="G796" s="16" t="s">
        <v>5067</v>
      </c>
      <c r="H796" s="16" t="s">
        <v>8635</v>
      </c>
      <c r="I796" s="20">
        <v>206.33</v>
      </c>
      <c r="J796" s="16" t="s">
        <v>8636</v>
      </c>
      <c r="K796" s="20">
        <v>41</v>
      </c>
      <c r="L796" s="20">
        <v>198.71</v>
      </c>
      <c r="M796" s="20" t="s">
        <v>3530</v>
      </c>
      <c r="N796" s="20" t="s">
        <v>3530</v>
      </c>
      <c r="O796" s="16" t="s">
        <v>8637</v>
      </c>
      <c r="P796" s="16" t="s">
        <v>8638</v>
      </c>
      <c r="Q796" s="16" t="s">
        <v>3533</v>
      </c>
      <c r="R796" s="16" t="s">
        <v>8639</v>
      </c>
      <c r="S796" s="16" t="s">
        <v>8640</v>
      </c>
      <c r="T796" s="21">
        <v>2.258</v>
      </c>
      <c r="U796" s="22">
        <v>1</v>
      </c>
      <c r="V796" s="22">
        <v>0</v>
      </c>
      <c r="W796" s="22">
        <v>5</v>
      </c>
    </row>
    <row r="797" ht="15.75" spans="1:23">
      <c r="A797" s="17" t="s">
        <v>1732</v>
      </c>
      <c r="B797" s="2" t="s">
        <v>1742</v>
      </c>
      <c r="C797" s="14" t="s">
        <v>3657</v>
      </c>
      <c r="D797" s="15" t="s">
        <v>8564</v>
      </c>
      <c r="E797" s="16" t="s">
        <v>3524</v>
      </c>
      <c r="F797" s="16" t="s">
        <v>8641</v>
      </c>
      <c r="G797" s="16" t="s">
        <v>5171</v>
      </c>
      <c r="H797" s="16" t="s">
        <v>8642</v>
      </c>
      <c r="I797" s="20">
        <v>206.33</v>
      </c>
      <c r="J797" s="16" t="s">
        <v>8643</v>
      </c>
      <c r="K797" s="20">
        <v>41</v>
      </c>
      <c r="L797" s="20">
        <v>198.71</v>
      </c>
      <c r="M797" s="20" t="s">
        <v>3530</v>
      </c>
      <c r="N797" s="20" t="s">
        <v>3530</v>
      </c>
      <c r="O797" s="16" t="s">
        <v>8644</v>
      </c>
      <c r="P797" s="16" t="s">
        <v>8638</v>
      </c>
      <c r="Q797" s="16" t="s">
        <v>3533</v>
      </c>
      <c r="R797" s="16" t="s">
        <v>8645</v>
      </c>
      <c r="S797" s="16" t="s">
        <v>8640</v>
      </c>
      <c r="T797" s="21">
        <v>2.258</v>
      </c>
      <c r="U797" s="22">
        <v>1</v>
      </c>
      <c r="V797" s="22">
        <v>0</v>
      </c>
      <c r="W797" s="22">
        <v>5</v>
      </c>
    </row>
    <row r="798" ht="15.75" spans="1:23">
      <c r="A798" s="17" t="s">
        <v>1599</v>
      </c>
      <c r="B798" s="2" t="s">
        <v>1608</v>
      </c>
      <c r="C798" s="14" t="s">
        <v>3666</v>
      </c>
      <c r="D798" s="15" t="s">
        <v>8564</v>
      </c>
      <c r="E798" s="16" t="s">
        <v>3524</v>
      </c>
      <c r="F798" s="16" t="s">
        <v>8646</v>
      </c>
      <c r="G798" s="16" t="s">
        <v>3526</v>
      </c>
      <c r="H798" s="16" t="s">
        <v>8647</v>
      </c>
      <c r="I798" s="20">
        <v>635.59</v>
      </c>
      <c r="J798" s="16" t="s">
        <v>8648</v>
      </c>
      <c r="K798" s="20">
        <v>100</v>
      </c>
      <c r="L798" s="20">
        <v>157.33</v>
      </c>
      <c r="M798" s="20" t="s">
        <v>3529</v>
      </c>
      <c r="N798" s="20" t="s">
        <v>3530</v>
      </c>
      <c r="O798" s="16" t="s">
        <v>8649</v>
      </c>
      <c r="P798" s="16" t="s">
        <v>8650</v>
      </c>
      <c r="Q798" s="16" t="s">
        <v>3689</v>
      </c>
      <c r="R798" s="16" t="s">
        <v>8651</v>
      </c>
      <c r="S798" s="16" t="s">
        <v>8652</v>
      </c>
      <c r="T798" s="21">
        <v>3.331</v>
      </c>
      <c r="U798" s="22">
        <v>8</v>
      </c>
      <c r="V798" s="22">
        <v>3</v>
      </c>
      <c r="W798" s="22">
        <v>11</v>
      </c>
    </row>
    <row r="799" ht="15.75" spans="1:23">
      <c r="A799" s="17" t="s">
        <v>1617</v>
      </c>
      <c r="B799" s="2" t="s">
        <v>1627</v>
      </c>
      <c r="C799" s="14" t="s">
        <v>3674</v>
      </c>
      <c r="D799" s="15" t="s">
        <v>8564</v>
      </c>
      <c r="E799" s="16" t="s">
        <v>3524</v>
      </c>
      <c r="F799" s="16" t="s">
        <v>5073</v>
      </c>
      <c r="G799" s="16" t="s">
        <v>3791</v>
      </c>
      <c r="H799" s="16" t="s">
        <v>8653</v>
      </c>
      <c r="I799" s="20">
        <v>376.57</v>
      </c>
      <c r="J799" s="16" t="s">
        <v>8654</v>
      </c>
      <c r="K799" s="20">
        <v>75</v>
      </c>
      <c r="L799" s="20">
        <v>199.17</v>
      </c>
      <c r="M799" s="20" t="s">
        <v>3529</v>
      </c>
      <c r="N799" s="20" t="s">
        <v>3530</v>
      </c>
      <c r="O799" s="16" t="s">
        <v>8655</v>
      </c>
      <c r="P799" s="16" t="s">
        <v>8656</v>
      </c>
      <c r="Q799" s="16" t="s">
        <v>3533</v>
      </c>
      <c r="R799" s="16" t="s">
        <v>3530</v>
      </c>
      <c r="S799" s="16" t="s">
        <v>8657</v>
      </c>
      <c r="T799" s="21">
        <v>5.184</v>
      </c>
      <c r="U799" s="22">
        <v>1</v>
      </c>
      <c r="V799" s="22">
        <v>1</v>
      </c>
      <c r="W799" s="22">
        <v>4</v>
      </c>
    </row>
    <row r="800" ht="15.75" spans="1:23">
      <c r="A800" s="17" t="s">
        <v>1637</v>
      </c>
      <c r="B800" s="2" t="s">
        <v>1646</v>
      </c>
      <c r="C800" s="14" t="s">
        <v>3683</v>
      </c>
      <c r="D800" s="15" t="s">
        <v>8564</v>
      </c>
      <c r="E800" s="16" t="s">
        <v>3524</v>
      </c>
      <c r="F800" s="16" t="s">
        <v>3833</v>
      </c>
      <c r="G800" s="16" t="s">
        <v>3834</v>
      </c>
      <c r="H800" s="16" t="s">
        <v>8658</v>
      </c>
      <c r="I800" s="20">
        <v>277.23</v>
      </c>
      <c r="J800" s="16" t="s">
        <v>8659</v>
      </c>
      <c r="K800" s="20">
        <v>56</v>
      </c>
      <c r="L800" s="20">
        <v>202</v>
      </c>
      <c r="M800" s="20">
        <v>56</v>
      </c>
      <c r="N800" s="20">
        <v>202</v>
      </c>
      <c r="O800" s="16" t="s">
        <v>8660</v>
      </c>
      <c r="P800" s="16" t="s">
        <v>8661</v>
      </c>
      <c r="Q800" s="16" t="s">
        <v>4148</v>
      </c>
      <c r="R800" s="16" t="s">
        <v>8662</v>
      </c>
      <c r="S800" s="16" t="s">
        <v>8663</v>
      </c>
      <c r="T800" s="21">
        <v>0.874</v>
      </c>
      <c r="U800" s="22">
        <v>0</v>
      </c>
      <c r="V800" s="22">
        <v>4</v>
      </c>
      <c r="W800" s="22">
        <v>9</v>
      </c>
    </row>
    <row r="801" ht="15.75" spans="1:23">
      <c r="A801" s="17" t="s">
        <v>1655</v>
      </c>
      <c r="B801" s="2" t="s">
        <v>1665</v>
      </c>
      <c r="C801" s="14" t="s">
        <v>3691</v>
      </c>
      <c r="D801" s="15" t="s">
        <v>8564</v>
      </c>
      <c r="E801" s="16" t="s">
        <v>3524</v>
      </c>
      <c r="F801" s="16" t="s">
        <v>8664</v>
      </c>
      <c r="G801" s="16" t="s">
        <v>3791</v>
      </c>
      <c r="H801" s="16" t="s">
        <v>8665</v>
      </c>
      <c r="I801" s="20">
        <v>592.68</v>
      </c>
      <c r="J801" s="16" t="s">
        <v>8666</v>
      </c>
      <c r="K801" s="20">
        <v>100</v>
      </c>
      <c r="L801" s="20">
        <v>168.73</v>
      </c>
      <c r="M801" s="20">
        <v>100</v>
      </c>
      <c r="N801" s="20">
        <v>168.73</v>
      </c>
      <c r="O801" s="16" t="s">
        <v>8667</v>
      </c>
      <c r="P801" s="16" t="s">
        <v>8668</v>
      </c>
      <c r="Q801" s="16" t="s">
        <v>8669</v>
      </c>
      <c r="R801" s="16" t="s">
        <v>3530</v>
      </c>
      <c r="S801" s="16" t="s">
        <v>8670</v>
      </c>
      <c r="T801" s="21">
        <v>0.751</v>
      </c>
      <c r="U801" s="22">
        <v>2</v>
      </c>
      <c r="V801" s="22">
        <v>4</v>
      </c>
      <c r="W801" s="22">
        <v>14</v>
      </c>
    </row>
    <row r="802" ht="15.75" spans="1:23">
      <c r="A802" s="17" t="s">
        <v>1675</v>
      </c>
      <c r="B802" s="2" t="s">
        <v>1685</v>
      </c>
      <c r="C802" s="14" t="s">
        <v>3699</v>
      </c>
      <c r="D802" s="15" t="s">
        <v>8564</v>
      </c>
      <c r="E802" s="16" t="s">
        <v>3524</v>
      </c>
      <c r="F802" s="16" t="s">
        <v>3970</v>
      </c>
      <c r="G802" s="16" t="s">
        <v>3849</v>
      </c>
      <c r="H802" s="16" t="s">
        <v>8671</v>
      </c>
      <c r="I802" s="20">
        <v>396.51</v>
      </c>
      <c r="J802" s="16" t="s">
        <v>8672</v>
      </c>
      <c r="K802" s="20">
        <v>79</v>
      </c>
      <c r="L802" s="20">
        <v>199.24</v>
      </c>
      <c r="M802" s="20" t="s">
        <v>3529</v>
      </c>
      <c r="N802" s="20" t="s">
        <v>3530</v>
      </c>
      <c r="O802" s="16" t="s">
        <v>8673</v>
      </c>
      <c r="P802" s="16" t="s">
        <v>8674</v>
      </c>
      <c r="Q802" s="16" t="s">
        <v>3533</v>
      </c>
      <c r="R802" s="16" t="s">
        <v>8675</v>
      </c>
      <c r="S802" s="16" t="s">
        <v>8676</v>
      </c>
      <c r="T802" s="21">
        <v>2.26</v>
      </c>
      <c r="U802" s="22">
        <v>2</v>
      </c>
      <c r="V802" s="22">
        <v>4</v>
      </c>
      <c r="W802" s="22">
        <v>9</v>
      </c>
    </row>
    <row r="803" ht="15.75" spans="1:23">
      <c r="A803" s="17" t="s">
        <v>1695</v>
      </c>
      <c r="B803" s="2" t="s">
        <v>1705</v>
      </c>
      <c r="C803" s="14" t="s">
        <v>3707</v>
      </c>
      <c r="D803" s="15" t="s">
        <v>8564</v>
      </c>
      <c r="E803" s="16" t="s">
        <v>3524</v>
      </c>
      <c r="F803" s="16" t="s">
        <v>3970</v>
      </c>
      <c r="G803" s="16" t="s">
        <v>3849</v>
      </c>
      <c r="H803" s="16" t="s">
        <v>8677</v>
      </c>
      <c r="I803" s="20">
        <v>372.89</v>
      </c>
      <c r="J803" s="16" t="s">
        <v>8678</v>
      </c>
      <c r="K803" s="20">
        <v>75</v>
      </c>
      <c r="L803" s="20">
        <v>201.13</v>
      </c>
      <c r="M803" s="20">
        <v>75</v>
      </c>
      <c r="N803" s="20">
        <v>201.13</v>
      </c>
      <c r="O803" s="16" t="s">
        <v>8679</v>
      </c>
      <c r="P803" s="16" t="s">
        <v>8680</v>
      </c>
      <c r="Q803" s="16" t="s">
        <v>3663</v>
      </c>
      <c r="R803" s="16" t="s">
        <v>3530</v>
      </c>
      <c r="S803" s="16" t="s">
        <v>8681</v>
      </c>
      <c r="T803" s="21">
        <v>1.997</v>
      </c>
      <c r="U803" s="22">
        <v>3</v>
      </c>
      <c r="V803" s="22">
        <v>3</v>
      </c>
      <c r="W803" s="22">
        <v>10</v>
      </c>
    </row>
    <row r="804" ht="15.75" spans="1:23">
      <c r="A804" s="17" t="s">
        <v>1714</v>
      </c>
      <c r="B804" s="2" t="s">
        <v>1723</v>
      </c>
      <c r="C804" s="14" t="s">
        <v>3715</v>
      </c>
      <c r="D804" s="15" t="s">
        <v>8564</v>
      </c>
      <c r="E804" s="16" t="s">
        <v>3524</v>
      </c>
      <c r="F804" s="16" t="s">
        <v>4173</v>
      </c>
      <c r="G804" s="16" t="s">
        <v>3849</v>
      </c>
      <c r="H804" s="16" t="s">
        <v>8682</v>
      </c>
      <c r="I804" s="20">
        <v>447.46</v>
      </c>
      <c r="J804" s="16" t="s">
        <v>8683</v>
      </c>
      <c r="K804" s="20">
        <v>90</v>
      </c>
      <c r="L804" s="20">
        <v>201.14</v>
      </c>
      <c r="M804" s="20" t="s">
        <v>3529</v>
      </c>
      <c r="N804" s="20" t="s">
        <v>3530</v>
      </c>
      <c r="O804" s="16" t="s">
        <v>8684</v>
      </c>
      <c r="P804" s="16" t="s">
        <v>8685</v>
      </c>
      <c r="Q804" s="16" t="s">
        <v>3533</v>
      </c>
      <c r="R804" s="16" t="s">
        <v>8686</v>
      </c>
      <c r="S804" s="16" t="s">
        <v>8687</v>
      </c>
      <c r="T804" s="21">
        <v>1.718</v>
      </c>
      <c r="U804" s="22">
        <v>8</v>
      </c>
      <c r="V804" s="22">
        <v>1</v>
      </c>
      <c r="W804" s="22">
        <v>8</v>
      </c>
    </row>
    <row r="805" ht="15.75" spans="1:23">
      <c r="A805" s="17" t="s">
        <v>1733</v>
      </c>
      <c r="B805" s="2" t="s">
        <v>1743</v>
      </c>
      <c r="C805" s="14" t="s">
        <v>3723</v>
      </c>
      <c r="D805" s="15" t="s">
        <v>8564</v>
      </c>
      <c r="E805" s="16" t="s">
        <v>3524</v>
      </c>
      <c r="F805" s="16" t="s">
        <v>4285</v>
      </c>
      <c r="G805" s="16" t="s">
        <v>3849</v>
      </c>
      <c r="H805" s="16" t="s">
        <v>8688</v>
      </c>
      <c r="I805" s="20">
        <v>310.82</v>
      </c>
      <c r="J805" s="16" t="s">
        <v>8689</v>
      </c>
      <c r="K805" s="20">
        <v>26</v>
      </c>
      <c r="L805" s="20">
        <v>83.65</v>
      </c>
      <c r="M805" s="20" t="s">
        <v>3529</v>
      </c>
      <c r="N805" s="20" t="s">
        <v>3530</v>
      </c>
      <c r="O805" s="16" t="s">
        <v>8690</v>
      </c>
      <c r="P805" s="16" t="s">
        <v>8691</v>
      </c>
      <c r="Q805" s="16" t="s">
        <v>3533</v>
      </c>
      <c r="R805" s="16" t="s">
        <v>8692</v>
      </c>
      <c r="S805" s="16" t="s">
        <v>8693</v>
      </c>
      <c r="T805" s="21">
        <v>4.213</v>
      </c>
      <c r="U805" s="22">
        <v>1</v>
      </c>
      <c r="V805" s="22">
        <v>1</v>
      </c>
      <c r="W805" s="22">
        <v>0</v>
      </c>
    </row>
    <row r="806" ht="15.75" spans="1:23">
      <c r="A806" s="17" t="s">
        <v>1600</v>
      </c>
      <c r="B806" s="2" t="s">
        <v>1609</v>
      </c>
      <c r="C806" s="14" t="s">
        <v>3732</v>
      </c>
      <c r="D806" s="15" t="s">
        <v>8564</v>
      </c>
      <c r="E806" s="16" t="s">
        <v>3524</v>
      </c>
      <c r="F806" s="16" t="s">
        <v>4566</v>
      </c>
      <c r="G806" s="16" t="s">
        <v>3849</v>
      </c>
      <c r="H806" s="16" t="s">
        <v>8694</v>
      </c>
      <c r="I806" s="20">
        <v>289.37</v>
      </c>
      <c r="J806" s="16" t="s">
        <v>8695</v>
      </c>
      <c r="K806" s="20">
        <v>58</v>
      </c>
      <c r="L806" s="20">
        <v>200.44</v>
      </c>
      <c r="M806" s="20" t="s">
        <v>3529</v>
      </c>
      <c r="N806" s="20" t="s">
        <v>3530</v>
      </c>
      <c r="O806" s="16" t="s">
        <v>8696</v>
      </c>
      <c r="P806" s="16" t="s">
        <v>8697</v>
      </c>
      <c r="Q806" s="16" t="s">
        <v>3533</v>
      </c>
      <c r="R806" s="16" t="s">
        <v>8698</v>
      </c>
      <c r="S806" s="16" t="s">
        <v>8699</v>
      </c>
      <c r="T806" s="21">
        <v>1.721</v>
      </c>
      <c r="U806" s="22">
        <v>2</v>
      </c>
      <c r="V806" s="22">
        <v>1</v>
      </c>
      <c r="W806" s="22">
        <v>5</v>
      </c>
    </row>
    <row r="807" ht="15.75" spans="1:23">
      <c r="A807" s="17" t="s">
        <v>1618</v>
      </c>
      <c r="B807" s="2" t="s">
        <v>1628</v>
      </c>
      <c r="C807" s="14" t="s">
        <v>3739</v>
      </c>
      <c r="D807" s="15" t="s">
        <v>8564</v>
      </c>
      <c r="E807" s="16" t="s">
        <v>3524</v>
      </c>
      <c r="F807" s="16" t="s">
        <v>4848</v>
      </c>
      <c r="G807" s="16" t="s">
        <v>4340</v>
      </c>
      <c r="H807" s="16" t="s">
        <v>8700</v>
      </c>
      <c r="I807" s="20">
        <v>116.18</v>
      </c>
      <c r="J807" s="16" t="s">
        <v>8701</v>
      </c>
      <c r="K807" s="20">
        <v>23</v>
      </c>
      <c r="L807" s="20">
        <v>197.97</v>
      </c>
      <c r="M807" s="20" t="s">
        <v>3529</v>
      </c>
      <c r="N807" s="20" t="s">
        <v>3530</v>
      </c>
      <c r="O807" s="16" t="s">
        <v>8702</v>
      </c>
      <c r="P807" s="16" t="s">
        <v>8703</v>
      </c>
      <c r="Q807" s="16" t="s">
        <v>3533</v>
      </c>
      <c r="R807" s="16" t="s">
        <v>3530</v>
      </c>
      <c r="S807" s="16" t="s">
        <v>8704</v>
      </c>
      <c r="T807" s="21">
        <v>0.842</v>
      </c>
      <c r="U807" s="22">
        <v>0</v>
      </c>
      <c r="V807" s="22">
        <v>2</v>
      </c>
      <c r="W807" s="22">
        <v>3</v>
      </c>
    </row>
    <row r="808" ht="15.75" spans="1:23">
      <c r="A808" s="17" t="s">
        <v>1638</v>
      </c>
      <c r="B808" s="2" t="s">
        <v>1647</v>
      </c>
      <c r="C808" s="14" t="s">
        <v>3747</v>
      </c>
      <c r="D808" s="15" t="s">
        <v>8564</v>
      </c>
      <c r="E808" s="16" t="s">
        <v>3524</v>
      </c>
      <c r="F808" s="16" t="s">
        <v>8705</v>
      </c>
      <c r="G808" s="16" t="s">
        <v>3526</v>
      </c>
      <c r="H808" s="16" t="s">
        <v>8706</v>
      </c>
      <c r="I808" s="20">
        <v>862.74</v>
      </c>
      <c r="J808" s="16" t="s">
        <v>8707</v>
      </c>
      <c r="K808" s="20">
        <v>100</v>
      </c>
      <c r="L808" s="20">
        <v>115.91</v>
      </c>
      <c r="M808" s="20" t="s">
        <v>3529</v>
      </c>
      <c r="N808" s="20" t="s">
        <v>3530</v>
      </c>
      <c r="O808" s="16" t="s">
        <v>8708</v>
      </c>
      <c r="P808" s="16" t="s">
        <v>8709</v>
      </c>
      <c r="Q808" s="16" t="s">
        <v>3568</v>
      </c>
      <c r="R808" s="16" t="s">
        <v>3530</v>
      </c>
      <c r="S808" s="16" t="s">
        <v>8710</v>
      </c>
      <c r="T808" s="21">
        <v>0.409</v>
      </c>
      <c r="U808" s="22">
        <v>8</v>
      </c>
      <c r="V808" s="22">
        <v>10</v>
      </c>
      <c r="W808" s="22">
        <v>9</v>
      </c>
    </row>
    <row r="809" ht="15.75" spans="1:23">
      <c r="A809" s="17" t="s">
        <v>1656</v>
      </c>
      <c r="B809" s="2" t="s">
        <v>1666</v>
      </c>
      <c r="C809" s="14" t="s">
        <v>3756</v>
      </c>
      <c r="D809" s="15" t="s">
        <v>8564</v>
      </c>
      <c r="E809" s="16" t="s">
        <v>3524</v>
      </c>
      <c r="F809" s="16" t="s">
        <v>4292</v>
      </c>
      <c r="G809" s="16" t="s">
        <v>3791</v>
      </c>
      <c r="H809" s="16" t="s">
        <v>8711</v>
      </c>
      <c r="I809" s="20">
        <v>483.95</v>
      </c>
      <c r="J809" s="16" t="s">
        <v>8712</v>
      </c>
      <c r="K809" s="20">
        <v>97</v>
      </c>
      <c r="L809" s="20">
        <v>200.43</v>
      </c>
      <c r="M809" s="20" t="s">
        <v>3529</v>
      </c>
      <c r="N809" s="20" t="s">
        <v>3530</v>
      </c>
      <c r="O809" s="16" t="s">
        <v>8713</v>
      </c>
      <c r="P809" s="16" t="s">
        <v>8714</v>
      </c>
      <c r="Q809" s="16" t="s">
        <v>3533</v>
      </c>
      <c r="R809" s="16" t="s">
        <v>3530</v>
      </c>
      <c r="S809" s="16" t="s">
        <v>8715</v>
      </c>
      <c r="T809" s="21">
        <v>2.165</v>
      </c>
      <c r="U809" s="22">
        <v>6</v>
      </c>
      <c r="V809" s="22">
        <v>3</v>
      </c>
      <c r="W809" s="22">
        <v>9</v>
      </c>
    </row>
    <row r="810" ht="15.75" spans="1:23">
      <c r="A810" s="17" t="s">
        <v>1676</v>
      </c>
      <c r="B810" s="2" t="s">
        <v>1686</v>
      </c>
      <c r="C810" s="14" t="s">
        <v>3764</v>
      </c>
      <c r="D810" s="15" t="s">
        <v>8564</v>
      </c>
      <c r="E810" s="16" t="s">
        <v>3524</v>
      </c>
      <c r="F810" s="16" t="s">
        <v>8716</v>
      </c>
      <c r="G810" s="16" t="s">
        <v>3800</v>
      </c>
      <c r="H810" s="16" t="s">
        <v>8717</v>
      </c>
      <c r="I810" s="20">
        <v>285.36</v>
      </c>
      <c r="J810" s="16" t="s">
        <v>8718</v>
      </c>
      <c r="K810" s="20">
        <v>57</v>
      </c>
      <c r="L810" s="20">
        <v>199.75</v>
      </c>
      <c r="M810" s="20" t="s">
        <v>3529</v>
      </c>
      <c r="N810" s="20" t="s">
        <v>3530</v>
      </c>
      <c r="O810" s="16" t="s">
        <v>8719</v>
      </c>
      <c r="P810" s="16" t="s">
        <v>8720</v>
      </c>
      <c r="Q810" s="16" t="s">
        <v>3533</v>
      </c>
      <c r="R810" s="16" t="s">
        <v>8721</v>
      </c>
      <c r="S810" s="16" t="s">
        <v>8722</v>
      </c>
      <c r="T810" s="21">
        <v>2.321</v>
      </c>
      <c r="U810" s="22">
        <v>3</v>
      </c>
      <c r="V810" s="22">
        <v>0</v>
      </c>
      <c r="W810" s="22">
        <v>7</v>
      </c>
    </row>
    <row r="811" ht="15.75" spans="1:23">
      <c r="A811" s="17" t="s">
        <v>1696</v>
      </c>
      <c r="B811" s="2" t="s">
        <v>1706</v>
      </c>
      <c r="C811" s="14" t="s">
        <v>3773</v>
      </c>
      <c r="D811" s="15" t="s">
        <v>8564</v>
      </c>
      <c r="E811" s="16" t="s">
        <v>3524</v>
      </c>
      <c r="F811" s="16" t="s">
        <v>8723</v>
      </c>
      <c r="G811" s="16" t="s">
        <v>3800</v>
      </c>
      <c r="H811" s="16" t="s">
        <v>8724</v>
      </c>
      <c r="I811" s="20">
        <v>272.77</v>
      </c>
      <c r="J811" s="16" t="s">
        <v>8725</v>
      </c>
      <c r="K811" s="20">
        <v>55</v>
      </c>
      <c r="L811" s="20">
        <v>201.64</v>
      </c>
      <c r="M811" s="20">
        <v>55</v>
      </c>
      <c r="N811" s="20">
        <v>201.64</v>
      </c>
      <c r="O811" s="16" t="s">
        <v>8726</v>
      </c>
      <c r="P811" s="16" t="s">
        <v>8727</v>
      </c>
      <c r="Q811" s="16" t="s">
        <v>6106</v>
      </c>
      <c r="R811" s="16" t="s">
        <v>8728</v>
      </c>
      <c r="S811" s="16" t="s">
        <v>8729</v>
      </c>
      <c r="T811" s="21">
        <v>2.157</v>
      </c>
      <c r="U811" s="22">
        <v>2</v>
      </c>
      <c r="V811" s="22">
        <v>1</v>
      </c>
      <c r="W811" s="22">
        <v>7</v>
      </c>
    </row>
    <row r="812" ht="15.75" spans="1:23">
      <c r="A812" s="17" t="s">
        <v>1715</v>
      </c>
      <c r="B812" s="2" t="s">
        <v>1724</v>
      </c>
      <c r="C812" s="14" t="s">
        <v>3781</v>
      </c>
      <c r="D812" s="15" t="s">
        <v>8564</v>
      </c>
      <c r="E812" s="16" t="s">
        <v>3524</v>
      </c>
      <c r="F812" s="16" t="s">
        <v>4566</v>
      </c>
      <c r="G812" s="16" t="s">
        <v>3849</v>
      </c>
      <c r="H812" s="16" t="s">
        <v>8730</v>
      </c>
      <c r="I812" s="20">
        <v>370.28</v>
      </c>
      <c r="J812" s="16" t="s">
        <v>8731</v>
      </c>
      <c r="K812" s="20">
        <v>74</v>
      </c>
      <c r="L812" s="20">
        <v>199.85</v>
      </c>
      <c r="M812" s="20">
        <v>74</v>
      </c>
      <c r="N812" s="20">
        <v>199.85</v>
      </c>
      <c r="O812" s="16" t="s">
        <v>8732</v>
      </c>
      <c r="P812" s="16" t="s">
        <v>8733</v>
      </c>
      <c r="Q812" s="16" t="s">
        <v>5920</v>
      </c>
      <c r="R812" s="16" t="s">
        <v>3530</v>
      </c>
      <c r="S812" s="16" t="s">
        <v>8734</v>
      </c>
      <c r="T812" s="21">
        <v>-2.076</v>
      </c>
      <c r="U812" s="22">
        <v>2</v>
      </c>
      <c r="V812" s="22">
        <v>1</v>
      </c>
      <c r="W812" s="22">
        <v>4</v>
      </c>
    </row>
    <row r="813" ht="15.75" spans="1:23">
      <c r="A813" s="17" t="s">
        <v>1734</v>
      </c>
      <c r="B813" s="2" t="s">
        <v>1744</v>
      </c>
      <c r="C813" s="14" t="s">
        <v>3789</v>
      </c>
      <c r="D813" s="15" t="s">
        <v>8564</v>
      </c>
      <c r="E813" s="16" t="s">
        <v>3524</v>
      </c>
      <c r="F813" s="16" t="s">
        <v>4566</v>
      </c>
      <c r="G813" s="16" t="s">
        <v>3849</v>
      </c>
      <c r="H813" s="16" t="s">
        <v>8735</v>
      </c>
      <c r="I813" s="20">
        <v>356.25</v>
      </c>
      <c r="J813" s="16" t="s">
        <v>8736</v>
      </c>
      <c r="K813" s="20">
        <v>71</v>
      </c>
      <c r="L813" s="20">
        <v>199.3</v>
      </c>
      <c r="M813" s="20">
        <v>71</v>
      </c>
      <c r="N813" s="20">
        <v>199.3</v>
      </c>
      <c r="O813" s="16" t="s">
        <v>8737</v>
      </c>
      <c r="P813" s="16" t="s">
        <v>8738</v>
      </c>
      <c r="Q813" s="16" t="s">
        <v>5920</v>
      </c>
      <c r="R813" s="16" t="s">
        <v>3530</v>
      </c>
      <c r="S813" s="16" t="s">
        <v>8739</v>
      </c>
      <c r="T813" s="21">
        <v>2.188</v>
      </c>
      <c r="U813" s="22">
        <v>2</v>
      </c>
      <c r="V813" s="22">
        <v>1</v>
      </c>
      <c r="W813" s="22">
        <v>4</v>
      </c>
    </row>
    <row r="814" ht="15.75" spans="1:23">
      <c r="A814" s="17" t="s">
        <v>1601</v>
      </c>
      <c r="B814" s="2" t="s">
        <v>1610</v>
      </c>
      <c r="C814" s="14" t="s">
        <v>3798</v>
      </c>
      <c r="D814" s="15" t="s">
        <v>8564</v>
      </c>
      <c r="E814" s="16" t="s">
        <v>3524</v>
      </c>
      <c r="F814" s="16" t="s">
        <v>4285</v>
      </c>
      <c r="G814" s="16" t="s">
        <v>3849</v>
      </c>
      <c r="H814" s="16" t="s">
        <v>8740</v>
      </c>
      <c r="I814" s="20">
        <v>447.83</v>
      </c>
      <c r="J814" s="16" t="s">
        <v>8741</v>
      </c>
      <c r="K814" s="20">
        <v>90</v>
      </c>
      <c r="L814" s="20">
        <v>200.97</v>
      </c>
      <c r="M814" s="20">
        <v>90</v>
      </c>
      <c r="N814" s="20">
        <v>200.97</v>
      </c>
      <c r="O814" s="16" t="s">
        <v>8742</v>
      </c>
      <c r="P814" s="16" t="s">
        <v>8743</v>
      </c>
      <c r="Q814" s="16" t="s">
        <v>7942</v>
      </c>
      <c r="R814" s="16" t="s">
        <v>3530</v>
      </c>
      <c r="S814" s="16" t="s">
        <v>8744</v>
      </c>
      <c r="T814" s="21">
        <v>4.231</v>
      </c>
      <c r="U814" s="22">
        <v>1</v>
      </c>
      <c r="V814" s="22">
        <v>1</v>
      </c>
      <c r="W814" s="22">
        <v>8</v>
      </c>
    </row>
    <row r="815" ht="15.75" spans="1:23">
      <c r="A815" s="17" t="s">
        <v>1619</v>
      </c>
      <c r="B815" s="2" t="s">
        <v>1629</v>
      </c>
      <c r="C815" s="14" t="s">
        <v>3807</v>
      </c>
      <c r="D815" s="15" t="s">
        <v>8564</v>
      </c>
      <c r="E815" s="16" t="s">
        <v>3524</v>
      </c>
      <c r="F815" s="16" t="s">
        <v>4566</v>
      </c>
      <c r="G815" s="16" t="s">
        <v>3849</v>
      </c>
      <c r="H815" s="16" t="s">
        <v>8745</v>
      </c>
      <c r="I815" s="20">
        <v>389.51</v>
      </c>
      <c r="J815" s="16" t="s">
        <v>8746</v>
      </c>
      <c r="K815" s="20">
        <v>25</v>
      </c>
      <c r="L815" s="20">
        <v>64.18</v>
      </c>
      <c r="M815" s="20">
        <v>28</v>
      </c>
      <c r="N815" s="20">
        <v>71.89</v>
      </c>
      <c r="O815" s="16" t="s">
        <v>8747</v>
      </c>
      <c r="P815" s="16" t="s">
        <v>8748</v>
      </c>
      <c r="Q815" s="16" t="s">
        <v>8749</v>
      </c>
      <c r="R815" s="16" t="s">
        <v>3530</v>
      </c>
      <c r="S815" s="16" t="s">
        <v>8750</v>
      </c>
      <c r="T815" s="21">
        <v>0.038</v>
      </c>
      <c r="U815" s="22">
        <v>1</v>
      </c>
      <c r="V815" s="22">
        <v>0</v>
      </c>
      <c r="W815" s="22">
        <v>3</v>
      </c>
    </row>
    <row r="816" ht="15.75" spans="1:23">
      <c r="A816" s="17" t="s">
        <v>1657</v>
      </c>
      <c r="B816" s="2" t="s">
        <v>1667</v>
      </c>
      <c r="C816" s="14" t="s">
        <v>3824</v>
      </c>
      <c r="D816" s="15" t="s">
        <v>8564</v>
      </c>
      <c r="E816" s="16" t="s">
        <v>3524</v>
      </c>
      <c r="F816" s="16" t="s">
        <v>4418</v>
      </c>
      <c r="G816" s="16" t="s">
        <v>3800</v>
      </c>
      <c r="H816" s="16" t="s">
        <v>8751</v>
      </c>
      <c r="I816" s="20">
        <v>432.98</v>
      </c>
      <c r="J816" s="16" t="s">
        <v>8752</v>
      </c>
      <c r="K816" s="20">
        <v>87</v>
      </c>
      <c r="L816" s="20">
        <v>200.93</v>
      </c>
      <c r="M816" s="20">
        <v>25</v>
      </c>
      <c r="N816" s="20">
        <v>57.74</v>
      </c>
      <c r="O816" s="16" t="s">
        <v>8753</v>
      </c>
      <c r="P816" s="16" t="s">
        <v>8754</v>
      </c>
      <c r="Q816" s="16" t="s">
        <v>6106</v>
      </c>
      <c r="R816" s="16" t="s">
        <v>3530</v>
      </c>
      <c r="S816" s="16" t="s">
        <v>8755</v>
      </c>
      <c r="T816" s="21">
        <v>3.218</v>
      </c>
      <c r="U816" s="22">
        <v>2</v>
      </c>
      <c r="V816" s="22">
        <v>0</v>
      </c>
      <c r="W816" s="22">
        <v>6</v>
      </c>
    </row>
    <row r="817" ht="15.75" spans="1:23">
      <c r="A817" s="17" t="s">
        <v>1677</v>
      </c>
      <c r="B817" s="2" t="s">
        <v>1687</v>
      </c>
      <c r="C817" s="14" t="s">
        <v>3832</v>
      </c>
      <c r="D817" s="15" t="s">
        <v>8564</v>
      </c>
      <c r="E817" s="16" t="s">
        <v>3524</v>
      </c>
      <c r="F817" s="16" t="s">
        <v>4665</v>
      </c>
      <c r="G817" s="16" t="s">
        <v>3791</v>
      </c>
      <c r="H817" s="16" t="s">
        <v>8756</v>
      </c>
      <c r="I817" s="20">
        <v>236.27</v>
      </c>
      <c r="J817" s="16" t="s">
        <v>8757</v>
      </c>
      <c r="K817" s="20">
        <v>47</v>
      </c>
      <c r="L817" s="20">
        <v>198.92</v>
      </c>
      <c r="M817" s="20" t="s">
        <v>3529</v>
      </c>
      <c r="N817" s="20" t="s">
        <v>3530</v>
      </c>
      <c r="O817" s="16" t="s">
        <v>8758</v>
      </c>
      <c r="P817" s="16" t="s">
        <v>8759</v>
      </c>
      <c r="Q817" s="16" t="s">
        <v>3533</v>
      </c>
      <c r="R817" s="16" t="s">
        <v>8760</v>
      </c>
      <c r="S817" s="16" t="s">
        <v>8761</v>
      </c>
      <c r="T817" s="21">
        <v>0.03</v>
      </c>
      <c r="U817" s="22">
        <v>5</v>
      </c>
      <c r="V817" s="22">
        <v>1</v>
      </c>
      <c r="W817" s="22">
        <v>1</v>
      </c>
    </row>
    <row r="818" ht="15.75" spans="1:23">
      <c r="A818" s="17" t="s">
        <v>1697</v>
      </c>
      <c r="B818" s="2" t="s">
        <v>1707</v>
      </c>
      <c r="C818" s="14" t="s">
        <v>3840</v>
      </c>
      <c r="D818" s="15" t="s">
        <v>8564</v>
      </c>
      <c r="E818" s="16" t="s">
        <v>3524</v>
      </c>
      <c r="F818" s="16" t="s">
        <v>8762</v>
      </c>
      <c r="G818" s="16" t="s">
        <v>5067</v>
      </c>
      <c r="H818" s="16" t="s">
        <v>8763</v>
      </c>
      <c r="I818" s="20">
        <v>298.42</v>
      </c>
      <c r="J818" s="16" t="s">
        <v>8764</v>
      </c>
      <c r="K818" s="20">
        <v>60</v>
      </c>
      <c r="L818" s="20">
        <v>201.06</v>
      </c>
      <c r="M818" s="20" t="s">
        <v>3529</v>
      </c>
      <c r="N818" s="20" t="s">
        <v>3530</v>
      </c>
      <c r="O818" s="16" t="s">
        <v>8765</v>
      </c>
      <c r="P818" s="16" t="s">
        <v>8766</v>
      </c>
      <c r="Q818" s="16" t="s">
        <v>3533</v>
      </c>
      <c r="R818" s="16" t="s">
        <v>8767</v>
      </c>
      <c r="S818" s="16" t="s">
        <v>8768</v>
      </c>
      <c r="T818" s="21">
        <v>4.315</v>
      </c>
      <c r="U818" s="22">
        <v>1</v>
      </c>
      <c r="V818" s="22">
        <v>0</v>
      </c>
      <c r="W818" s="22">
        <v>0</v>
      </c>
    </row>
    <row r="819" ht="15.75" spans="1:23">
      <c r="A819" s="17" t="s">
        <v>1716</v>
      </c>
      <c r="B819" s="2" t="s">
        <v>1725</v>
      </c>
      <c r="C819" s="14" t="s">
        <v>3847</v>
      </c>
      <c r="D819" s="15" t="s">
        <v>8564</v>
      </c>
      <c r="E819" s="16" t="s">
        <v>3524</v>
      </c>
      <c r="F819" s="16" t="s">
        <v>5080</v>
      </c>
      <c r="G819" s="16" t="s">
        <v>3834</v>
      </c>
      <c r="H819" s="16" t="s">
        <v>8769</v>
      </c>
      <c r="I819" s="20">
        <v>346.2</v>
      </c>
      <c r="J819" s="16" t="s">
        <v>8770</v>
      </c>
      <c r="K819" s="20">
        <v>4</v>
      </c>
      <c r="L819" s="20">
        <v>11.55</v>
      </c>
      <c r="M819" s="20">
        <v>41</v>
      </c>
      <c r="N819" s="20">
        <v>118.43</v>
      </c>
      <c r="O819" s="16" t="s">
        <v>8771</v>
      </c>
      <c r="P819" s="16" t="s">
        <v>8772</v>
      </c>
      <c r="Q819" s="16" t="s">
        <v>8773</v>
      </c>
      <c r="R819" s="16" t="s">
        <v>3530</v>
      </c>
      <c r="S819" s="16" t="s">
        <v>8774</v>
      </c>
      <c r="T819" s="21">
        <v>0.026</v>
      </c>
      <c r="U819" s="22">
        <v>2</v>
      </c>
      <c r="V819" s="22">
        <v>2</v>
      </c>
      <c r="W819" s="22">
        <v>4</v>
      </c>
    </row>
    <row r="820" ht="15.75" spans="1:23">
      <c r="A820" s="17" t="s">
        <v>1735</v>
      </c>
      <c r="B820" s="2" t="s">
        <v>1745</v>
      </c>
      <c r="C820" s="14" t="s">
        <v>3857</v>
      </c>
      <c r="D820" s="15" t="s">
        <v>8564</v>
      </c>
      <c r="E820" s="16" t="s">
        <v>3524</v>
      </c>
      <c r="F820" s="16" t="s">
        <v>8203</v>
      </c>
      <c r="G820" s="16" t="s">
        <v>3834</v>
      </c>
      <c r="H820" s="16" t="s">
        <v>8775</v>
      </c>
      <c r="I820" s="20">
        <v>454.47</v>
      </c>
      <c r="J820" s="16" t="s">
        <v>8776</v>
      </c>
      <c r="K820" s="20">
        <v>91</v>
      </c>
      <c r="L820" s="20">
        <v>200.23</v>
      </c>
      <c r="M820" s="20">
        <v>91</v>
      </c>
      <c r="N820" s="20">
        <v>200.23</v>
      </c>
      <c r="O820" s="16" t="s">
        <v>8777</v>
      </c>
      <c r="P820" s="16" t="s">
        <v>8778</v>
      </c>
      <c r="Q820" s="16" t="s">
        <v>8779</v>
      </c>
      <c r="R820" s="16" t="s">
        <v>8780</v>
      </c>
      <c r="S820" s="16" t="s">
        <v>8781</v>
      </c>
      <c r="T820" s="21">
        <v>2.213</v>
      </c>
      <c r="U820" s="22">
        <v>5</v>
      </c>
      <c r="V820" s="22">
        <v>1</v>
      </c>
      <c r="W820" s="22">
        <v>6</v>
      </c>
    </row>
    <row r="821" ht="15.75" spans="1:23">
      <c r="A821" s="17" t="s">
        <v>1602</v>
      </c>
      <c r="B821" s="2" t="s">
        <v>1611</v>
      </c>
      <c r="C821" s="14" t="s">
        <v>3865</v>
      </c>
      <c r="D821" s="15" t="s">
        <v>8564</v>
      </c>
      <c r="E821" s="16" t="s">
        <v>3524</v>
      </c>
      <c r="F821" s="16" t="s">
        <v>4285</v>
      </c>
      <c r="G821" s="16" t="s">
        <v>3849</v>
      </c>
      <c r="H821" s="16" t="s">
        <v>8782</v>
      </c>
      <c r="I821" s="20">
        <v>356.42</v>
      </c>
      <c r="J821" s="16" t="s">
        <v>8783</v>
      </c>
      <c r="K821" s="20">
        <v>71</v>
      </c>
      <c r="L821" s="20">
        <v>199.2</v>
      </c>
      <c r="M821" s="20">
        <v>71</v>
      </c>
      <c r="N821" s="20">
        <v>199.2</v>
      </c>
      <c r="O821" s="16" t="s">
        <v>8784</v>
      </c>
      <c r="P821" s="16" t="s">
        <v>8785</v>
      </c>
      <c r="Q821" s="16" t="s">
        <v>4262</v>
      </c>
      <c r="R821" s="16" t="s">
        <v>3530</v>
      </c>
      <c r="S821" s="16" t="s">
        <v>8786</v>
      </c>
      <c r="T821" s="21">
        <v>0.036</v>
      </c>
      <c r="U821" s="22">
        <v>3</v>
      </c>
      <c r="V821" s="22">
        <v>0</v>
      </c>
      <c r="W821" s="22">
        <v>7</v>
      </c>
    </row>
    <row r="822" ht="15.75" spans="1:23">
      <c r="A822" s="17" t="s">
        <v>1620</v>
      </c>
      <c r="B822" s="2" t="s">
        <v>1630</v>
      </c>
      <c r="C822" s="14" t="s">
        <v>3873</v>
      </c>
      <c r="D822" s="15" t="s">
        <v>8564</v>
      </c>
      <c r="E822" s="16" t="s">
        <v>3524</v>
      </c>
      <c r="F822" s="16" t="s">
        <v>4072</v>
      </c>
      <c r="G822" s="16" t="s">
        <v>3875</v>
      </c>
      <c r="H822" s="16" t="s">
        <v>8787</v>
      </c>
      <c r="I822" s="20">
        <v>396.56</v>
      </c>
      <c r="J822" s="16" t="s">
        <v>8788</v>
      </c>
      <c r="K822" s="20">
        <v>79</v>
      </c>
      <c r="L822" s="20">
        <v>199.21</v>
      </c>
      <c r="M822" s="20" t="s">
        <v>3529</v>
      </c>
      <c r="N822" s="20" t="s">
        <v>3530</v>
      </c>
      <c r="O822" s="16" t="s">
        <v>8789</v>
      </c>
      <c r="P822" s="16" t="s">
        <v>8790</v>
      </c>
      <c r="Q822" s="16" t="s">
        <v>3533</v>
      </c>
      <c r="R822" s="16" t="s">
        <v>3530</v>
      </c>
      <c r="S822" s="16" t="s">
        <v>8791</v>
      </c>
      <c r="T822" s="21">
        <v>6.589</v>
      </c>
      <c r="U822" s="22">
        <v>2</v>
      </c>
      <c r="V822" s="22">
        <v>1</v>
      </c>
      <c r="W822" s="22">
        <v>5</v>
      </c>
    </row>
    <row r="823" ht="15.75" spans="1:23">
      <c r="A823" s="17" t="s">
        <v>1639</v>
      </c>
      <c r="B823" s="2" t="s">
        <v>1648</v>
      </c>
      <c r="C823" s="14" t="s">
        <v>3882</v>
      </c>
      <c r="D823" s="15" t="s">
        <v>8564</v>
      </c>
      <c r="E823" s="16" t="s">
        <v>3524</v>
      </c>
      <c r="F823" s="16" t="s">
        <v>5067</v>
      </c>
      <c r="G823" s="16" t="s">
        <v>5067</v>
      </c>
      <c r="H823" s="16" t="s">
        <v>8792</v>
      </c>
      <c r="I823" s="20">
        <v>361.39</v>
      </c>
      <c r="J823" s="16" t="s">
        <v>8793</v>
      </c>
      <c r="K823" s="20">
        <v>72</v>
      </c>
      <c r="L823" s="20">
        <v>199.23</v>
      </c>
      <c r="M823" s="20" t="s">
        <v>3529</v>
      </c>
      <c r="N823" s="20" t="s">
        <v>3530</v>
      </c>
      <c r="O823" s="16" t="s">
        <v>8794</v>
      </c>
      <c r="P823" s="16" t="s">
        <v>8795</v>
      </c>
      <c r="Q823" s="16" t="s">
        <v>3533</v>
      </c>
      <c r="R823" s="16" t="s">
        <v>3530</v>
      </c>
      <c r="S823" s="16" t="s">
        <v>8796</v>
      </c>
      <c r="T823" s="21">
        <v>3.691</v>
      </c>
      <c r="U823" s="22">
        <v>5</v>
      </c>
      <c r="V823" s="22">
        <v>0</v>
      </c>
      <c r="W823" s="22">
        <v>7</v>
      </c>
    </row>
    <row r="824" ht="15.75" spans="1:23">
      <c r="A824" s="17" t="s">
        <v>1658</v>
      </c>
      <c r="B824" s="2" t="s">
        <v>1668</v>
      </c>
      <c r="C824" s="14" t="s">
        <v>3890</v>
      </c>
      <c r="D824" s="15" t="s">
        <v>8564</v>
      </c>
      <c r="E824" s="16" t="s">
        <v>3524</v>
      </c>
      <c r="F824" s="16" t="s">
        <v>4173</v>
      </c>
      <c r="G824" s="16" t="s">
        <v>3849</v>
      </c>
      <c r="H824" s="16" t="s">
        <v>8797</v>
      </c>
      <c r="I824" s="20">
        <v>314.36</v>
      </c>
      <c r="J824" s="16" t="s">
        <v>8798</v>
      </c>
      <c r="K824" s="20">
        <v>63</v>
      </c>
      <c r="L824" s="20">
        <v>200.41</v>
      </c>
      <c r="M824" s="20" t="s">
        <v>3529</v>
      </c>
      <c r="N824" s="20" t="s">
        <v>3530</v>
      </c>
      <c r="O824" s="16" t="s">
        <v>8799</v>
      </c>
      <c r="P824" s="16" t="s">
        <v>8800</v>
      </c>
      <c r="Q824" s="16" t="s">
        <v>3533</v>
      </c>
      <c r="R824" s="16" t="s">
        <v>3530</v>
      </c>
      <c r="S824" s="16" t="s">
        <v>8801</v>
      </c>
      <c r="T824" s="21">
        <v>2.6</v>
      </c>
      <c r="U824" s="22">
        <v>4</v>
      </c>
      <c r="V824" s="22">
        <v>1</v>
      </c>
      <c r="W824" s="22">
        <v>3</v>
      </c>
    </row>
    <row r="825" ht="15.75" spans="1:23">
      <c r="A825" s="17" t="s">
        <v>1678</v>
      </c>
      <c r="B825" s="2" t="s">
        <v>1688</v>
      </c>
      <c r="C825" s="14" t="s">
        <v>3898</v>
      </c>
      <c r="D825" s="15" t="s">
        <v>8564</v>
      </c>
      <c r="E825" s="16" t="s">
        <v>3524</v>
      </c>
      <c r="F825" s="16" t="s">
        <v>4173</v>
      </c>
      <c r="G825" s="16" t="s">
        <v>3849</v>
      </c>
      <c r="H825" s="16" t="s">
        <v>8802</v>
      </c>
      <c r="I825" s="20">
        <v>228.29</v>
      </c>
      <c r="J825" s="16" t="s">
        <v>8803</v>
      </c>
      <c r="K825" s="20">
        <v>46</v>
      </c>
      <c r="L825" s="20">
        <v>201.5</v>
      </c>
      <c r="M825" s="20" t="s">
        <v>3529</v>
      </c>
      <c r="N825" s="20" t="s">
        <v>3530</v>
      </c>
      <c r="O825" s="16" t="s">
        <v>8804</v>
      </c>
      <c r="P825" s="16" t="s">
        <v>8805</v>
      </c>
      <c r="Q825" s="16" t="s">
        <v>3533</v>
      </c>
      <c r="R825" s="16" t="s">
        <v>8806</v>
      </c>
      <c r="S825" s="16" t="s">
        <v>8807</v>
      </c>
      <c r="T825" s="21">
        <v>2.943</v>
      </c>
      <c r="U825" s="22">
        <v>2</v>
      </c>
      <c r="V825" s="22">
        <v>0</v>
      </c>
      <c r="W825" s="22">
        <v>4</v>
      </c>
    </row>
    <row r="826" ht="15.75" spans="1:23">
      <c r="A826" s="17" t="s">
        <v>1698</v>
      </c>
      <c r="B826" s="2" t="s">
        <v>1708</v>
      </c>
      <c r="C826" s="14" t="s">
        <v>3906</v>
      </c>
      <c r="D826" s="15" t="s">
        <v>8564</v>
      </c>
      <c r="E826" s="16" t="s">
        <v>3524</v>
      </c>
      <c r="F826" s="16" t="s">
        <v>5686</v>
      </c>
      <c r="G826" s="16" t="s">
        <v>3849</v>
      </c>
      <c r="H826" s="16" t="s">
        <v>8808</v>
      </c>
      <c r="I826" s="20">
        <v>342.69</v>
      </c>
      <c r="J826" s="16" t="s">
        <v>8809</v>
      </c>
      <c r="K826" s="20">
        <v>69</v>
      </c>
      <c r="L826" s="20">
        <v>201.35</v>
      </c>
      <c r="M826" s="20" t="s">
        <v>3529</v>
      </c>
      <c r="N826" s="20" t="s">
        <v>3530</v>
      </c>
      <c r="O826" s="16" t="s">
        <v>8810</v>
      </c>
      <c r="P826" s="16" t="s">
        <v>8811</v>
      </c>
      <c r="Q826" s="16" t="s">
        <v>6106</v>
      </c>
      <c r="R826" s="16" t="s">
        <v>8812</v>
      </c>
      <c r="S826" s="16" t="s">
        <v>8813</v>
      </c>
      <c r="T826" s="21">
        <v>5.378</v>
      </c>
      <c r="U826" s="22">
        <v>0</v>
      </c>
      <c r="V826" s="22">
        <v>1</v>
      </c>
      <c r="W826" s="22">
        <v>2</v>
      </c>
    </row>
    <row r="827" ht="15.75" spans="1:23">
      <c r="A827" s="17" t="s">
        <v>1717</v>
      </c>
      <c r="B827" s="2" t="s">
        <v>1726</v>
      </c>
      <c r="C827" s="14" t="s">
        <v>3914</v>
      </c>
      <c r="D827" s="15" t="s">
        <v>8564</v>
      </c>
      <c r="E827" s="16" t="s">
        <v>3524</v>
      </c>
      <c r="F827" s="16" t="s">
        <v>5767</v>
      </c>
      <c r="G827" s="16" t="s">
        <v>3875</v>
      </c>
      <c r="H827" s="16" t="s">
        <v>8814</v>
      </c>
      <c r="I827" s="20">
        <v>416.57</v>
      </c>
      <c r="J827" s="16" t="s">
        <v>8815</v>
      </c>
      <c r="K827" s="20">
        <v>83</v>
      </c>
      <c r="L827" s="20">
        <v>199.25</v>
      </c>
      <c r="M827" s="20" t="s">
        <v>3529</v>
      </c>
      <c r="N827" s="20" t="s">
        <v>3530</v>
      </c>
      <c r="O827" s="16" t="s">
        <v>8816</v>
      </c>
      <c r="P827" s="16" t="s">
        <v>8817</v>
      </c>
      <c r="Q827" s="16" t="s">
        <v>3533</v>
      </c>
      <c r="R827" s="16" t="s">
        <v>3530</v>
      </c>
      <c r="S827" s="16" t="s">
        <v>8818</v>
      </c>
      <c r="T827" s="21">
        <v>3.731</v>
      </c>
      <c r="U827" s="22">
        <v>4</v>
      </c>
      <c r="V827" s="22">
        <v>0</v>
      </c>
      <c r="W827" s="22">
        <v>2</v>
      </c>
    </row>
    <row r="828" ht="15.75" spans="1:23">
      <c r="A828" s="17" t="s">
        <v>1736</v>
      </c>
      <c r="B828" s="2" t="s">
        <v>1746</v>
      </c>
      <c r="C828" s="14" t="s">
        <v>3922</v>
      </c>
      <c r="D828" s="15" t="s">
        <v>8564</v>
      </c>
      <c r="E828" s="16" t="s">
        <v>3524</v>
      </c>
      <c r="F828" s="16" t="s">
        <v>5067</v>
      </c>
      <c r="G828" s="16" t="s">
        <v>5067</v>
      </c>
      <c r="H828" s="16" t="s">
        <v>8819</v>
      </c>
      <c r="I828" s="20">
        <v>297.95</v>
      </c>
      <c r="J828" s="16" t="s">
        <v>8820</v>
      </c>
      <c r="K828" s="20">
        <v>60</v>
      </c>
      <c r="L828" s="20">
        <v>201.38</v>
      </c>
      <c r="M828" s="20">
        <v>60</v>
      </c>
      <c r="N828" s="20">
        <v>201.38</v>
      </c>
      <c r="O828" s="16" t="s">
        <v>8821</v>
      </c>
      <c r="P828" s="16" t="s">
        <v>8822</v>
      </c>
      <c r="Q828" s="16" t="s">
        <v>6680</v>
      </c>
      <c r="R828" s="16" t="s">
        <v>3530</v>
      </c>
      <c r="S828" s="16" t="s">
        <v>8823</v>
      </c>
      <c r="T828" s="21">
        <v>0.571</v>
      </c>
      <c r="U828" s="22">
        <v>1</v>
      </c>
      <c r="V828" s="22">
        <v>0</v>
      </c>
      <c r="W828" s="22">
        <v>1</v>
      </c>
    </row>
    <row r="829" ht="15.75" spans="1:23">
      <c r="A829" s="17" t="s">
        <v>1621</v>
      </c>
      <c r="B829" s="2" t="s">
        <v>1631</v>
      </c>
      <c r="C829" s="14" t="s">
        <v>3937</v>
      </c>
      <c r="D829" s="15" t="s">
        <v>8564</v>
      </c>
      <c r="E829" s="16" t="s">
        <v>3524</v>
      </c>
      <c r="F829" s="16" t="s">
        <v>3970</v>
      </c>
      <c r="G829" s="16" t="s">
        <v>3849</v>
      </c>
      <c r="H829" s="16" t="s">
        <v>8824</v>
      </c>
      <c r="I829" s="20">
        <v>291.13</v>
      </c>
      <c r="J829" s="16" t="s">
        <v>8825</v>
      </c>
      <c r="K829" s="20">
        <v>58</v>
      </c>
      <c r="L829" s="20">
        <v>199.22</v>
      </c>
      <c r="M829" s="20" t="s">
        <v>3529</v>
      </c>
      <c r="N829" s="20" t="s">
        <v>3530</v>
      </c>
      <c r="O829" s="16" t="s">
        <v>8826</v>
      </c>
      <c r="P829" s="16" t="s">
        <v>8827</v>
      </c>
      <c r="Q829" s="16" t="s">
        <v>6304</v>
      </c>
      <c r="R829" s="16" t="s">
        <v>8828</v>
      </c>
      <c r="S829" s="16" t="s">
        <v>8829</v>
      </c>
      <c r="T829" s="21">
        <v>1.987</v>
      </c>
      <c r="U829" s="22">
        <v>2</v>
      </c>
      <c r="V829" s="22">
        <v>2</v>
      </c>
      <c r="W829" s="22">
        <v>3</v>
      </c>
    </row>
    <row r="830" ht="15.75" spans="1:23">
      <c r="A830" s="17" t="s">
        <v>1640</v>
      </c>
      <c r="B830" s="2" t="s">
        <v>1649</v>
      </c>
      <c r="C830" s="14" t="s">
        <v>3945</v>
      </c>
      <c r="D830" s="15" t="s">
        <v>8564</v>
      </c>
      <c r="E830" s="16" t="s">
        <v>3524</v>
      </c>
      <c r="F830" s="16" t="s">
        <v>5067</v>
      </c>
      <c r="G830" s="16" t="s">
        <v>5067</v>
      </c>
      <c r="H830" s="16" t="s">
        <v>8830</v>
      </c>
      <c r="I830" s="20">
        <v>95.53</v>
      </c>
      <c r="J830" s="16" t="s">
        <v>8831</v>
      </c>
      <c r="K830" s="20">
        <v>19</v>
      </c>
      <c r="L830" s="20">
        <v>198.89</v>
      </c>
      <c r="M830" s="20">
        <v>19</v>
      </c>
      <c r="N830" s="20">
        <v>198.89</v>
      </c>
      <c r="O830" s="16" t="s">
        <v>8832</v>
      </c>
      <c r="P830" s="16" t="s">
        <v>8833</v>
      </c>
      <c r="Q830" s="16" t="s">
        <v>3663</v>
      </c>
      <c r="R830" s="16" t="s">
        <v>8834</v>
      </c>
      <c r="S830" s="16" t="s">
        <v>8835</v>
      </c>
      <c r="T830" s="21">
        <v>-0.606</v>
      </c>
      <c r="U830" s="22">
        <v>0</v>
      </c>
      <c r="V830" s="22">
        <v>2</v>
      </c>
      <c r="W830" s="22">
        <v>0</v>
      </c>
    </row>
    <row r="831" ht="15.75" spans="1:23">
      <c r="A831" s="17" t="s">
        <v>1659</v>
      </c>
      <c r="B831" s="2" t="s">
        <v>1669</v>
      </c>
      <c r="C831" s="14" t="s">
        <v>3953</v>
      </c>
      <c r="D831" s="15" t="s">
        <v>8564</v>
      </c>
      <c r="E831" s="16" t="s">
        <v>3524</v>
      </c>
      <c r="F831" s="16" t="s">
        <v>3808</v>
      </c>
      <c r="G831" s="16" t="s">
        <v>3809</v>
      </c>
      <c r="H831" s="16" t="s">
        <v>8836</v>
      </c>
      <c r="I831" s="20">
        <v>352.77</v>
      </c>
      <c r="J831" s="16" t="s">
        <v>8837</v>
      </c>
      <c r="K831" s="20">
        <v>50</v>
      </c>
      <c r="L831" s="20">
        <v>141.74</v>
      </c>
      <c r="M831" s="20" t="s">
        <v>3529</v>
      </c>
      <c r="N831" s="20" t="s">
        <v>3530</v>
      </c>
      <c r="O831" s="16" t="s">
        <v>8838</v>
      </c>
      <c r="P831" s="16" t="s">
        <v>8839</v>
      </c>
      <c r="Q831" s="16" t="s">
        <v>3533</v>
      </c>
      <c r="R831" s="16" t="s">
        <v>3530</v>
      </c>
      <c r="S831" s="16" t="s">
        <v>8840</v>
      </c>
      <c r="T831" s="21">
        <v>2.495</v>
      </c>
      <c r="U831" s="22">
        <v>6</v>
      </c>
      <c r="V831" s="22">
        <v>0</v>
      </c>
      <c r="W831" s="22">
        <v>3</v>
      </c>
    </row>
    <row r="832" ht="15.75" spans="1:23">
      <c r="A832" s="17" t="s">
        <v>1679</v>
      </c>
      <c r="B832" s="2" t="s">
        <v>1689</v>
      </c>
      <c r="C832" s="14" t="s">
        <v>3960</v>
      </c>
      <c r="D832" s="15" t="s">
        <v>8564</v>
      </c>
      <c r="E832" s="16" t="s">
        <v>3524</v>
      </c>
      <c r="F832" s="16" t="s">
        <v>4566</v>
      </c>
      <c r="G832" s="16" t="s">
        <v>3849</v>
      </c>
      <c r="H832" s="16" t="s">
        <v>8841</v>
      </c>
      <c r="I832" s="20">
        <v>418.29</v>
      </c>
      <c r="J832" s="16" t="s">
        <v>8842</v>
      </c>
      <c r="K832" s="20">
        <v>34</v>
      </c>
      <c r="L832" s="20">
        <v>81.28</v>
      </c>
      <c r="M832" s="20">
        <v>84</v>
      </c>
      <c r="N832" s="20">
        <v>200.82</v>
      </c>
      <c r="O832" s="16" t="s">
        <v>8843</v>
      </c>
      <c r="P832" s="16" t="s">
        <v>8844</v>
      </c>
      <c r="Q832" s="16" t="s">
        <v>4571</v>
      </c>
      <c r="R832" s="16" t="s">
        <v>3530</v>
      </c>
      <c r="S832" s="16" t="s">
        <v>8845</v>
      </c>
      <c r="T832" s="21">
        <v>-3.707</v>
      </c>
      <c r="U832" s="22">
        <v>0</v>
      </c>
      <c r="V832" s="22">
        <v>0</v>
      </c>
      <c r="W832" s="22">
        <v>11</v>
      </c>
    </row>
    <row r="833" ht="15.75" spans="1:23">
      <c r="A833" s="17" t="s">
        <v>1699</v>
      </c>
      <c r="B833" s="2" t="s">
        <v>1709</v>
      </c>
      <c r="C833" s="14" t="s">
        <v>3969</v>
      </c>
      <c r="D833" s="15" t="s">
        <v>8564</v>
      </c>
      <c r="E833" s="16" t="s">
        <v>3524</v>
      </c>
      <c r="F833" s="16" t="s">
        <v>5171</v>
      </c>
      <c r="G833" s="16" t="s">
        <v>5171</v>
      </c>
      <c r="H833" s="16" t="s">
        <v>8846</v>
      </c>
      <c r="I833" s="20">
        <v>211.15</v>
      </c>
      <c r="J833" s="16" t="s">
        <v>8847</v>
      </c>
      <c r="K833" s="20">
        <v>42</v>
      </c>
      <c r="L833" s="20">
        <v>198.91</v>
      </c>
      <c r="M833" s="20">
        <v>42</v>
      </c>
      <c r="N833" s="20">
        <v>198.91</v>
      </c>
      <c r="O833" s="16" t="s">
        <v>8848</v>
      </c>
      <c r="P833" s="16" t="s">
        <v>8849</v>
      </c>
      <c r="Q833" s="16" t="s">
        <v>5002</v>
      </c>
      <c r="R833" s="16" t="s">
        <v>3530</v>
      </c>
      <c r="S833" s="16" t="s">
        <v>8850</v>
      </c>
      <c r="T833" s="21">
        <v>-1.003</v>
      </c>
      <c r="U833" s="22">
        <v>0</v>
      </c>
      <c r="V833" s="22">
        <v>2</v>
      </c>
      <c r="W833" s="22">
        <v>1</v>
      </c>
    </row>
    <row r="834" ht="15.75" spans="1:23">
      <c r="A834" s="17" t="s">
        <v>1718</v>
      </c>
      <c r="B834" s="2" t="s">
        <v>1727</v>
      </c>
      <c r="C834" s="14" t="s">
        <v>3978</v>
      </c>
      <c r="D834" s="15" t="s">
        <v>8564</v>
      </c>
      <c r="E834" s="16" t="s">
        <v>3524</v>
      </c>
      <c r="F834" s="16" t="s">
        <v>8851</v>
      </c>
      <c r="G834" s="16" t="s">
        <v>3800</v>
      </c>
      <c r="H834" s="16" t="s">
        <v>8852</v>
      </c>
      <c r="I834" s="20">
        <v>317.7</v>
      </c>
      <c r="J834" s="16" t="s">
        <v>8853</v>
      </c>
      <c r="K834" s="20">
        <v>30</v>
      </c>
      <c r="L834" s="20">
        <v>94.43</v>
      </c>
      <c r="M834" s="20" t="s">
        <v>3529</v>
      </c>
      <c r="N834" s="20" t="s">
        <v>3530</v>
      </c>
      <c r="O834" s="16" t="s">
        <v>8854</v>
      </c>
      <c r="P834" s="16" t="s">
        <v>8855</v>
      </c>
      <c r="Q834" s="16" t="s">
        <v>3533</v>
      </c>
      <c r="R834" s="16" t="s">
        <v>8856</v>
      </c>
      <c r="S834" s="16" t="s">
        <v>8857</v>
      </c>
      <c r="T834" s="21">
        <v>0.874</v>
      </c>
      <c r="U834" s="22">
        <v>2</v>
      </c>
      <c r="V834" s="22">
        <v>0</v>
      </c>
      <c r="W834" s="22">
        <v>0</v>
      </c>
    </row>
    <row r="835" ht="15.75" spans="1:23">
      <c r="A835" s="17" t="s">
        <v>1737</v>
      </c>
      <c r="B835" s="2" t="s">
        <v>1747</v>
      </c>
      <c r="C835" s="14" t="s">
        <v>3985</v>
      </c>
      <c r="D835" s="15" t="s">
        <v>8564</v>
      </c>
      <c r="E835" s="16" t="s">
        <v>3524</v>
      </c>
      <c r="F835" s="16" t="s">
        <v>3970</v>
      </c>
      <c r="G835" s="16" t="s">
        <v>3962</v>
      </c>
      <c r="H835" s="16" t="s">
        <v>8858</v>
      </c>
      <c r="I835" s="20">
        <v>295.8</v>
      </c>
      <c r="J835" s="16" t="s">
        <v>8859</v>
      </c>
      <c r="K835" s="20">
        <v>59</v>
      </c>
      <c r="L835" s="20">
        <v>199.46</v>
      </c>
      <c r="M835" s="20">
        <v>6</v>
      </c>
      <c r="N835" s="20">
        <v>20.28</v>
      </c>
      <c r="O835" s="16" t="s">
        <v>8860</v>
      </c>
      <c r="P835" s="16" t="s">
        <v>8861</v>
      </c>
      <c r="Q835" s="16" t="s">
        <v>3663</v>
      </c>
      <c r="R835" s="16" t="s">
        <v>8862</v>
      </c>
      <c r="S835" s="16" t="s">
        <v>8863</v>
      </c>
      <c r="T835" s="21">
        <v>2.922</v>
      </c>
      <c r="U835" s="22">
        <v>1</v>
      </c>
      <c r="V835" s="22">
        <v>2</v>
      </c>
      <c r="W835" s="22">
        <v>6</v>
      </c>
    </row>
    <row r="836" ht="15.75" spans="1:23">
      <c r="A836" s="17" t="s">
        <v>1603</v>
      </c>
      <c r="B836" s="2" t="s">
        <v>1612</v>
      </c>
      <c r="C836" s="14" t="s">
        <v>3993</v>
      </c>
      <c r="D836" s="15" t="s">
        <v>8564</v>
      </c>
      <c r="E836" s="16" t="s">
        <v>3524</v>
      </c>
      <c r="F836" s="16" t="s">
        <v>4173</v>
      </c>
      <c r="G836" s="16" t="s">
        <v>3849</v>
      </c>
      <c r="H836" s="16" t="s">
        <v>8864</v>
      </c>
      <c r="I836" s="20">
        <v>241.29</v>
      </c>
      <c r="J836" s="16" t="s">
        <v>8865</v>
      </c>
      <c r="K836" s="20">
        <v>48</v>
      </c>
      <c r="L836" s="20">
        <v>198.93</v>
      </c>
      <c r="M836" s="20" t="s">
        <v>3529</v>
      </c>
      <c r="N836" s="20" t="s">
        <v>3530</v>
      </c>
      <c r="O836" s="16" t="s">
        <v>8866</v>
      </c>
      <c r="P836" s="16" t="s">
        <v>8867</v>
      </c>
      <c r="Q836" s="16" t="s">
        <v>3533</v>
      </c>
      <c r="R836" s="16" t="s">
        <v>8868</v>
      </c>
      <c r="S836" s="16" t="s">
        <v>8869</v>
      </c>
      <c r="T836" s="21">
        <v>3.982</v>
      </c>
      <c r="U836" s="22">
        <v>1</v>
      </c>
      <c r="V836" s="22">
        <v>1</v>
      </c>
      <c r="W836" s="22">
        <v>3</v>
      </c>
    </row>
    <row r="837" ht="15.75" spans="1:23">
      <c r="A837" s="17" t="s">
        <v>1622</v>
      </c>
      <c r="B837" s="2" t="s">
        <v>1632</v>
      </c>
      <c r="C837" s="14" t="s">
        <v>4001</v>
      </c>
      <c r="D837" s="15" t="s">
        <v>8564</v>
      </c>
      <c r="E837" s="16" t="s">
        <v>3524</v>
      </c>
      <c r="F837" s="16" t="s">
        <v>8870</v>
      </c>
      <c r="G837" s="16" t="s">
        <v>3849</v>
      </c>
      <c r="H837" s="16" t="s">
        <v>8871</v>
      </c>
      <c r="I837" s="20">
        <v>522.57</v>
      </c>
      <c r="J837" s="16" t="s">
        <v>8872</v>
      </c>
      <c r="K837" s="20">
        <v>100</v>
      </c>
      <c r="L837" s="20">
        <v>191.36</v>
      </c>
      <c r="M837" s="20" t="s">
        <v>3529</v>
      </c>
      <c r="N837" s="20" t="s">
        <v>3530</v>
      </c>
      <c r="O837" s="16" t="s">
        <v>8873</v>
      </c>
      <c r="P837" s="16" t="s">
        <v>8874</v>
      </c>
      <c r="Q837" s="16" t="s">
        <v>3533</v>
      </c>
      <c r="R837" s="16" t="s">
        <v>8875</v>
      </c>
      <c r="S837" s="16" t="s">
        <v>8876</v>
      </c>
      <c r="T837" s="21">
        <v>2.843</v>
      </c>
      <c r="U837" s="22">
        <v>5</v>
      </c>
      <c r="V837" s="22">
        <v>4</v>
      </c>
      <c r="W837" s="22">
        <v>10</v>
      </c>
    </row>
    <row r="838" ht="15.75" spans="1:23">
      <c r="A838" s="17" t="s">
        <v>1641</v>
      </c>
      <c r="B838" s="2" t="s">
        <v>1650</v>
      </c>
      <c r="C838" s="14" t="s">
        <v>4009</v>
      </c>
      <c r="D838" s="15" t="s">
        <v>8564</v>
      </c>
      <c r="E838" s="16" t="s">
        <v>3524</v>
      </c>
      <c r="F838" s="16" t="s">
        <v>4538</v>
      </c>
      <c r="G838" s="16" t="s">
        <v>3800</v>
      </c>
      <c r="H838" s="16" t="s">
        <v>8877</v>
      </c>
      <c r="I838" s="20">
        <v>253.26</v>
      </c>
      <c r="J838" s="16" t="s">
        <v>8878</v>
      </c>
      <c r="K838" s="20">
        <v>20</v>
      </c>
      <c r="L838" s="20">
        <v>78.97</v>
      </c>
      <c r="M838" s="20" t="s">
        <v>3529</v>
      </c>
      <c r="N838" s="20" t="s">
        <v>3530</v>
      </c>
      <c r="O838" s="16" t="s">
        <v>8879</v>
      </c>
      <c r="P838" s="16" t="s">
        <v>8880</v>
      </c>
      <c r="Q838" s="16" t="s">
        <v>3533</v>
      </c>
      <c r="R838" s="16" t="s">
        <v>8881</v>
      </c>
      <c r="S838" s="16" t="s">
        <v>8882</v>
      </c>
      <c r="T838" s="21">
        <v>1.017</v>
      </c>
      <c r="U838" s="22">
        <v>4</v>
      </c>
      <c r="V838" s="22">
        <v>3</v>
      </c>
      <c r="W838" s="22">
        <v>1</v>
      </c>
    </row>
    <row r="839" ht="15.75" spans="1:23">
      <c r="A839" s="17" t="s">
        <v>1660</v>
      </c>
      <c r="B839" s="2" t="s">
        <v>1670</v>
      </c>
      <c r="C839" s="14" t="s">
        <v>4017</v>
      </c>
      <c r="D839" s="15" t="s">
        <v>8564</v>
      </c>
      <c r="E839" s="16" t="s">
        <v>3524</v>
      </c>
      <c r="F839" s="16" t="s">
        <v>8883</v>
      </c>
      <c r="G839" s="16" t="s">
        <v>4340</v>
      </c>
      <c r="H839" s="16" t="s">
        <v>8884</v>
      </c>
      <c r="I839" s="20">
        <v>236.22</v>
      </c>
      <c r="J839" s="16" t="s">
        <v>8885</v>
      </c>
      <c r="K839" s="20">
        <v>19</v>
      </c>
      <c r="L839" s="20">
        <v>80.43</v>
      </c>
      <c r="M839" s="20">
        <v>51</v>
      </c>
      <c r="N839" s="20">
        <v>215.9</v>
      </c>
      <c r="O839" s="16" t="s">
        <v>8886</v>
      </c>
      <c r="P839" s="16" t="s">
        <v>8887</v>
      </c>
      <c r="Q839" s="16" t="s">
        <v>5002</v>
      </c>
      <c r="R839" s="16" t="s">
        <v>3530</v>
      </c>
      <c r="S839" s="16" t="s">
        <v>8888</v>
      </c>
      <c r="T839" s="21">
        <v>-0.118</v>
      </c>
      <c r="U839" s="22">
        <v>3</v>
      </c>
      <c r="V839" s="22">
        <v>1</v>
      </c>
      <c r="W839" s="22">
        <v>2</v>
      </c>
    </row>
    <row r="840" ht="15.75" spans="1:23">
      <c r="A840" s="17" t="s">
        <v>1680</v>
      </c>
      <c r="B840" s="2" t="s">
        <v>1690</v>
      </c>
      <c r="C840" s="14" t="s">
        <v>4024</v>
      </c>
      <c r="D840" s="15" t="s">
        <v>8564</v>
      </c>
      <c r="E840" s="16" t="s">
        <v>3524</v>
      </c>
      <c r="F840" s="16" t="s">
        <v>4615</v>
      </c>
      <c r="G840" s="16" t="s">
        <v>3834</v>
      </c>
      <c r="H840" s="16" t="s">
        <v>8889</v>
      </c>
      <c r="I840" s="20">
        <v>843.05</v>
      </c>
      <c r="J840" s="16" t="s">
        <v>8890</v>
      </c>
      <c r="K840" s="20">
        <v>100</v>
      </c>
      <c r="L840" s="20">
        <v>118.62</v>
      </c>
      <c r="M840" s="20" t="s">
        <v>3529</v>
      </c>
      <c r="N840" s="20" t="s">
        <v>3530</v>
      </c>
      <c r="O840" s="16" t="s">
        <v>8891</v>
      </c>
      <c r="P840" s="16" t="s">
        <v>8892</v>
      </c>
      <c r="Q840" s="16" t="s">
        <v>3533</v>
      </c>
      <c r="R840" s="16" t="s">
        <v>8893</v>
      </c>
      <c r="S840" s="16" t="s">
        <v>8894</v>
      </c>
      <c r="T840" s="21">
        <v>2.049</v>
      </c>
      <c r="U840" s="22">
        <v>10</v>
      </c>
      <c r="V840" s="22">
        <v>3</v>
      </c>
      <c r="W840" s="22">
        <v>11</v>
      </c>
    </row>
    <row r="841" ht="15.75" spans="1:23">
      <c r="A841" s="17" t="s">
        <v>1700</v>
      </c>
      <c r="B841" s="2" t="s">
        <v>1710</v>
      </c>
      <c r="C841" s="14" t="s">
        <v>4033</v>
      </c>
      <c r="D841" s="15" t="s">
        <v>8564</v>
      </c>
      <c r="E841" s="16" t="s">
        <v>3524</v>
      </c>
      <c r="F841" s="16" t="s">
        <v>4738</v>
      </c>
      <c r="G841" s="16" t="s">
        <v>3791</v>
      </c>
      <c r="H841" s="16" t="s">
        <v>8895</v>
      </c>
      <c r="I841" s="20">
        <v>328.49</v>
      </c>
      <c r="J841" s="16" t="s">
        <v>8896</v>
      </c>
      <c r="K841" s="20">
        <v>65</v>
      </c>
      <c r="L841" s="20">
        <v>197.88</v>
      </c>
      <c r="M841" s="20" t="s">
        <v>3529</v>
      </c>
      <c r="N841" s="20" t="s">
        <v>3530</v>
      </c>
      <c r="O841" s="16" t="s">
        <v>8897</v>
      </c>
      <c r="P841" s="16" t="s">
        <v>8056</v>
      </c>
      <c r="Q841" s="16" t="s">
        <v>3533</v>
      </c>
      <c r="R841" s="16" t="s">
        <v>8898</v>
      </c>
      <c r="S841" s="16" t="s">
        <v>8899</v>
      </c>
      <c r="T841" s="21">
        <v>5.695</v>
      </c>
      <c r="U841" s="22">
        <v>2</v>
      </c>
      <c r="V841" s="22">
        <v>0</v>
      </c>
      <c r="W841" s="22">
        <v>7</v>
      </c>
    </row>
    <row r="842" ht="15.75" spans="1:23">
      <c r="A842" s="17" t="s">
        <v>1719</v>
      </c>
      <c r="B842" s="2" t="s">
        <v>1728</v>
      </c>
      <c r="C842" s="14" t="s">
        <v>4041</v>
      </c>
      <c r="D842" s="15" t="s">
        <v>8564</v>
      </c>
      <c r="E842" s="16" t="s">
        <v>3524</v>
      </c>
      <c r="F842" s="16" t="s">
        <v>4699</v>
      </c>
      <c r="G842" s="16" t="s">
        <v>3849</v>
      </c>
      <c r="H842" s="16" t="s">
        <v>8900</v>
      </c>
      <c r="I842" s="20">
        <v>445.9</v>
      </c>
      <c r="J842" s="16" t="s">
        <v>8901</v>
      </c>
      <c r="K842" s="20">
        <v>89</v>
      </c>
      <c r="L842" s="20">
        <v>199.6</v>
      </c>
      <c r="M842" s="20" t="s">
        <v>3529</v>
      </c>
      <c r="N842" s="20" t="s">
        <v>3530</v>
      </c>
      <c r="O842" s="16" t="s">
        <v>8902</v>
      </c>
      <c r="P842" s="16" t="s">
        <v>8903</v>
      </c>
      <c r="Q842" s="16" t="s">
        <v>4656</v>
      </c>
      <c r="R842" s="16" t="s">
        <v>8904</v>
      </c>
      <c r="S842" s="16" t="s">
        <v>8905</v>
      </c>
      <c r="T842" s="21">
        <v>0.039</v>
      </c>
      <c r="U842" s="22">
        <v>4</v>
      </c>
      <c r="V842" s="22">
        <v>0</v>
      </c>
      <c r="W842" s="22">
        <v>4</v>
      </c>
    </row>
    <row r="843" ht="15.75" spans="1:23">
      <c r="A843" s="17" t="s">
        <v>1738</v>
      </c>
      <c r="B843" s="2" t="s">
        <v>1748</v>
      </c>
      <c r="C843" s="14" t="s">
        <v>4049</v>
      </c>
      <c r="D843" s="15" t="s">
        <v>8564</v>
      </c>
      <c r="E843" s="16" t="s">
        <v>3524</v>
      </c>
      <c r="F843" s="16" t="s">
        <v>4797</v>
      </c>
      <c r="G843" s="16" t="s">
        <v>3875</v>
      </c>
      <c r="H843" s="16" t="s">
        <v>8906</v>
      </c>
      <c r="I843" s="20">
        <v>410.45</v>
      </c>
      <c r="J843" s="16" t="s">
        <v>8907</v>
      </c>
      <c r="K843" s="20">
        <v>82</v>
      </c>
      <c r="L843" s="20">
        <v>199.78</v>
      </c>
      <c r="M843" s="20" t="s">
        <v>3529</v>
      </c>
      <c r="N843" s="20" t="s">
        <v>3530</v>
      </c>
      <c r="O843" s="16" t="s">
        <v>8908</v>
      </c>
      <c r="P843" s="16" t="s">
        <v>8909</v>
      </c>
      <c r="Q843" s="16" t="s">
        <v>3533</v>
      </c>
      <c r="R843" s="16" t="s">
        <v>8910</v>
      </c>
      <c r="S843" s="16" t="s">
        <v>8911</v>
      </c>
      <c r="T843" s="21">
        <v>1.546</v>
      </c>
      <c r="U843" s="22">
        <v>2</v>
      </c>
      <c r="V843" s="22">
        <v>2</v>
      </c>
      <c r="W843" s="22">
        <v>2</v>
      </c>
    </row>
    <row r="844" ht="15.75" spans="1:23">
      <c r="A844" s="17" t="s">
        <v>1604</v>
      </c>
      <c r="B844" s="2" t="s">
        <v>1613</v>
      </c>
      <c r="C844" s="14" t="s">
        <v>4057</v>
      </c>
      <c r="D844" s="15" t="s">
        <v>8564</v>
      </c>
      <c r="E844" s="16" t="s">
        <v>3524</v>
      </c>
      <c r="F844" s="16" t="s">
        <v>6731</v>
      </c>
      <c r="G844" s="16" t="s">
        <v>3791</v>
      </c>
      <c r="H844" s="16" t="s">
        <v>8912</v>
      </c>
      <c r="I844" s="20">
        <v>484.96</v>
      </c>
      <c r="J844" s="16" t="s">
        <v>8913</v>
      </c>
      <c r="K844" s="20">
        <v>97</v>
      </c>
      <c r="L844" s="20">
        <v>200.02</v>
      </c>
      <c r="M844" s="20" t="s">
        <v>3529</v>
      </c>
      <c r="N844" s="20" t="s">
        <v>3530</v>
      </c>
      <c r="O844" s="16" t="s">
        <v>8914</v>
      </c>
      <c r="P844" s="16" t="s">
        <v>8915</v>
      </c>
      <c r="Q844" s="16" t="s">
        <v>3533</v>
      </c>
      <c r="R844" s="16" t="s">
        <v>8916</v>
      </c>
      <c r="S844" s="16" t="s">
        <v>8917</v>
      </c>
      <c r="T844" s="21">
        <v>3.797</v>
      </c>
      <c r="U844" s="22">
        <v>4</v>
      </c>
      <c r="V844" s="22">
        <v>1</v>
      </c>
      <c r="W844" s="22">
        <v>5</v>
      </c>
    </row>
    <row r="845" ht="15.75" spans="1:23">
      <c r="A845" s="17" t="s">
        <v>1623</v>
      </c>
      <c r="B845" s="2" t="s">
        <v>1633</v>
      </c>
      <c r="C845" s="14" t="s">
        <v>4063</v>
      </c>
      <c r="D845" s="15" t="s">
        <v>8564</v>
      </c>
      <c r="E845" s="16" t="s">
        <v>3524</v>
      </c>
      <c r="F845" s="16" t="s">
        <v>4292</v>
      </c>
      <c r="G845" s="16" t="s">
        <v>3791</v>
      </c>
      <c r="H845" s="16" t="s">
        <v>8918</v>
      </c>
      <c r="I845" s="20">
        <v>296.79</v>
      </c>
      <c r="J845" s="16" t="s">
        <v>8919</v>
      </c>
      <c r="K845" s="20">
        <v>9</v>
      </c>
      <c r="L845" s="20">
        <v>30.32</v>
      </c>
      <c r="M845" s="20">
        <v>59</v>
      </c>
      <c r="N845" s="20">
        <v>198.79</v>
      </c>
      <c r="O845" s="16" t="s">
        <v>8920</v>
      </c>
      <c r="P845" s="16" t="s">
        <v>8921</v>
      </c>
      <c r="Q845" s="16" t="s">
        <v>3663</v>
      </c>
      <c r="R845" s="16" t="s">
        <v>8922</v>
      </c>
      <c r="S845" s="16" t="s">
        <v>8923</v>
      </c>
      <c r="T845" s="21">
        <v>2.089</v>
      </c>
      <c r="U845" s="22">
        <v>2</v>
      </c>
      <c r="V845" s="22">
        <v>1</v>
      </c>
      <c r="W845" s="22">
        <v>3</v>
      </c>
    </row>
    <row r="846" ht="15.75" spans="1:23">
      <c r="A846" s="17" t="s">
        <v>1642</v>
      </c>
      <c r="B846" s="2" t="s">
        <v>1651</v>
      </c>
      <c r="C846" s="14" t="s">
        <v>4071</v>
      </c>
      <c r="D846" s="15" t="s">
        <v>8564</v>
      </c>
      <c r="E846" s="16" t="s">
        <v>3524</v>
      </c>
      <c r="F846" s="16" t="s">
        <v>5067</v>
      </c>
      <c r="G846" s="16" t="s">
        <v>5067</v>
      </c>
      <c r="H846" s="16" t="s">
        <v>8924</v>
      </c>
      <c r="I846" s="20">
        <v>508.55</v>
      </c>
      <c r="J846" s="16" t="s">
        <v>8925</v>
      </c>
      <c r="K846" s="20">
        <v>100</v>
      </c>
      <c r="L846" s="20">
        <v>196.64</v>
      </c>
      <c r="M846" s="20" t="s">
        <v>3529</v>
      </c>
      <c r="N846" s="20" t="s">
        <v>3530</v>
      </c>
      <c r="O846" s="16" t="s">
        <v>8926</v>
      </c>
      <c r="P846" s="16" t="s">
        <v>8927</v>
      </c>
      <c r="Q846" s="16" t="s">
        <v>3533</v>
      </c>
      <c r="R846" s="16" t="s">
        <v>8928</v>
      </c>
      <c r="S846" s="16" t="s">
        <v>8929</v>
      </c>
      <c r="T846" s="21">
        <v>3.108</v>
      </c>
      <c r="U846" s="22">
        <v>6</v>
      </c>
      <c r="V846" s="22">
        <v>1</v>
      </c>
      <c r="W846" s="22">
        <v>8</v>
      </c>
    </row>
    <row r="847" ht="15.75" spans="1:23">
      <c r="A847" s="17" t="s">
        <v>1661</v>
      </c>
      <c r="B847" s="2" t="s">
        <v>1671</v>
      </c>
      <c r="C847" s="14" t="s">
        <v>4079</v>
      </c>
      <c r="D847" s="15" t="s">
        <v>8564</v>
      </c>
      <c r="E847" s="16" t="s">
        <v>3524</v>
      </c>
      <c r="F847" s="16" t="s">
        <v>4672</v>
      </c>
      <c r="G847" s="16" t="s">
        <v>4340</v>
      </c>
      <c r="H847" s="16" t="s">
        <v>8930</v>
      </c>
      <c r="I847" s="20">
        <v>454.96</v>
      </c>
      <c r="J847" s="16" t="s">
        <v>8931</v>
      </c>
      <c r="K847" s="20">
        <v>90</v>
      </c>
      <c r="L847" s="20">
        <v>197.82</v>
      </c>
      <c r="M847" s="20" t="s">
        <v>3529</v>
      </c>
      <c r="N847" s="20" t="s">
        <v>3530</v>
      </c>
      <c r="O847" s="16" t="s">
        <v>8932</v>
      </c>
      <c r="P847" s="16" t="s">
        <v>8933</v>
      </c>
      <c r="Q847" s="16" t="s">
        <v>3533</v>
      </c>
      <c r="R847" s="16" t="s">
        <v>8934</v>
      </c>
      <c r="S847" s="16" t="s">
        <v>8935</v>
      </c>
      <c r="T847" s="21">
        <v>2.384</v>
      </c>
      <c r="U847" s="22">
        <v>4</v>
      </c>
      <c r="V847" s="22">
        <v>1</v>
      </c>
      <c r="W847" s="22">
        <v>2</v>
      </c>
    </row>
    <row r="848" ht="15.75" spans="1:23">
      <c r="A848" s="17" t="s">
        <v>1681</v>
      </c>
      <c r="B848" s="2" t="s">
        <v>1691</v>
      </c>
      <c r="C848" s="14" t="s">
        <v>4086</v>
      </c>
      <c r="D848" s="15" t="s">
        <v>8564</v>
      </c>
      <c r="E848" s="16" t="s">
        <v>3524</v>
      </c>
      <c r="F848" s="16" t="s">
        <v>4215</v>
      </c>
      <c r="G848" s="16" t="s">
        <v>3791</v>
      </c>
      <c r="H848" s="16" t="s">
        <v>8936</v>
      </c>
      <c r="I848" s="20">
        <v>267.28</v>
      </c>
      <c r="J848" s="16" t="s">
        <v>8937</v>
      </c>
      <c r="K848" s="20">
        <v>74</v>
      </c>
      <c r="L848" s="20">
        <v>276.86</v>
      </c>
      <c r="M848" s="20">
        <v>74</v>
      </c>
      <c r="N848" s="20">
        <v>276.86</v>
      </c>
      <c r="O848" s="16" t="s">
        <v>8938</v>
      </c>
      <c r="P848" s="16" t="s">
        <v>8939</v>
      </c>
      <c r="Q848" s="16" t="s">
        <v>3533</v>
      </c>
      <c r="R848" s="16" t="s">
        <v>8940</v>
      </c>
      <c r="S848" s="16" t="s">
        <v>8941</v>
      </c>
      <c r="T848" s="21">
        <v>-4.083</v>
      </c>
      <c r="U848" s="22">
        <v>0</v>
      </c>
      <c r="V848" s="22">
        <v>7</v>
      </c>
      <c r="W848" s="22">
        <v>5</v>
      </c>
    </row>
    <row r="849" ht="15.75" spans="1:23">
      <c r="A849" s="17" t="s">
        <v>1701</v>
      </c>
      <c r="B849" s="2" t="s">
        <v>1711</v>
      </c>
      <c r="C849" s="14" t="s">
        <v>4094</v>
      </c>
      <c r="D849" s="15" t="s">
        <v>8564</v>
      </c>
      <c r="E849" s="16" t="s">
        <v>3524</v>
      </c>
      <c r="F849" s="16" t="s">
        <v>4451</v>
      </c>
      <c r="G849" s="16" t="s">
        <v>3962</v>
      </c>
      <c r="H849" s="16" t="s">
        <v>8942</v>
      </c>
      <c r="I849" s="20">
        <v>520.62</v>
      </c>
      <c r="J849" s="16" t="s">
        <v>8943</v>
      </c>
      <c r="K849" s="20">
        <v>104</v>
      </c>
      <c r="L849" s="20">
        <v>199.76</v>
      </c>
      <c r="M849" s="20" t="s">
        <v>3529</v>
      </c>
      <c r="N849" s="20" t="s">
        <v>3530</v>
      </c>
      <c r="O849" s="16" t="s">
        <v>8944</v>
      </c>
      <c r="P849" s="16" t="s">
        <v>8945</v>
      </c>
      <c r="Q849" s="16" t="s">
        <v>3619</v>
      </c>
      <c r="R849" s="16" t="s">
        <v>8946</v>
      </c>
      <c r="S849" s="16" t="s">
        <v>8947</v>
      </c>
      <c r="T849" s="21">
        <v>4.418</v>
      </c>
      <c r="U849" s="22">
        <v>3</v>
      </c>
      <c r="V849" s="22">
        <v>0</v>
      </c>
      <c r="W849" s="22">
        <v>10</v>
      </c>
    </row>
    <row r="850" ht="15.75" spans="1:23">
      <c r="A850" s="17" t="s">
        <v>1720</v>
      </c>
      <c r="B850" s="2" t="s">
        <v>1729</v>
      </c>
      <c r="C850" s="14" t="s">
        <v>4102</v>
      </c>
      <c r="D850" s="15" t="s">
        <v>8564</v>
      </c>
      <c r="E850" s="16" t="s">
        <v>3524</v>
      </c>
      <c r="F850" s="16" t="s">
        <v>8948</v>
      </c>
      <c r="G850" s="16" t="s">
        <v>3834</v>
      </c>
      <c r="H850" s="16" t="s">
        <v>8949</v>
      </c>
      <c r="I850" s="20">
        <v>515.52</v>
      </c>
      <c r="J850" s="16" t="s">
        <v>8950</v>
      </c>
      <c r="K850" s="20">
        <v>19</v>
      </c>
      <c r="L850" s="20">
        <v>36.86</v>
      </c>
      <c r="M850" s="20">
        <v>100</v>
      </c>
      <c r="N850" s="20">
        <v>193.98</v>
      </c>
      <c r="O850" s="16" t="s">
        <v>8951</v>
      </c>
      <c r="P850" s="16" t="s">
        <v>8952</v>
      </c>
      <c r="Q850" s="16" t="s">
        <v>8953</v>
      </c>
      <c r="R850" s="16" t="s">
        <v>8954</v>
      </c>
      <c r="S850" s="16" t="s">
        <v>8955</v>
      </c>
      <c r="T850" s="21">
        <v>-0.592</v>
      </c>
      <c r="U850" s="22">
        <v>6</v>
      </c>
      <c r="V850" s="22">
        <v>5</v>
      </c>
      <c r="W850" s="22">
        <v>9</v>
      </c>
    </row>
    <row r="851" ht="15.75" spans="1:23">
      <c r="A851" s="17" t="s">
        <v>1739</v>
      </c>
      <c r="B851" s="2" t="s">
        <v>1749</v>
      </c>
      <c r="C851" s="14" t="s">
        <v>4110</v>
      </c>
      <c r="D851" s="15" t="s">
        <v>8564</v>
      </c>
      <c r="E851" s="16" t="s">
        <v>3524</v>
      </c>
      <c r="F851" s="16" t="s">
        <v>8956</v>
      </c>
      <c r="G851" s="16" t="s">
        <v>3791</v>
      </c>
      <c r="H851" s="16" t="s">
        <v>8957</v>
      </c>
      <c r="I851" s="20">
        <v>473.4</v>
      </c>
      <c r="J851" s="16" t="s">
        <v>8958</v>
      </c>
      <c r="K851" s="20">
        <v>5</v>
      </c>
      <c r="L851" s="20">
        <v>10.56</v>
      </c>
      <c r="M851" s="20" t="s">
        <v>3529</v>
      </c>
      <c r="N851" s="20" t="s">
        <v>3530</v>
      </c>
      <c r="O851" s="16" t="s">
        <v>8959</v>
      </c>
      <c r="P851" s="16" t="s">
        <v>8960</v>
      </c>
      <c r="Q851" s="16" t="s">
        <v>3533</v>
      </c>
      <c r="R851" s="16" t="s">
        <v>8961</v>
      </c>
      <c r="S851" s="16" t="s">
        <v>8962</v>
      </c>
      <c r="T851" s="21">
        <v>7.137</v>
      </c>
      <c r="U851" s="22">
        <v>2</v>
      </c>
      <c r="V851" s="22">
        <v>1</v>
      </c>
      <c r="W851" s="22">
        <v>4</v>
      </c>
    </row>
    <row r="852" ht="15.75" spans="1:23">
      <c r="A852" s="17" t="s">
        <v>1605</v>
      </c>
      <c r="B852" s="2" t="s">
        <v>1614</v>
      </c>
      <c r="C852" s="14" t="s">
        <v>4118</v>
      </c>
      <c r="D852" s="15" t="s">
        <v>8564</v>
      </c>
      <c r="E852" s="16" t="s">
        <v>3524</v>
      </c>
      <c r="F852" s="16" t="s">
        <v>4072</v>
      </c>
      <c r="G852" s="16" t="s">
        <v>3875</v>
      </c>
      <c r="H852" s="16" t="s">
        <v>8963</v>
      </c>
      <c r="I852" s="20">
        <v>376.49</v>
      </c>
      <c r="J852" s="16" t="s">
        <v>8964</v>
      </c>
      <c r="K852" s="20">
        <v>75</v>
      </c>
      <c r="L852" s="20">
        <v>199.21</v>
      </c>
      <c r="M852" s="20" t="s">
        <v>3529</v>
      </c>
      <c r="N852" s="20" t="s">
        <v>3530</v>
      </c>
      <c r="O852" s="16" t="s">
        <v>8965</v>
      </c>
      <c r="P852" s="16" t="s">
        <v>8966</v>
      </c>
      <c r="Q852" s="16" t="s">
        <v>3533</v>
      </c>
      <c r="R852" s="16" t="s">
        <v>8967</v>
      </c>
      <c r="S852" s="16" t="s">
        <v>8968</v>
      </c>
      <c r="T852" s="21">
        <v>5.512</v>
      </c>
      <c r="U852" s="22">
        <v>2</v>
      </c>
      <c r="V852" s="22">
        <v>1</v>
      </c>
      <c r="W852" s="22">
        <v>3</v>
      </c>
    </row>
    <row r="853" ht="15.75" spans="1:23">
      <c r="A853" s="17" t="s">
        <v>1624</v>
      </c>
      <c r="B853" s="2" t="s">
        <v>1634</v>
      </c>
      <c r="C853" s="14" t="s">
        <v>4126</v>
      </c>
      <c r="D853" s="15" t="s">
        <v>8564</v>
      </c>
      <c r="E853" s="16" t="s">
        <v>3524</v>
      </c>
      <c r="F853" s="16" t="s">
        <v>8969</v>
      </c>
      <c r="G853" s="16" t="s">
        <v>3849</v>
      </c>
      <c r="H853" s="16" t="s">
        <v>8970</v>
      </c>
      <c r="I853" s="20">
        <v>263.38</v>
      </c>
      <c r="J853" s="16" t="s">
        <v>8971</v>
      </c>
      <c r="K853" s="20">
        <v>37</v>
      </c>
      <c r="L853" s="20">
        <v>140.48</v>
      </c>
      <c r="M853" s="20" t="s">
        <v>3529</v>
      </c>
      <c r="N853" s="20" t="s">
        <v>3530</v>
      </c>
      <c r="O853" s="16" t="s">
        <v>8972</v>
      </c>
      <c r="P853" s="16" t="s">
        <v>8973</v>
      </c>
      <c r="Q853" s="16" t="s">
        <v>3568</v>
      </c>
      <c r="R853" s="16" t="s">
        <v>8974</v>
      </c>
      <c r="S853" s="16" t="s">
        <v>8975</v>
      </c>
      <c r="T853" s="21">
        <v>2.796</v>
      </c>
      <c r="U853" s="22">
        <v>0</v>
      </c>
      <c r="V853" s="22">
        <v>1</v>
      </c>
      <c r="W853" s="22">
        <v>4</v>
      </c>
    </row>
    <row r="854" ht="15.75" spans="1:23">
      <c r="A854" s="17" t="s">
        <v>1643</v>
      </c>
      <c r="B854" s="2" t="s">
        <v>1652</v>
      </c>
      <c r="C854" s="14" t="s">
        <v>4134</v>
      </c>
      <c r="D854" s="15" t="s">
        <v>8564</v>
      </c>
      <c r="E854" s="16" t="s">
        <v>3524</v>
      </c>
      <c r="F854" s="16" t="s">
        <v>3808</v>
      </c>
      <c r="G854" s="16" t="s">
        <v>3809</v>
      </c>
      <c r="H854" s="16" t="s">
        <v>8976</v>
      </c>
      <c r="I854" s="20">
        <v>359.66</v>
      </c>
      <c r="J854" s="16" t="s">
        <v>8977</v>
      </c>
      <c r="K854" s="20">
        <v>72</v>
      </c>
      <c r="L854" s="20">
        <v>200.19</v>
      </c>
      <c r="M854" s="20" t="s">
        <v>3529</v>
      </c>
      <c r="N854" s="20" t="s">
        <v>3530</v>
      </c>
      <c r="O854" s="16" t="s">
        <v>8978</v>
      </c>
      <c r="P854" s="16" t="s">
        <v>8979</v>
      </c>
      <c r="Q854" s="16" t="s">
        <v>3533</v>
      </c>
      <c r="R854" s="16" t="s">
        <v>8980</v>
      </c>
      <c r="S854" s="16" t="s">
        <v>8981</v>
      </c>
      <c r="T854" s="21">
        <v>5.982</v>
      </c>
      <c r="U854" s="22">
        <v>2</v>
      </c>
      <c r="V854" s="22">
        <v>1</v>
      </c>
      <c r="W854" s="22">
        <v>3</v>
      </c>
    </row>
    <row r="855" ht="15.75" spans="1:23">
      <c r="A855" s="17" t="s">
        <v>1662</v>
      </c>
      <c r="B855" s="2" t="s">
        <v>1672</v>
      </c>
      <c r="C855" s="14" t="s">
        <v>4142</v>
      </c>
      <c r="D855" s="15" t="s">
        <v>8564</v>
      </c>
      <c r="E855" s="16" t="s">
        <v>3524</v>
      </c>
      <c r="F855" s="16" t="s">
        <v>4285</v>
      </c>
      <c r="G855" s="16" t="s">
        <v>3849</v>
      </c>
      <c r="H855" s="16" t="s">
        <v>8982</v>
      </c>
      <c r="I855" s="20">
        <v>184.07</v>
      </c>
      <c r="J855" s="16" t="s">
        <v>8983</v>
      </c>
      <c r="K855" s="20">
        <v>3</v>
      </c>
      <c r="L855" s="20">
        <v>16.3</v>
      </c>
      <c r="M855" s="20">
        <v>37</v>
      </c>
      <c r="N855" s="20">
        <v>201.01</v>
      </c>
      <c r="O855" s="16" t="s">
        <v>8984</v>
      </c>
      <c r="P855" s="16" t="s">
        <v>8985</v>
      </c>
      <c r="Q855" s="16" t="s">
        <v>4148</v>
      </c>
      <c r="R855" s="16" t="s">
        <v>8986</v>
      </c>
      <c r="S855" s="16" t="s">
        <v>8987</v>
      </c>
      <c r="T855" s="21">
        <v>0.05</v>
      </c>
      <c r="U855" s="22">
        <v>1</v>
      </c>
      <c r="V855" s="22">
        <v>2</v>
      </c>
      <c r="W855" s="22">
        <v>2</v>
      </c>
    </row>
    <row r="856" ht="15.75" spans="1:23">
      <c r="A856" s="17" t="s">
        <v>1682</v>
      </c>
      <c r="B856" s="2" t="s">
        <v>1692</v>
      </c>
      <c r="C856" s="14" t="s">
        <v>4150</v>
      </c>
      <c r="D856" s="15" t="s">
        <v>8564</v>
      </c>
      <c r="E856" s="16" t="s">
        <v>3524</v>
      </c>
      <c r="F856" s="16" t="s">
        <v>4050</v>
      </c>
      <c r="G856" s="16" t="s">
        <v>3725</v>
      </c>
      <c r="H856" s="16" t="s">
        <v>8988</v>
      </c>
      <c r="I856" s="20">
        <v>465.49</v>
      </c>
      <c r="J856" s="16" t="s">
        <v>8989</v>
      </c>
      <c r="K856" s="20">
        <v>9</v>
      </c>
      <c r="L856" s="20">
        <v>19.33</v>
      </c>
      <c r="M856" s="20">
        <v>67</v>
      </c>
      <c r="N856" s="20">
        <v>143.93</v>
      </c>
      <c r="O856" s="16" t="s">
        <v>8990</v>
      </c>
      <c r="P856" s="16" t="s">
        <v>8991</v>
      </c>
      <c r="Q856" s="16" t="s">
        <v>3619</v>
      </c>
      <c r="R856" s="16" t="s">
        <v>8992</v>
      </c>
      <c r="S856" s="16" t="s">
        <v>8993</v>
      </c>
      <c r="T856" s="21">
        <v>-2.033</v>
      </c>
      <c r="U856" s="22">
        <v>2</v>
      </c>
      <c r="V856" s="22">
        <v>0</v>
      </c>
      <c r="W856" s="22">
        <v>3</v>
      </c>
    </row>
    <row r="857" ht="15.75" spans="1:23">
      <c r="A857" s="17" t="s">
        <v>1702</v>
      </c>
      <c r="B857" s="2" t="s">
        <v>1712</v>
      </c>
      <c r="C857" s="14" t="s">
        <v>4158</v>
      </c>
      <c r="D857" s="15" t="s">
        <v>8564</v>
      </c>
      <c r="E857" s="16" t="s">
        <v>3524</v>
      </c>
      <c r="F857" s="16" t="s">
        <v>4835</v>
      </c>
      <c r="G857" s="16" t="s">
        <v>3834</v>
      </c>
      <c r="H857" s="16" t="s">
        <v>8994</v>
      </c>
      <c r="I857" s="20">
        <v>460.76</v>
      </c>
      <c r="J857" s="16" t="s">
        <v>8995</v>
      </c>
      <c r="K857" s="20">
        <v>92</v>
      </c>
      <c r="L857" s="20">
        <v>199.67</v>
      </c>
      <c r="M857" s="20" t="s">
        <v>3529</v>
      </c>
      <c r="N857" s="20" t="s">
        <v>3530</v>
      </c>
      <c r="O857" s="16" t="s">
        <v>8996</v>
      </c>
      <c r="P857" s="16" t="s">
        <v>8997</v>
      </c>
      <c r="Q857" s="16" t="s">
        <v>5608</v>
      </c>
      <c r="R857" s="16" t="s">
        <v>8998</v>
      </c>
      <c r="S857" s="16" t="s">
        <v>8999</v>
      </c>
      <c r="T857" s="21">
        <v>4.467</v>
      </c>
      <c r="U857" s="22">
        <v>1</v>
      </c>
      <c r="V857" s="22">
        <v>0</v>
      </c>
      <c r="W857" s="22">
        <v>6</v>
      </c>
    </row>
    <row r="858" ht="15.75" spans="1:23">
      <c r="A858" s="17" t="s">
        <v>1721</v>
      </c>
      <c r="B858" s="2" t="s">
        <v>1730</v>
      </c>
      <c r="C858" s="14" t="s">
        <v>4165</v>
      </c>
      <c r="D858" s="15" t="s">
        <v>8564</v>
      </c>
      <c r="E858" s="16" t="s">
        <v>3524</v>
      </c>
      <c r="F858" s="16" t="s">
        <v>3970</v>
      </c>
      <c r="G858" s="16" t="s">
        <v>3849</v>
      </c>
      <c r="H858" s="16" t="s">
        <v>9000</v>
      </c>
      <c r="I858" s="20">
        <v>432.49</v>
      </c>
      <c r="J858" s="16" t="s">
        <v>9001</v>
      </c>
      <c r="K858" s="20">
        <v>86</v>
      </c>
      <c r="L858" s="20">
        <v>198.85</v>
      </c>
      <c r="M858" s="20" t="s">
        <v>3529</v>
      </c>
      <c r="N858" s="20" t="s">
        <v>3530</v>
      </c>
      <c r="O858" s="16" t="s">
        <v>9002</v>
      </c>
      <c r="P858" s="16" t="s">
        <v>9003</v>
      </c>
      <c r="Q858" s="16" t="s">
        <v>4262</v>
      </c>
      <c r="R858" s="16" t="s">
        <v>9004</v>
      </c>
      <c r="S858" s="16" t="s">
        <v>9005</v>
      </c>
      <c r="T858" s="21">
        <v>-1.539</v>
      </c>
      <c r="U858" s="22">
        <v>6</v>
      </c>
      <c r="V858" s="22">
        <v>2</v>
      </c>
      <c r="W858" s="22">
        <v>9</v>
      </c>
    </row>
    <row r="859" ht="15.75" spans="1:23">
      <c r="A859" s="17" t="s">
        <v>1740</v>
      </c>
      <c r="B859" s="2" t="s">
        <v>1750</v>
      </c>
      <c r="C859" s="14" t="s">
        <v>4172</v>
      </c>
      <c r="D859" s="15" t="s">
        <v>8564</v>
      </c>
      <c r="E859" s="16" t="s">
        <v>3524</v>
      </c>
      <c r="F859" s="16" t="s">
        <v>3970</v>
      </c>
      <c r="G859" s="16" t="s">
        <v>3849</v>
      </c>
      <c r="H859" s="16" t="s">
        <v>9006</v>
      </c>
      <c r="I859" s="20">
        <v>196.68</v>
      </c>
      <c r="J859" s="16" t="s">
        <v>9007</v>
      </c>
      <c r="K859" s="20">
        <v>39</v>
      </c>
      <c r="L859" s="20">
        <v>198.29</v>
      </c>
      <c r="M859" s="20">
        <v>39</v>
      </c>
      <c r="N859" s="20">
        <v>198.29</v>
      </c>
      <c r="O859" s="16" t="s">
        <v>9008</v>
      </c>
      <c r="P859" s="16" t="s">
        <v>9009</v>
      </c>
      <c r="Q859" s="16" t="s">
        <v>3663</v>
      </c>
      <c r="R859" s="16" t="s">
        <v>9010</v>
      </c>
      <c r="S859" s="16" t="s">
        <v>9011</v>
      </c>
      <c r="T859" s="21">
        <v>1.533</v>
      </c>
      <c r="U859" s="22">
        <v>1</v>
      </c>
      <c r="V859" s="22">
        <v>1</v>
      </c>
      <c r="W859" s="22">
        <v>2</v>
      </c>
    </row>
    <row r="860" ht="15.75" spans="1:23">
      <c r="A860" s="17" t="s">
        <v>1752</v>
      </c>
      <c r="B860" s="2" t="s">
        <v>1762</v>
      </c>
      <c r="C860" s="14" t="s">
        <v>3522</v>
      </c>
      <c r="D860" s="15" t="s">
        <v>9012</v>
      </c>
      <c r="E860" s="16" t="s">
        <v>3524</v>
      </c>
      <c r="F860" s="16" t="s">
        <v>9013</v>
      </c>
      <c r="G860" s="16" t="s">
        <v>3725</v>
      </c>
      <c r="H860" s="16" t="s">
        <v>9014</v>
      </c>
      <c r="I860" s="20">
        <v>187.19</v>
      </c>
      <c r="J860" s="16" t="s">
        <v>9015</v>
      </c>
      <c r="K860" s="20">
        <v>8</v>
      </c>
      <c r="L860" s="20">
        <v>42.97</v>
      </c>
      <c r="M860" s="20">
        <v>30</v>
      </c>
      <c r="N860" s="20">
        <v>161.13</v>
      </c>
      <c r="O860" s="16" t="s">
        <v>9016</v>
      </c>
      <c r="P860" s="16" t="s">
        <v>9017</v>
      </c>
      <c r="Q860" s="16" t="s">
        <v>5002</v>
      </c>
      <c r="R860" s="16" t="s">
        <v>9018</v>
      </c>
      <c r="S860" s="16" t="s">
        <v>9019</v>
      </c>
      <c r="T860" s="21">
        <v>2.497</v>
      </c>
      <c r="U860" s="22">
        <v>2</v>
      </c>
      <c r="V860" s="22">
        <v>0</v>
      </c>
      <c r="W860" s="22">
        <v>5</v>
      </c>
    </row>
    <row r="861" ht="15.75" spans="1:23">
      <c r="A861" s="17" t="s">
        <v>1772</v>
      </c>
      <c r="B861" s="2" t="s">
        <v>1782</v>
      </c>
      <c r="C861" s="14" t="s">
        <v>3536</v>
      </c>
      <c r="D861" s="15" t="s">
        <v>9012</v>
      </c>
      <c r="E861" s="16" t="s">
        <v>3524</v>
      </c>
      <c r="F861" s="16" t="s">
        <v>4285</v>
      </c>
      <c r="G861" s="16" t="s">
        <v>3849</v>
      </c>
      <c r="H861" s="16" t="s">
        <v>9020</v>
      </c>
      <c r="I861" s="20">
        <v>236.31</v>
      </c>
      <c r="J861" s="16" t="s">
        <v>9021</v>
      </c>
      <c r="K861" s="20">
        <v>47</v>
      </c>
      <c r="L861" s="20">
        <v>198.89</v>
      </c>
      <c r="M861" s="20">
        <v>15</v>
      </c>
      <c r="N861" s="20">
        <v>63.48</v>
      </c>
      <c r="O861" s="16" t="s">
        <v>9022</v>
      </c>
      <c r="P861" s="16" t="s">
        <v>9023</v>
      </c>
      <c r="Q861" s="16" t="s">
        <v>3533</v>
      </c>
      <c r="R861" s="16" t="s">
        <v>9024</v>
      </c>
      <c r="S861" s="16" t="s">
        <v>9025</v>
      </c>
      <c r="T861" s="21">
        <v>0.899</v>
      </c>
      <c r="U861" s="22">
        <v>0</v>
      </c>
      <c r="V861" s="22">
        <v>2</v>
      </c>
      <c r="W861" s="22">
        <v>4</v>
      </c>
    </row>
    <row r="862" ht="15.75" spans="1:23">
      <c r="A862" s="17" t="s">
        <v>1792</v>
      </c>
      <c r="B862" s="2" t="s">
        <v>1802</v>
      </c>
      <c r="C862" s="14" t="s">
        <v>3545</v>
      </c>
      <c r="D862" s="15" t="s">
        <v>9012</v>
      </c>
      <c r="E862" s="16" t="s">
        <v>3524</v>
      </c>
      <c r="F862" s="16" t="s">
        <v>3970</v>
      </c>
      <c r="G862" s="16" t="s">
        <v>3962</v>
      </c>
      <c r="H862" s="16" t="s">
        <v>9026</v>
      </c>
      <c r="I862" s="20">
        <v>250.16</v>
      </c>
      <c r="J862" s="16" t="s">
        <v>9027</v>
      </c>
      <c r="K862" s="20">
        <v>50</v>
      </c>
      <c r="L862" s="20">
        <v>199.87</v>
      </c>
      <c r="M862" s="20">
        <v>50</v>
      </c>
      <c r="N862" s="20">
        <v>199.87</v>
      </c>
      <c r="O862" s="16" t="s">
        <v>9028</v>
      </c>
      <c r="P862" s="16" t="s">
        <v>9029</v>
      </c>
      <c r="Q862" s="16" t="s">
        <v>3663</v>
      </c>
      <c r="R862" s="16" t="s">
        <v>9030</v>
      </c>
      <c r="S862" s="16" t="s">
        <v>9031</v>
      </c>
      <c r="T862" s="21">
        <v>2.629</v>
      </c>
      <c r="U862" s="22">
        <v>0</v>
      </c>
      <c r="V862" s="22">
        <v>2</v>
      </c>
      <c r="W862" s="22">
        <v>4</v>
      </c>
    </row>
    <row r="863" ht="15.75" spans="1:23">
      <c r="A863" s="17" t="s">
        <v>1812</v>
      </c>
      <c r="B863" s="2" t="s">
        <v>1822</v>
      </c>
      <c r="C863" s="14" t="s">
        <v>3554</v>
      </c>
      <c r="D863" s="15" t="s">
        <v>9012</v>
      </c>
      <c r="E863" s="16" t="s">
        <v>3524</v>
      </c>
      <c r="F863" s="16" t="s">
        <v>4173</v>
      </c>
      <c r="G863" s="16" t="s">
        <v>3849</v>
      </c>
      <c r="H863" s="16" t="s">
        <v>9032</v>
      </c>
      <c r="I863" s="20">
        <v>273.71</v>
      </c>
      <c r="J863" s="16" t="s">
        <v>9033</v>
      </c>
      <c r="K863" s="20">
        <v>55</v>
      </c>
      <c r="L863" s="20">
        <v>200.94</v>
      </c>
      <c r="M863" s="20" t="s">
        <v>3529</v>
      </c>
      <c r="N863" s="20" t="s">
        <v>3530</v>
      </c>
      <c r="O863" s="16" t="s">
        <v>9034</v>
      </c>
      <c r="P863" s="16" t="s">
        <v>9035</v>
      </c>
      <c r="Q863" s="16" t="s">
        <v>3533</v>
      </c>
      <c r="R863" s="16" t="s">
        <v>3530</v>
      </c>
      <c r="S863" s="16" t="s">
        <v>9036</v>
      </c>
      <c r="T863" s="21">
        <v>4.114</v>
      </c>
      <c r="U863" s="22">
        <v>1</v>
      </c>
      <c r="V863" s="22">
        <v>1</v>
      </c>
      <c r="W863" s="22">
        <v>2</v>
      </c>
    </row>
    <row r="864" ht="15.75" spans="1:23">
      <c r="A864" s="17" t="s">
        <v>1832</v>
      </c>
      <c r="B864" s="2" t="s">
        <v>1842</v>
      </c>
      <c r="C864" s="14" t="s">
        <v>3562</v>
      </c>
      <c r="D864" s="15" t="s">
        <v>9012</v>
      </c>
      <c r="E864" s="16" t="s">
        <v>3524</v>
      </c>
      <c r="F864" s="16" t="s">
        <v>5080</v>
      </c>
      <c r="G864" s="16" t="s">
        <v>3834</v>
      </c>
      <c r="H864" s="16" t="s">
        <v>9037</v>
      </c>
      <c r="I864" s="20">
        <v>785.02</v>
      </c>
      <c r="J864" s="16" t="s">
        <v>9038</v>
      </c>
      <c r="K864" s="20">
        <v>100</v>
      </c>
      <c r="L864" s="20">
        <v>127.39</v>
      </c>
      <c r="M864" s="20">
        <v>10</v>
      </c>
      <c r="N864" s="20">
        <v>12.74</v>
      </c>
      <c r="O864" s="16" t="s">
        <v>9039</v>
      </c>
      <c r="P864" s="16" t="s">
        <v>9040</v>
      </c>
      <c r="Q864" s="16" t="s">
        <v>3533</v>
      </c>
      <c r="R864" s="16" t="s">
        <v>9041</v>
      </c>
      <c r="S864" s="16" t="s">
        <v>9042</v>
      </c>
      <c r="T864" s="21">
        <v>1.663</v>
      </c>
      <c r="U864" s="22">
        <v>7</v>
      </c>
      <c r="V864" s="22">
        <v>3</v>
      </c>
      <c r="W864" s="22">
        <v>7</v>
      </c>
    </row>
    <row r="865" ht="15.75" spans="1:23">
      <c r="A865" s="17" t="s">
        <v>1852</v>
      </c>
      <c r="B865" s="2" t="s">
        <v>1862</v>
      </c>
      <c r="C865" s="14" t="s">
        <v>3571</v>
      </c>
      <c r="D865" s="15" t="s">
        <v>9012</v>
      </c>
      <c r="E865" s="16" t="s">
        <v>3524</v>
      </c>
      <c r="F865" s="16" t="s">
        <v>4173</v>
      </c>
      <c r="G865" s="16" t="s">
        <v>3849</v>
      </c>
      <c r="H865" s="16" t="s">
        <v>9043</v>
      </c>
      <c r="I865" s="20">
        <v>295.27</v>
      </c>
      <c r="J865" s="16" t="s">
        <v>9044</v>
      </c>
      <c r="K865" s="20">
        <v>59</v>
      </c>
      <c r="L865" s="20">
        <v>199.82</v>
      </c>
      <c r="M865" s="20">
        <v>59</v>
      </c>
      <c r="N865" s="20">
        <v>199.82</v>
      </c>
      <c r="O865" s="16" t="s">
        <v>9045</v>
      </c>
      <c r="P865" s="16" t="s">
        <v>9046</v>
      </c>
      <c r="Q865" s="16" t="s">
        <v>3533</v>
      </c>
      <c r="R865" s="16" t="s">
        <v>3530</v>
      </c>
      <c r="S865" s="16" t="s">
        <v>9047</v>
      </c>
      <c r="T865" s="21">
        <v>0.47</v>
      </c>
      <c r="U865" s="22">
        <v>1</v>
      </c>
      <c r="V865" s="22">
        <v>1</v>
      </c>
      <c r="W865" s="22">
        <v>4</v>
      </c>
    </row>
    <row r="866" ht="15.75" spans="1:23">
      <c r="A866" s="17" t="s">
        <v>1872</v>
      </c>
      <c r="B866" s="2" t="s">
        <v>1881</v>
      </c>
      <c r="C866" s="14" t="s">
        <v>3580</v>
      </c>
      <c r="D866" s="15" t="s">
        <v>9012</v>
      </c>
      <c r="E866" s="16" t="s">
        <v>3524</v>
      </c>
      <c r="F866" s="16" t="s">
        <v>4236</v>
      </c>
      <c r="G866" s="16" t="s">
        <v>3849</v>
      </c>
      <c r="H866" s="16" t="s">
        <v>9048</v>
      </c>
      <c r="I866" s="20">
        <v>523.97</v>
      </c>
      <c r="J866" s="16" t="s">
        <v>9049</v>
      </c>
      <c r="K866" s="20">
        <v>100</v>
      </c>
      <c r="L866" s="20">
        <v>190.85</v>
      </c>
      <c r="M866" s="20" t="s">
        <v>3529</v>
      </c>
      <c r="N866" s="20" t="s">
        <v>3530</v>
      </c>
      <c r="O866" s="16" t="s">
        <v>9050</v>
      </c>
      <c r="P866" s="16" t="s">
        <v>9051</v>
      </c>
      <c r="Q866" s="16" t="s">
        <v>3533</v>
      </c>
      <c r="R866" s="16" t="s">
        <v>9052</v>
      </c>
      <c r="S866" s="16" t="s">
        <v>9053</v>
      </c>
      <c r="T866" s="21">
        <v>7.311</v>
      </c>
      <c r="U866" s="22">
        <v>0</v>
      </c>
      <c r="V866" s="22">
        <v>0</v>
      </c>
      <c r="W866" s="22">
        <v>8</v>
      </c>
    </row>
    <row r="867" ht="15.75" spans="1:23">
      <c r="A867" s="17" t="s">
        <v>1890</v>
      </c>
      <c r="B867" s="2" t="s">
        <v>1899</v>
      </c>
      <c r="C867" s="14" t="s">
        <v>3588</v>
      </c>
      <c r="D867" s="15" t="s">
        <v>9012</v>
      </c>
      <c r="E867" s="16" t="s">
        <v>3524</v>
      </c>
      <c r="F867" s="16" t="s">
        <v>4608</v>
      </c>
      <c r="G867" s="16" t="s">
        <v>3962</v>
      </c>
      <c r="H867" s="16" t="s">
        <v>9054</v>
      </c>
      <c r="I867" s="20">
        <v>263.31</v>
      </c>
      <c r="J867" s="16" t="s">
        <v>9055</v>
      </c>
      <c r="K867" s="20">
        <v>53</v>
      </c>
      <c r="L867" s="20">
        <v>201.28</v>
      </c>
      <c r="M867" s="20">
        <v>53</v>
      </c>
      <c r="N867" s="20">
        <v>201.28</v>
      </c>
      <c r="O867" s="16" t="s">
        <v>9056</v>
      </c>
      <c r="P867" s="16" t="s">
        <v>9057</v>
      </c>
      <c r="Q867" s="16" t="s">
        <v>9058</v>
      </c>
      <c r="R867" s="16" t="s">
        <v>9059</v>
      </c>
      <c r="S867" s="16" t="s">
        <v>9060</v>
      </c>
      <c r="T867" s="21">
        <v>1.16</v>
      </c>
      <c r="U867" s="22">
        <v>0</v>
      </c>
      <c r="V867" s="22">
        <v>3</v>
      </c>
      <c r="W867" s="22">
        <v>3</v>
      </c>
    </row>
    <row r="868" ht="15.75" spans="1:23">
      <c r="A868" s="17" t="s">
        <v>1753</v>
      </c>
      <c r="B868" s="2" t="s">
        <v>1763</v>
      </c>
      <c r="C868" s="14" t="s">
        <v>3596</v>
      </c>
      <c r="D868" s="15" t="s">
        <v>9012</v>
      </c>
      <c r="E868" s="16" t="s">
        <v>3524</v>
      </c>
      <c r="F868" s="16" t="s">
        <v>4181</v>
      </c>
      <c r="G868" s="16" t="s">
        <v>3791</v>
      </c>
      <c r="H868" s="16" t="s">
        <v>9061</v>
      </c>
      <c r="I868" s="20">
        <v>169.57</v>
      </c>
      <c r="J868" s="16" t="s">
        <v>9062</v>
      </c>
      <c r="K868" s="20">
        <v>34</v>
      </c>
      <c r="L868" s="20">
        <v>200.51</v>
      </c>
      <c r="M868" s="20" t="s">
        <v>3529</v>
      </c>
      <c r="N868" s="20" t="s">
        <v>3530</v>
      </c>
      <c r="O868" s="16" t="s">
        <v>9063</v>
      </c>
      <c r="P868" s="16" t="s">
        <v>9064</v>
      </c>
      <c r="Q868" s="16" t="s">
        <v>3533</v>
      </c>
      <c r="R868" s="16" t="s">
        <v>9065</v>
      </c>
      <c r="S868" s="16" t="s">
        <v>9066</v>
      </c>
      <c r="T868" s="21">
        <v>2.004</v>
      </c>
      <c r="U868" s="22">
        <v>2</v>
      </c>
      <c r="V868" s="22">
        <v>1</v>
      </c>
      <c r="W868" s="22">
        <v>0</v>
      </c>
    </row>
    <row r="869" ht="15.75" spans="1:23">
      <c r="A869" s="17" t="s">
        <v>1773</v>
      </c>
      <c r="B869" s="2" t="s">
        <v>1783</v>
      </c>
      <c r="C869" s="14" t="s">
        <v>3605</v>
      </c>
      <c r="D869" s="15" t="s">
        <v>9012</v>
      </c>
      <c r="E869" s="16" t="s">
        <v>3524</v>
      </c>
      <c r="F869" s="16" t="s">
        <v>5307</v>
      </c>
      <c r="G869" s="16" t="s">
        <v>3791</v>
      </c>
      <c r="H869" s="16" t="s">
        <v>9067</v>
      </c>
      <c r="I869" s="20">
        <v>361.82</v>
      </c>
      <c r="J869" s="16" t="s">
        <v>9068</v>
      </c>
      <c r="K869" s="20">
        <v>72</v>
      </c>
      <c r="L869" s="20">
        <v>198.99</v>
      </c>
      <c r="M869" s="20" t="s">
        <v>3529</v>
      </c>
      <c r="N869" s="20" t="s">
        <v>3530</v>
      </c>
      <c r="O869" s="16" t="s">
        <v>9069</v>
      </c>
      <c r="P869" s="16" t="s">
        <v>9070</v>
      </c>
      <c r="Q869" s="16" t="s">
        <v>3533</v>
      </c>
      <c r="R869" s="16" t="s">
        <v>9071</v>
      </c>
      <c r="S869" s="16" t="s">
        <v>9072</v>
      </c>
      <c r="T869" s="21">
        <v>3.868</v>
      </c>
      <c r="U869" s="22">
        <v>3</v>
      </c>
      <c r="V869" s="22">
        <v>1</v>
      </c>
      <c r="W869" s="22">
        <v>7</v>
      </c>
    </row>
    <row r="870" ht="15.75" spans="1:23">
      <c r="A870" s="17" t="s">
        <v>1793</v>
      </c>
      <c r="B870" s="2" t="s">
        <v>1803</v>
      </c>
      <c r="C870" s="14" t="s">
        <v>3613</v>
      </c>
      <c r="D870" s="15" t="s">
        <v>9012</v>
      </c>
      <c r="E870" s="16" t="s">
        <v>3524</v>
      </c>
      <c r="F870" s="16" t="s">
        <v>9073</v>
      </c>
      <c r="G870" s="16" t="s">
        <v>3834</v>
      </c>
      <c r="H870" s="16" t="s">
        <v>9074</v>
      </c>
      <c r="I870" s="20">
        <v>356.37</v>
      </c>
      <c r="J870" s="16" t="s">
        <v>9075</v>
      </c>
      <c r="K870" s="20">
        <v>71</v>
      </c>
      <c r="L870" s="20">
        <v>199.23</v>
      </c>
      <c r="M870" s="20">
        <v>71</v>
      </c>
      <c r="N870" s="20">
        <v>199.23</v>
      </c>
      <c r="O870" s="16" t="s">
        <v>9076</v>
      </c>
      <c r="P870" s="16" t="s">
        <v>9077</v>
      </c>
      <c r="Q870" s="16" t="s">
        <v>5002</v>
      </c>
      <c r="R870" s="16" t="s">
        <v>9078</v>
      </c>
      <c r="S870" s="16" t="s">
        <v>9079</v>
      </c>
      <c r="T870" s="21">
        <v>-0.35</v>
      </c>
      <c r="U870" s="22">
        <v>2</v>
      </c>
      <c r="V870" s="22">
        <v>1</v>
      </c>
      <c r="W870" s="22">
        <v>4</v>
      </c>
    </row>
    <row r="871" ht="15.75" spans="1:23">
      <c r="A871" s="17" t="s">
        <v>1813</v>
      </c>
      <c r="B871" s="2" t="s">
        <v>1823</v>
      </c>
      <c r="C871" s="14" t="s">
        <v>3622</v>
      </c>
      <c r="D871" s="15" t="s">
        <v>9012</v>
      </c>
      <c r="E871" s="16" t="s">
        <v>3524</v>
      </c>
      <c r="F871" s="16" t="s">
        <v>4566</v>
      </c>
      <c r="G871" s="16" t="s">
        <v>3849</v>
      </c>
      <c r="H871" s="16" t="s">
        <v>9080</v>
      </c>
      <c r="I871" s="20">
        <v>448.08</v>
      </c>
      <c r="J871" s="16" t="s">
        <v>9081</v>
      </c>
      <c r="K871" s="20">
        <v>90</v>
      </c>
      <c r="L871" s="20">
        <v>200.86</v>
      </c>
      <c r="M871" s="20">
        <v>90</v>
      </c>
      <c r="N871" s="20">
        <v>200.86</v>
      </c>
      <c r="O871" s="16" t="s">
        <v>9082</v>
      </c>
      <c r="P871" s="16" t="s">
        <v>9083</v>
      </c>
      <c r="Q871" s="16" t="s">
        <v>5539</v>
      </c>
      <c r="R871" s="16" t="s">
        <v>3530</v>
      </c>
      <c r="S871" s="16" t="s">
        <v>9084</v>
      </c>
      <c r="T871" s="21">
        <v>2.147</v>
      </c>
      <c r="U871" s="22">
        <v>2</v>
      </c>
      <c r="V871" s="22">
        <v>0</v>
      </c>
      <c r="W871" s="22">
        <v>12</v>
      </c>
    </row>
    <row r="872" ht="15.75" spans="1:23">
      <c r="A872" s="17" t="s">
        <v>1833</v>
      </c>
      <c r="B872" s="2" t="s">
        <v>1843</v>
      </c>
      <c r="C872" s="14" t="s">
        <v>3631</v>
      </c>
      <c r="D872" s="15" t="s">
        <v>9012</v>
      </c>
      <c r="E872" s="16" t="s">
        <v>3524</v>
      </c>
      <c r="F872" s="16" t="s">
        <v>4292</v>
      </c>
      <c r="G872" s="16" t="s">
        <v>3791</v>
      </c>
      <c r="H872" s="16" t="s">
        <v>9085</v>
      </c>
      <c r="I872" s="20">
        <v>266.25</v>
      </c>
      <c r="J872" s="16" t="s">
        <v>9086</v>
      </c>
      <c r="K872" s="20">
        <v>53</v>
      </c>
      <c r="L872" s="20">
        <v>199.06</v>
      </c>
      <c r="M872" s="20">
        <v>24</v>
      </c>
      <c r="N872" s="20">
        <v>90.14</v>
      </c>
      <c r="O872" s="16" t="s">
        <v>9087</v>
      </c>
      <c r="P872" s="16" t="s">
        <v>9088</v>
      </c>
      <c r="Q872" s="16" t="s">
        <v>3533</v>
      </c>
      <c r="R872" s="16" t="s">
        <v>9089</v>
      </c>
      <c r="S872" s="16" t="s">
        <v>9090</v>
      </c>
      <c r="T872" s="21">
        <v>-0.344</v>
      </c>
      <c r="U872" s="22">
        <v>5</v>
      </c>
      <c r="V872" s="22">
        <v>0</v>
      </c>
      <c r="W872" s="22">
        <v>2</v>
      </c>
    </row>
    <row r="873" ht="15.75" spans="1:23">
      <c r="A873" s="17" t="s">
        <v>1853</v>
      </c>
      <c r="B873" s="2" t="s">
        <v>1863</v>
      </c>
      <c r="C873" s="14" t="s">
        <v>3640</v>
      </c>
      <c r="D873" s="15" t="s">
        <v>9012</v>
      </c>
      <c r="E873" s="16" t="s">
        <v>3524</v>
      </c>
      <c r="F873" s="16" t="s">
        <v>4672</v>
      </c>
      <c r="G873" s="16" t="s">
        <v>4340</v>
      </c>
      <c r="H873" s="16" t="s">
        <v>9091</v>
      </c>
      <c r="I873" s="20">
        <v>345.87</v>
      </c>
      <c r="J873" s="16" t="s">
        <v>9092</v>
      </c>
      <c r="K873" s="20">
        <v>69</v>
      </c>
      <c r="L873" s="20">
        <v>199.5</v>
      </c>
      <c r="M873" s="20">
        <v>69</v>
      </c>
      <c r="N873" s="20">
        <v>199.5</v>
      </c>
      <c r="O873" s="16" t="s">
        <v>9093</v>
      </c>
      <c r="P873" s="16" t="s">
        <v>9094</v>
      </c>
      <c r="Q873" s="16" t="s">
        <v>3663</v>
      </c>
      <c r="R873" s="16" t="s">
        <v>9095</v>
      </c>
      <c r="S873" s="16" t="s">
        <v>9096</v>
      </c>
      <c r="T873" s="21">
        <v>4.368</v>
      </c>
      <c r="U873" s="22">
        <v>2</v>
      </c>
      <c r="V873" s="22">
        <v>0</v>
      </c>
      <c r="W873" s="22">
        <v>7</v>
      </c>
    </row>
    <row r="874" ht="15.75" spans="1:23">
      <c r="A874" s="17" t="s">
        <v>1873</v>
      </c>
      <c r="B874" s="2" t="s">
        <v>1882</v>
      </c>
      <c r="C874" s="14" t="s">
        <v>3649</v>
      </c>
      <c r="D874" s="15" t="s">
        <v>9012</v>
      </c>
      <c r="E874" s="16" t="s">
        <v>3524</v>
      </c>
      <c r="F874" s="16" t="s">
        <v>6366</v>
      </c>
      <c r="G874" s="16" t="s">
        <v>3800</v>
      </c>
      <c r="H874" s="16" t="s">
        <v>9097</v>
      </c>
      <c r="I874" s="20">
        <v>276.74</v>
      </c>
      <c r="J874" s="16" t="s">
        <v>9098</v>
      </c>
      <c r="K874" s="20">
        <v>55</v>
      </c>
      <c r="L874" s="20">
        <v>198.74</v>
      </c>
      <c r="M874" s="20" t="s">
        <v>3529</v>
      </c>
      <c r="N874" s="20" t="s">
        <v>3530</v>
      </c>
      <c r="O874" s="16" t="s">
        <v>9099</v>
      </c>
      <c r="P874" s="16" t="s">
        <v>9100</v>
      </c>
      <c r="Q874" s="16" t="s">
        <v>3533</v>
      </c>
      <c r="R874" s="16" t="s">
        <v>3530</v>
      </c>
      <c r="S874" s="16" t="s">
        <v>9101</v>
      </c>
      <c r="T874" s="21">
        <v>2.058</v>
      </c>
      <c r="U874" s="22">
        <v>3</v>
      </c>
      <c r="V874" s="22">
        <v>2</v>
      </c>
      <c r="W874" s="22">
        <v>4</v>
      </c>
    </row>
    <row r="875" ht="15.75" spans="1:23">
      <c r="A875" s="17" t="s">
        <v>1891</v>
      </c>
      <c r="B875" s="2" t="s">
        <v>1900</v>
      </c>
      <c r="C875" s="14" t="s">
        <v>3657</v>
      </c>
      <c r="D875" s="15" t="s">
        <v>9012</v>
      </c>
      <c r="E875" s="16" t="s">
        <v>3524</v>
      </c>
      <c r="F875" s="16" t="s">
        <v>5590</v>
      </c>
      <c r="G875" s="16" t="s">
        <v>3834</v>
      </c>
      <c r="H875" s="16" t="s">
        <v>9102</v>
      </c>
      <c r="I875" s="20">
        <v>166.18</v>
      </c>
      <c r="J875" s="16" t="s">
        <v>9103</v>
      </c>
      <c r="K875" s="20">
        <v>33</v>
      </c>
      <c r="L875" s="20">
        <v>198.58</v>
      </c>
      <c r="M875" s="20">
        <v>1</v>
      </c>
      <c r="N875" s="20">
        <v>6.02</v>
      </c>
      <c r="O875" s="16" t="s">
        <v>9104</v>
      </c>
      <c r="P875" s="16" t="s">
        <v>9105</v>
      </c>
      <c r="Q875" s="16" t="s">
        <v>3533</v>
      </c>
      <c r="R875" s="16" t="s">
        <v>9106</v>
      </c>
      <c r="S875" s="16" t="s">
        <v>9107</v>
      </c>
      <c r="T875" s="21">
        <v>0.313</v>
      </c>
      <c r="U875" s="22">
        <v>3</v>
      </c>
      <c r="V875" s="22">
        <v>3</v>
      </c>
      <c r="W875" s="22">
        <v>2</v>
      </c>
    </row>
    <row r="876" ht="15.75" spans="1:23">
      <c r="A876" s="17" t="s">
        <v>1754</v>
      </c>
      <c r="B876" s="2" t="s">
        <v>1764</v>
      </c>
      <c r="C876" s="14" t="s">
        <v>3666</v>
      </c>
      <c r="D876" s="15" t="s">
        <v>9012</v>
      </c>
      <c r="E876" s="16" t="s">
        <v>3524</v>
      </c>
      <c r="F876" s="16" t="s">
        <v>9108</v>
      </c>
      <c r="G876" s="16" t="s">
        <v>3791</v>
      </c>
      <c r="H876" s="16" t="s">
        <v>9109</v>
      </c>
      <c r="I876" s="20">
        <v>270.21</v>
      </c>
      <c r="J876" s="16" t="s">
        <v>9110</v>
      </c>
      <c r="K876" s="20">
        <v>32</v>
      </c>
      <c r="L876" s="20">
        <v>118.43</v>
      </c>
      <c r="M876" s="20" t="s">
        <v>3529</v>
      </c>
      <c r="N876" s="20" t="s">
        <v>3530</v>
      </c>
      <c r="O876" s="16" t="s">
        <v>9111</v>
      </c>
      <c r="P876" s="16" t="s">
        <v>4155</v>
      </c>
      <c r="Q876" s="16" t="s">
        <v>3533</v>
      </c>
      <c r="R876" s="16" t="s">
        <v>9112</v>
      </c>
      <c r="S876" s="16" t="s">
        <v>9113</v>
      </c>
      <c r="T876" s="21">
        <v>2.091</v>
      </c>
      <c r="U876" s="22">
        <v>1</v>
      </c>
      <c r="V876" s="22">
        <v>2</v>
      </c>
      <c r="W876" s="22">
        <v>3</v>
      </c>
    </row>
    <row r="877" ht="15.75" spans="1:23">
      <c r="A877" s="17" t="s">
        <v>1774</v>
      </c>
      <c r="B877" s="2" t="s">
        <v>1784</v>
      </c>
      <c r="C877" s="14" t="s">
        <v>3674</v>
      </c>
      <c r="D877" s="15" t="s">
        <v>9012</v>
      </c>
      <c r="E877" s="16" t="s">
        <v>3524</v>
      </c>
      <c r="F877" s="16" t="s">
        <v>4672</v>
      </c>
      <c r="G877" s="16" t="s">
        <v>4340</v>
      </c>
      <c r="H877" s="16" t="s">
        <v>9114</v>
      </c>
      <c r="I877" s="20">
        <v>146.14</v>
      </c>
      <c r="J877" s="16" t="s">
        <v>9115</v>
      </c>
      <c r="K877" s="20">
        <v>29</v>
      </c>
      <c r="L877" s="20">
        <v>198.44</v>
      </c>
      <c r="M877" s="20" t="s">
        <v>3529</v>
      </c>
      <c r="N877" s="20" t="s">
        <v>3530</v>
      </c>
      <c r="O877" s="16" t="s">
        <v>9116</v>
      </c>
      <c r="P877" s="16" t="s">
        <v>9117</v>
      </c>
      <c r="Q877" s="16" t="s">
        <v>3533</v>
      </c>
      <c r="R877" s="16" t="s">
        <v>3530</v>
      </c>
      <c r="S877" s="16" t="s">
        <v>9118</v>
      </c>
      <c r="T877" s="21">
        <v>1.899</v>
      </c>
      <c r="U877" s="22">
        <v>2</v>
      </c>
      <c r="V877" s="22">
        <v>0</v>
      </c>
      <c r="W877" s="22">
        <v>0</v>
      </c>
    </row>
    <row r="878" ht="15.75" spans="1:23">
      <c r="A878" s="17" t="s">
        <v>1794</v>
      </c>
      <c r="B878" s="2" t="s">
        <v>1804</v>
      </c>
      <c r="C878" s="14" t="s">
        <v>3683</v>
      </c>
      <c r="D878" s="15" t="s">
        <v>9012</v>
      </c>
      <c r="E878" s="16" t="s">
        <v>3524</v>
      </c>
      <c r="F878" s="16" t="s">
        <v>4566</v>
      </c>
      <c r="G878" s="16" t="s">
        <v>3849</v>
      </c>
      <c r="H878" s="16" t="s">
        <v>9119</v>
      </c>
      <c r="I878" s="20">
        <v>139.62</v>
      </c>
      <c r="J878" s="16" t="s">
        <v>9120</v>
      </c>
      <c r="K878" s="20">
        <v>28</v>
      </c>
      <c r="L878" s="20">
        <v>200.54</v>
      </c>
      <c r="M878" s="20">
        <v>28</v>
      </c>
      <c r="N878" s="20">
        <v>200.54</v>
      </c>
      <c r="O878" s="16" t="s">
        <v>9121</v>
      </c>
      <c r="P878" s="16" t="s">
        <v>9122</v>
      </c>
      <c r="Q878" s="16" t="s">
        <v>5539</v>
      </c>
      <c r="R878" s="16" t="s">
        <v>9123</v>
      </c>
      <c r="S878" s="16" t="s">
        <v>9124</v>
      </c>
      <c r="T878" s="21">
        <v>-4.248</v>
      </c>
      <c r="U878" s="22">
        <v>0</v>
      </c>
      <c r="V878" s="22">
        <v>1</v>
      </c>
      <c r="W878" s="22">
        <v>2</v>
      </c>
    </row>
    <row r="879" ht="15.75" spans="1:23">
      <c r="A879" s="17" t="s">
        <v>1814</v>
      </c>
      <c r="B879" s="2" t="s">
        <v>1824</v>
      </c>
      <c r="C879" s="14" t="s">
        <v>3691</v>
      </c>
      <c r="D879" s="15" t="s">
        <v>9012</v>
      </c>
      <c r="E879" s="16" t="s">
        <v>3524</v>
      </c>
      <c r="F879" s="16" t="s">
        <v>5080</v>
      </c>
      <c r="G879" s="16" t="s">
        <v>3834</v>
      </c>
      <c r="H879" s="16" t="s">
        <v>9125</v>
      </c>
      <c r="I879" s="20">
        <v>339.99</v>
      </c>
      <c r="J879" s="16" t="s">
        <v>9126</v>
      </c>
      <c r="K879" s="20">
        <v>68</v>
      </c>
      <c r="L879" s="20">
        <v>200.01</v>
      </c>
      <c r="M879" s="20">
        <v>68</v>
      </c>
      <c r="N879" s="20">
        <v>200.01</v>
      </c>
      <c r="O879" s="16" t="s">
        <v>9127</v>
      </c>
      <c r="P879" s="16" t="s">
        <v>9128</v>
      </c>
      <c r="Q879" s="16" t="s">
        <v>5539</v>
      </c>
      <c r="R879" s="16" t="s">
        <v>9129</v>
      </c>
      <c r="S879" s="16" t="s">
        <v>9130</v>
      </c>
      <c r="T879" s="21">
        <v>5.563</v>
      </c>
      <c r="U879" s="22">
        <v>0</v>
      </c>
      <c r="V879" s="22">
        <v>0</v>
      </c>
      <c r="W879" s="22">
        <v>15</v>
      </c>
    </row>
    <row r="880" ht="15.75" spans="1:23">
      <c r="A880" s="17" t="s">
        <v>1834</v>
      </c>
      <c r="B880" s="2" t="s">
        <v>1844</v>
      </c>
      <c r="C880" s="14" t="s">
        <v>3699</v>
      </c>
      <c r="D880" s="15" t="s">
        <v>9012</v>
      </c>
      <c r="E880" s="16" t="s">
        <v>3524</v>
      </c>
      <c r="F880" s="16" t="s">
        <v>5080</v>
      </c>
      <c r="G880" s="16" t="s">
        <v>3834</v>
      </c>
      <c r="H880" s="16" t="s">
        <v>9131</v>
      </c>
      <c r="I880" s="20">
        <v>214.24</v>
      </c>
      <c r="J880" s="16" t="s">
        <v>9132</v>
      </c>
      <c r="K880" s="20">
        <v>43</v>
      </c>
      <c r="L880" s="20">
        <v>200.71</v>
      </c>
      <c r="M880" s="20" t="s">
        <v>3529</v>
      </c>
      <c r="N880" s="20" t="s">
        <v>3530</v>
      </c>
      <c r="O880" s="16" t="s">
        <v>9133</v>
      </c>
      <c r="P880" s="16" t="s">
        <v>9134</v>
      </c>
      <c r="Q880" s="16" t="s">
        <v>3533</v>
      </c>
      <c r="R880" s="16" t="s">
        <v>3530</v>
      </c>
      <c r="S880" s="16" t="s">
        <v>9135</v>
      </c>
      <c r="T880" s="21">
        <v>-0.377</v>
      </c>
      <c r="U880" s="22">
        <v>2</v>
      </c>
      <c r="V880" s="22">
        <v>3</v>
      </c>
      <c r="W880" s="22">
        <v>3</v>
      </c>
    </row>
    <row r="881" ht="15.75" spans="1:23">
      <c r="A881" s="17" t="s">
        <v>1854</v>
      </c>
      <c r="B881" s="2" t="s">
        <v>1864</v>
      </c>
      <c r="C881" s="14" t="s">
        <v>3707</v>
      </c>
      <c r="D881" s="15" t="s">
        <v>9012</v>
      </c>
      <c r="E881" s="16" t="s">
        <v>3524</v>
      </c>
      <c r="F881" s="16" t="s">
        <v>5067</v>
      </c>
      <c r="G881" s="16" t="s">
        <v>5067</v>
      </c>
      <c r="H881" s="16" t="s">
        <v>9136</v>
      </c>
      <c r="I881" s="20">
        <v>112.09</v>
      </c>
      <c r="J881" s="16" t="s">
        <v>9137</v>
      </c>
      <c r="K881" s="20">
        <v>22</v>
      </c>
      <c r="L881" s="20">
        <v>196.27</v>
      </c>
      <c r="M881" s="20" t="s">
        <v>3529</v>
      </c>
      <c r="N881" s="20" t="s">
        <v>3530</v>
      </c>
      <c r="O881" s="16" t="s">
        <v>9138</v>
      </c>
      <c r="P881" s="16" t="s">
        <v>9139</v>
      </c>
      <c r="Q881" s="16" t="s">
        <v>3533</v>
      </c>
      <c r="R881" s="16" t="s">
        <v>3530</v>
      </c>
      <c r="S881" s="16" t="s">
        <v>9140</v>
      </c>
      <c r="T881" s="21">
        <v>-1.012</v>
      </c>
      <c r="U881" s="22">
        <v>2</v>
      </c>
      <c r="V881" s="22">
        <v>2</v>
      </c>
      <c r="W881" s="22">
        <v>0</v>
      </c>
    </row>
    <row r="882" ht="15.75" spans="1:23">
      <c r="A882" s="17" t="s">
        <v>1874</v>
      </c>
      <c r="B882" s="2" t="s">
        <v>1883</v>
      </c>
      <c r="C882" s="14" t="s">
        <v>3715</v>
      </c>
      <c r="D882" s="15" t="s">
        <v>9012</v>
      </c>
      <c r="E882" s="16" t="s">
        <v>3524</v>
      </c>
      <c r="F882" s="16" t="s">
        <v>8415</v>
      </c>
      <c r="G882" s="16" t="s">
        <v>3800</v>
      </c>
      <c r="H882" s="16" t="s">
        <v>9141</v>
      </c>
      <c r="I882" s="20">
        <v>515.99</v>
      </c>
      <c r="J882" s="16" t="s">
        <v>9142</v>
      </c>
      <c r="K882" s="20">
        <v>100</v>
      </c>
      <c r="L882" s="20">
        <v>193.8</v>
      </c>
      <c r="M882" s="20" t="s">
        <v>3529</v>
      </c>
      <c r="N882" s="20" t="s">
        <v>3530</v>
      </c>
      <c r="O882" s="16" t="s">
        <v>9143</v>
      </c>
      <c r="P882" s="16" t="s">
        <v>9144</v>
      </c>
      <c r="Q882" s="16" t="s">
        <v>3663</v>
      </c>
      <c r="R882" s="16" t="s">
        <v>9145</v>
      </c>
      <c r="S882" s="16" t="s">
        <v>9146</v>
      </c>
      <c r="T882" s="21">
        <v>3.87</v>
      </c>
      <c r="U882" s="22">
        <v>4</v>
      </c>
      <c r="V882" s="22">
        <v>1</v>
      </c>
      <c r="W882" s="22">
        <v>11</v>
      </c>
    </row>
    <row r="883" ht="15.75" spans="1:23">
      <c r="A883" s="17" t="s">
        <v>1892</v>
      </c>
      <c r="B883" s="2" t="s">
        <v>1901</v>
      </c>
      <c r="C883" s="14" t="s">
        <v>3723</v>
      </c>
      <c r="D883" s="15" t="s">
        <v>9012</v>
      </c>
      <c r="E883" s="16" t="s">
        <v>3524</v>
      </c>
      <c r="F883" s="16" t="s">
        <v>9147</v>
      </c>
      <c r="G883" s="16" t="s">
        <v>4491</v>
      </c>
      <c r="H883" s="16" t="s">
        <v>9148</v>
      </c>
      <c r="I883" s="20">
        <v>275.22</v>
      </c>
      <c r="J883" s="16" t="s">
        <v>9149</v>
      </c>
      <c r="K883" s="20">
        <v>55</v>
      </c>
      <c r="L883" s="20">
        <v>199.84</v>
      </c>
      <c r="M883" s="20" t="s">
        <v>3529</v>
      </c>
      <c r="N883" s="20" t="s">
        <v>3530</v>
      </c>
      <c r="O883" s="16" t="s">
        <v>9150</v>
      </c>
      <c r="P883" s="16" t="s">
        <v>9151</v>
      </c>
      <c r="Q883" s="16" t="s">
        <v>3533</v>
      </c>
      <c r="R883" s="16" t="s">
        <v>3530</v>
      </c>
      <c r="S883" s="16" t="s">
        <v>9152</v>
      </c>
      <c r="T883" s="21">
        <v>1.855</v>
      </c>
      <c r="U883" s="22">
        <v>3</v>
      </c>
      <c r="V883" s="22">
        <v>2</v>
      </c>
      <c r="W883" s="22">
        <v>4</v>
      </c>
    </row>
    <row r="884" ht="15.75" spans="1:23">
      <c r="A884" s="17" t="s">
        <v>1755</v>
      </c>
      <c r="B884" s="2" t="s">
        <v>1765</v>
      </c>
      <c r="C884" s="14" t="s">
        <v>3732</v>
      </c>
      <c r="D884" s="15" t="s">
        <v>9012</v>
      </c>
      <c r="E884" s="16" t="s">
        <v>3524</v>
      </c>
      <c r="F884" s="16" t="s">
        <v>5706</v>
      </c>
      <c r="G884" s="16" t="s">
        <v>3834</v>
      </c>
      <c r="H884" s="16" t="s">
        <v>9153</v>
      </c>
      <c r="I884" s="20">
        <v>253.26</v>
      </c>
      <c r="J884" s="16" t="s">
        <v>9154</v>
      </c>
      <c r="K884" s="20">
        <v>34</v>
      </c>
      <c r="L884" s="20">
        <v>134.25</v>
      </c>
      <c r="M884" s="20">
        <v>1</v>
      </c>
      <c r="N884" s="20">
        <v>3.95</v>
      </c>
      <c r="O884" s="16" t="s">
        <v>9155</v>
      </c>
      <c r="P884" s="16" t="s">
        <v>9156</v>
      </c>
      <c r="Q884" s="16" t="s">
        <v>3533</v>
      </c>
      <c r="R884" s="16" t="s">
        <v>9157</v>
      </c>
      <c r="S884" s="16" t="s">
        <v>9158</v>
      </c>
      <c r="T884" s="21">
        <v>-1.533</v>
      </c>
      <c r="U884" s="22">
        <v>3</v>
      </c>
      <c r="V884" s="22">
        <v>4</v>
      </c>
      <c r="W884" s="22">
        <v>5</v>
      </c>
    </row>
    <row r="885" ht="15.75" spans="1:23">
      <c r="A885" s="17" t="s">
        <v>1775</v>
      </c>
      <c r="B885" s="2" t="s">
        <v>1785</v>
      </c>
      <c r="C885" s="14" t="s">
        <v>3739</v>
      </c>
      <c r="D885" s="15" t="s">
        <v>9012</v>
      </c>
      <c r="E885" s="16" t="s">
        <v>3524</v>
      </c>
      <c r="F885" s="16" t="s">
        <v>9159</v>
      </c>
      <c r="G885" s="16" t="s">
        <v>3791</v>
      </c>
      <c r="H885" s="16" t="s">
        <v>9160</v>
      </c>
      <c r="I885" s="20">
        <v>621.93</v>
      </c>
      <c r="J885" s="16" t="s">
        <v>9161</v>
      </c>
      <c r="K885" s="20">
        <v>100</v>
      </c>
      <c r="L885" s="20">
        <v>160.79</v>
      </c>
      <c r="M885" s="20" t="s">
        <v>3529</v>
      </c>
      <c r="N885" s="20" t="s">
        <v>3530</v>
      </c>
      <c r="O885" s="16" t="s">
        <v>9162</v>
      </c>
      <c r="P885" s="16" t="s">
        <v>9163</v>
      </c>
      <c r="Q885" s="16" t="s">
        <v>3533</v>
      </c>
      <c r="R885" s="16" t="s">
        <v>9164</v>
      </c>
      <c r="S885" s="16" t="s">
        <v>9165</v>
      </c>
      <c r="T885" s="21">
        <v>4.547</v>
      </c>
      <c r="U885" s="22">
        <v>2</v>
      </c>
      <c r="V885" s="22">
        <v>1</v>
      </c>
      <c r="W885" s="22">
        <v>4</v>
      </c>
    </row>
    <row r="886" ht="15.75" spans="1:23">
      <c r="A886" s="17" t="s">
        <v>1795</v>
      </c>
      <c r="B886" s="2" t="s">
        <v>1805</v>
      </c>
      <c r="C886" s="14" t="s">
        <v>3747</v>
      </c>
      <c r="D886" s="15" t="s">
        <v>9012</v>
      </c>
      <c r="E886" s="16" t="s">
        <v>3524</v>
      </c>
      <c r="F886" s="16" t="s">
        <v>4418</v>
      </c>
      <c r="G886" s="16" t="s">
        <v>3800</v>
      </c>
      <c r="H886" s="16" t="s">
        <v>9166</v>
      </c>
      <c r="I886" s="20">
        <v>414.46</v>
      </c>
      <c r="J886" s="16" t="s">
        <v>9167</v>
      </c>
      <c r="K886" s="20">
        <v>83</v>
      </c>
      <c r="L886" s="20">
        <v>200.26</v>
      </c>
      <c r="M886" s="20">
        <v>83</v>
      </c>
      <c r="N886" s="20">
        <v>200.26</v>
      </c>
      <c r="O886" s="16" t="s">
        <v>9168</v>
      </c>
      <c r="P886" s="16" t="s">
        <v>9169</v>
      </c>
      <c r="Q886" s="16" t="s">
        <v>3533</v>
      </c>
      <c r="R886" s="16" t="s">
        <v>9170</v>
      </c>
      <c r="S886" s="16" t="s">
        <v>9171</v>
      </c>
      <c r="T886" s="21">
        <v>3.157</v>
      </c>
      <c r="U886" s="22">
        <v>1</v>
      </c>
      <c r="V886" s="22">
        <v>0</v>
      </c>
      <c r="W886" s="22">
        <v>15</v>
      </c>
    </row>
    <row r="887" ht="15.75" spans="1:23">
      <c r="A887" s="17" t="s">
        <v>1815</v>
      </c>
      <c r="B887" s="2" t="s">
        <v>1825</v>
      </c>
      <c r="C887" s="14" t="s">
        <v>3756</v>
      </c>
      <c r="D887" s="15" t="s">
        <v>9012</v>
      </c>
      <c r="E887" s="16" t="s">
        <v>3524</v>
      </c>
      <c r="F887" s="16" t="s">
        <v>9172</v>
      </c>
      <c r="G887" s="16" t="s">
        <v>3834</v>
      </c>
      <c r="H887" s="16" t="s">
        <v>9173</v>
      </c>
      <c r="I887" s="20">
        <v>213.23</v>
      </c>
      <c r="J887" s="16" t="s">
        <v>9174</v>
      </c>
      <c r="K887" s="20">
        <v>43</v>
      </c>
      <c r="L887" s="20">
        <v>201.66</v>
      </c>
      <c r="M887" s="20" t="s">
        <v>3529</v>
      </c>
      <c r="N887" s="20" t="s">
        <v>3530</v>
      </c>
      <c r="O887" s="16" t="s">
        <v>9175</v>
      </c>
      <c r="P887" s="16" t="s">
        <v>9176</v>
      </c>
      <c r="Q887" s="16" t="s">
        <v>3533</v>
      </c>
      <c r="R887" s="16" t="s">
        <v>9177</v>
      </c>
      <c r="S887" s="16" t="s">
        <v>9178</v>
      </c>
      <c r="T887" s="21">
        <v>2.372</v>
      </c>
      <c r="U887" s="22">
        <v>1</v>
      </c>
      <c r="V887" s="22">
        <v>2</v>
      </c>
      <c r="W887" s="22">
        <v>2</v>
      </c>
    </row>
    <row r="888" ht="15.75" spans="1:23">
      <c r="A888" s="17" t="s">
        <v>1835</v>
      </c>
      <c r="B888" s="2" t="s">
        <v>1845</v>
      </c>
      <c r="C888" s="14" t="s">
        <v>3764</v>
      </c>
      <c r="D888" s="15" t="s">
        <v>9012</v>
      </c>
      <c r="E888" s="16" t="s">
        <v>3524</v>
      </c>
      <c r="F888" s="16" t="s">
        <v>4672</v>
      </c>
      <c r="G888" s="16" t="s">
        <v>4340</v>
      </c>
      <c r="H888" s="16" t="s">
        <v>9179</v>
      </c>
      <c r="I888" s="20">
        <v>258.23</v>
      </c>
      <c r="J888" s="16" t="s">
        <v>9180</v>
      </c>
      <c r="K888" s="20">
        <v>52</v>
      </c>
      <c r="L888" s="20">
        <v>201.37</v>
      </c>
      <c r="M888" s="20" t="s">
        <v>3529</v>
      </c>
      <c r="N888" s="20" t="s">
        <v>3530</v>
      </c>
      <c r="O888" s="16" t="s">
        <v>9181</v>
      </c>
      <c r="P888" s="16" t="s">
        <v>9182</v>
      </c>
      <c r="Q888" s="16" t="s">
        <v>3533</v>
      </c>
      <c r="R888" s="16" t="s">
        <v>9183</v>
      </c>
      <c r="S888" s="16" t="s">
        <v>9184</v>
      </c>
      <c r="T888" s="21">
        <v>2.649</v>
      </c>
      <c r="U888" s="22">
        <v>3</v>
      </c>
      <c r="V888" s="22">
        <v>1</v>
      </c>
      <c r="W888" s="22">
        <v>4</v>
      </c>
    </row>
    <row r="889" ht="15.75" spans="1:23">
      <c r="A889" s="17" t="s">
        <v>1855</v>
      </c>
      <c r="B889" s="2" t="s">
        <v>1865</v>
      </c>
      <c r="C889" s="14" t="s">
        <v>3773</v>
      </c>
      <c r="D889" s="15" t="s">
        <v>9012</v>
      </c>
      <c r="E889" s="16" t="s">
        <v>3524</v>
      </c>
      <c r="F889" s="16" t="s">
        <v>5067</v>
      </c>
      <c r="G889" s="16" t="s">
        <v>5067</v>
      </c>
      <c r="H889" s="16" t="s">
        <v>9185</v>
      </c>
      <c r="I889" s="20">
        <v>249.26</v>
      </c>
      <c r="J889" s="16" t="s">
        <v>9186</v>
      </c>
      <c r="K889" s="20">
        <v>50</v>
      </c>
      <c r="L889" s="20">
        <v>200.59</v>
      </c>
      <c r="M889" s="20" t="s">
        <v>3529</v>
      </c>
      <c r="N889" s="20" t="s">
        <v>3530</v>
      </c>
      <c r="O889" s="16" t="s">
        <v>9187</v>
      </c>
      <c r="P889" s="16" t="s">
        <v>9188</v>
      </c>
      <c r="Q889" s="16" t="s">
        <v>3533</v>
      </c>
      <c r="R889" s="16" t="s">
        <v>9189</v>
      </c>
      <c r="S889" s="16" t="s">
        <v>9190</v>
      </c>
      <c r="T889" s="21">
        <v>3.593</v>
      </c>
      <c r="U889" s="22">
        <v>2</v>
      </c>
      <c r="V889" s="22">
        <v>0</v>
      </c>
      <c r="W889" s="22">
        <v>2</v>
      </c>
    </row>
    <row r="890" ht="15.75" spans="1:23">
      <c r="A890" s="17" t="s">
        <v>1875</v>
      </c>
      <c r="B890" s="2" t="s">
        <v>1884</v>
      </c>
      <c r="C890" s="14" t="s">
        <v>3781</v>
      </c>
      <c r="D890" s="15" t="s">
        <v>9012</v>
      </c>
      <c r="E890" s="16" t="s">
        <v>3524</v>
      </c>
      <c r="F890" s="16" t="s">
        <v>5080</v>
      </c>
      <c r="G890" s="16" t="s">
        <v>3834</v>
      </c>
      <c r="H890" s="16" t="s">
        <v>9191</v>
      </c>
      <c r="I890" s="20">
        <v>228.07</v>
      </c>
      <c r="J890" s="16" t="s">
        <v>9192</v>
      </c>
      <c r="K890" s="20">
        <v>46</v>
      </c>
      <c r="L890" s="20">
        <v>201.69</v>
      </c>
      <c r="M890" s="20" t="s">
        <v>3529</v>
      </c>
      <c r="N890" s="20" t="s">
        <v>3530</v>
      </c>
      <c r="O890" s="16" t="s">
        <v>9193</v>
      </c>
      <c r="P890" s="16" t="s">
        <v>9194</v>
      </c>
      <c r="Q890" s="16" t="s">
        <v>3533</v>
      </c>
      <c r="R890" s="16" t="s">
        <v>9195</v>
      </c>
      <c r="S890" s="16" t="s">
        <v>9196</v>
      </c>
      <c r="T890" s="21">
        <v>3.385</v>
      </c>
      <c r="U890" s="22">
        <v>1</v>
      </c>
      <c r="V890" s="22">
        <v>1</v>
      </c>
      <c r="W890" s="22">
        <v>0</v>
      </c>
    </row>
    <row r="891" ht="15.75" spans="1:23">
      <c r="A891" s="17" t="s">
        <v>1893</v>
      </c>
      <c r="B891" s="2" t="s">
        <v>1902</v>
      </c>
      <c r="C891" s="14" t="s">
        <v>3789</v>
      </c>
      <c r="D891" s="15" t="s">
        <v>9012</v>
      </c>
      <c r="E891" s="16" t="s">
        <v>3524</v>
      </c>
      <c r="F891" s="16" t="s">
        <v>5080</v>
      </c>
      <c r="G891" s="16" t="s">
        <v>3834</v>
      </c>
      <c r="H891" s="16" t="s">
        <v>9197</v>
      </c>
      <c r="I891" s="20">
        <v>302.95</v>
      </c>
      <c r="J891" s="16" t="s">
        <v>9198</v>
      </c>
      <c r="K891" s="20">
        <v>17</v>
      </c>
      <c r="L891" s="20">
        <v>56.11</v>
      </c>
      <c r="M891" s="20" t="s">
        <v>3529</v>
      </c>
      <c r="N891" s="20" t="s">
        <v>3530</v>
      </c>
      <c r="O891" s="16" t="s">
        <v>9199</v>
      </c>
      <c r="P891" s="16" t="s">
        <v>9200</v>
      </c>
      <c r="Q891" s="16" t="s">
        <v>3533</v>
      </c>
      <c r="R891" s="16" t="s">
        <v>9201</v>
      </c>
      <c r="S891" s="16" t="s">
        <v>9202</v>
      </c>
      <c r="T891" s="21">
        <v>3.271</v>
      </c>
      <c r="U891" s="22">
        <v>1</v>
      </c>
      <c r="V891" s="22">
        <v>1</v>
      </c>
      <c r="W891" s="22">
        <v>0</v>
      </c>
    </row>
    <row r="892" ht="15.75" spans="1:23">
      <c r="A892" s="17" t="s">
        <v>1756</v>
      </c>
      <c r="B892" s="2" t="s">
        <v>1766</v>
      </c>
      <c r="C892" s="14" t="s">
        <v>3798</v>
      </c>
      <c r="D892" s="15" t="s">
        <v>9012</v>
      </c>
      <c r="E892" s="16" t="s">
        <v>3524</v>
      </c>
      <c r="F892" s="16" t="s">
        <v>5080</v>
      </c>
      <c r="G892" s="16" t="s">
        <v>3834</v>
      </c>
      <c r="H892" s="16" t="s">
        <v>9203</v>
      </c>
      <c r="I892" s="20">
        <v>361.39</v>
      </c>
      <c r="J892" s="16" t="s">
        <v>9204</v>
      </c>
      <c r="K892" s="20">
        <v>72</v>
      </c>
      <c r="L892" s="20">
        <v>199.23</v>
      </c>
      <c r="M892" s="20">
        <v>5</v>
      </c>
      <c r="N892" s="20">
        <v>13.84</v>
      </c>
      <c r="O892" s="16" t="s">
        <v>9205</v>
      </c>
      <c r="P892" s="16" t="s">
        <v>9206</v>
      </c>
      <c r="Q892" s="16" t="s">
        <v>9207</v>
      </c>
      <c r="R892" s="16" t="s">
        <v>9208</v>
      </c>
      <c r="S892" s="16" t="s">
        <v>9209</v>
      </c>
      <c r="T892" s="21">
        <v>1.592</v>
      </c>
      <c r="U892" s="22">
        <v>3</v>
      </c>
      <c r="V892" s="22">
        <v>3</v>
      </c>
      <c r="W892" s="22">
        <v>3</v>
      </c>
    </row>
    <row r="893" ht="15.75" spans="1:23">
      <c r="A893" s="17" t="s">
        <v>1776</v>
      </c>
      <c r="B893" s="2" t="s">
        <v>1786</v>
      </c>
      <c r="C893" s="14" t="s">
        <v>3807</v>
      </c>
      <c r="D893" s="15" t="s">
        <v>9012</v>
      </c>
      <c r="E893" s="16" t="s">
        <v>3524</v>
      </c>
      <c r="F893" s="16" t="s">
        <v>4380</v>
      </c>
      <c r="G893" s="16" t="s">
        <v>3849</v>
      </c>
      <c r="H893" s="16" t="s">
        <v>9210</v>
      </c>
      <c r="I893" s="20">
        <v>155.19</v>
      </c>
      <c r="J893" s="16" t="s">
        <v>9211</v>
      </c>
      <c r="K893" s="20">
        <v>31</v>
      </c>
      <c r="L893" s="20">
        <v>199.76</v>
      </c>
      <c r="M893" s="20" t="s">
        <v>3529</v>
      </c>
      <c r="N893" s="20" t="s">
        <v>3530</v>
      </c>
      <c r="O893" s="16" t="s">
        <v>9212</v>
      </c>
      <c r="P893" s="16" t="s">
        <v>9213</v>
      </c>
      <c r="Q893" s="16" t="s">
        <v>3533</v>
      </c>
      <c r="R893" s="16" t="s">
        <v>9214</v>
      </c>
      <c r="S893" s="16" t="s">
        <v>9215</v>
      </c>
      <c r="T893" s="21">
        <v>0.578</v>
      </c>
      <c r="U893" s="22">
        <v>2</v>
      </c>
      <c r="V893" s="22">
        <v>1</v>
      </c>
      <c r="W893" s="22">
        <v>1</v>
      </c>
    </row>
    <row r="894" ht="15.75" spans="1:23">
      <c r="A894" s="17" t="s">
        <v>1796</v>
      </c>
      <c r="B894" s="2" t="s">
        <v>1806</v>
      </c>
      <c r="C894" s="14" t="s">
        <v>3816</v>
      </c>
      <c r="D894" s="15" t="s">
        <v>9012</v>
      </c>
      <c r="E894" s="16" t="s">
        <v>3524</v>
      </c>
      <c r="F894" s="16" t="s">
        <v>3833</v>
      </c>
      <c r="G894" s="16" t="s">
        <v>3834</v>
      </c>
      <c r="H894" s="16" t="s">
        <v>9216</v>
      </c>
      <c r="I894" s="20">
        <v>358.21</v>
      </c>
      <c r="J894" s="16" t="s">
        <v>9217</v>
      </c>
      <c r="K894" s="20">
        <v>72</v>
      </c>
      <c r="L894" s="20">
        <v>201</v>
      </c>
      <c r="M894" s="20" t="s">
        <v>3529</v>
      </c>
      <c r="N894" s="20" t="s">
        <v>3530</v>
      </c>
      <c r="O894" s="16" t="s">
        <v>9218</v>
      </c>
      <c r="P894" s="16" t="s">
        <v>9219</v>
      </c>
      <c r="Q894" s="16" t="s">
        <v>3533</v>
      </c>
      <c r="R894" s="16" t="s">
        <v>9220</v>
      </c>
      <c r="S894" s="16" t="s">
        <v>9221</v>
      </c>
      <c r="T894" s="21">
        <v>1.597</v>
      </c>
      <c r="U894" s="22">
        <v>3</v>
      </c>
      <c r="V894" s="22">
        <v>2</v>
      </c>
      <c r="W894" s="22">
        <v>6</v>
      </c>
    </row>
    <row r="895" ht="15.75" spans="1:23">
      <c r="A895" s="17" t="s">
        <v>1816</v>
      </c>
      <c r="B895" s="2" t="s">
        <v>1826</v>
      </c>
      <c r="C895" s="14" t="s">
        <v>3824</v>
      </c>
      <c r="D895" s="15" t="s">
        <v>9012</v>
      </c>
      <c r="E895" s="16" t="s">
        <v>3524</v>
      </c>
      <c r="F895" s="16" t="s">
        <v>4352</v>
      </c>
      <c r="G895" s="16" t="s">
        <v>3791</v>
      </c>
      <c r="H895" s="16" t="s">
        <v>9222</v>
      </c>
      <c r="I895" s="20">
        <v>113.61</v>
      </c>
      <c r="J895" s="16" t="s">
        <v>9223</v>
      </c>
      <c r="K895" s="20">
        <v>23</v>
      </c>
      <c r="L895" s="20">
        <v>202.45</v>
      </c>
      <c r="M895" s="20">
        <v>23</v>
      </c>
      <c r="N895" s="20">
        <v>202.45</v>
      </c>
      <c r="O895" s="16" t="s">
        <v>9224</v>
      </c>
      <c r="P895" s="16" t="s">
        <v>9225</v>
      </c>
      <c r="Q895" s="16" t="s">
        <v>3663</v>
      </c>
      <c r="R895" s="16" t="s">
        <v>9226</v>
      </c>
      <c r="S895" s="16" t="s">
        <v>9227</v>
      </c>
      <c r="T895" s="21">
        <v>0.166</v>
      </c>
      <c r="U895" s="22">
        <v>0</v>
      </c>
      <c r="V895" s="22">
        <v>1</v>
      </c>
      <c r="W895" s="22">
        <v>1</v>
      </c>
    </row>
    <row r="896" ht="15.75" spans="1:23">
      <c r="A896" s="17" t="s">
        <v>1836</v>
      </c>
      <c r="B896" s="2" t="s">
        <v>1846</v>
      </c>
      <c r="C896" s="14" t="s">
        <v>3832</v>
      </c>
      <c r="D896" s="15" t="s">
        <v>9012</v>
      </c>
      <c r="E896" s="16" t="s">
        <v>3524</v>
      </c>
      <c r="F896" s="16" t="s">
        <v>5307</v>
      </c>
      <c r="G896" s="16" t="s">
        <v>3791</v>
      </c>
      <c r="H896" s="16" t="s">
        <v>9228</v>
      </c>
      <c r="I896" s="20">
        <v>214.65</v>
      </c>
      <c r="J896" s="16" t="s">
        <v>9229</v>
      </c>
      <c r="K896" s="20">
        <v>43</v>
      </c>
      <c r="L896" s="20">
        <v>200.33</v>
      </c>
      <c r="M896" s="20" t="s">
        <v>3529</v>
      </c>
      <c r="N896" s="20" t="s">
        <v>3530</v>
      </c>
      <c r="O896" s="16" t="s">
        <v>9230</v>
      </c>
      <c r="P896" s="16" t="s">
        <v>9231</v>
      </c>
      <c r="Q896" s="16" t="s">
        <v>3533</v>
      </c>
      <c r="R896" s="16" t="s">
        <v>9232</v>
      </c>
      <c r="S896" s="16" t="s">
        <v>9233</v>
      </c>
      <c r="T896" s="21">
        <v>2.755</v>
      </c>
      <c r="U896" s="22">
        <v>2</v>
      </c>
      <c r="V896" s="22">
        <v>0</v>
      </c>
      <c r="W896" s="22">
        <v>3</v>
      </c>
    </row>
    <row r="897" ht="15.75" spans="1:23">
      <c r="A897" s="17" t="s">
        <v>1856</v>
      </c>
      <c r="B897" s="2" t="s">
        <v>1866</v>
      </c>
      <c r="C897" s="14" t="s">
        <v>3840</v>
      </c>
      <c r="D897" s="15" t="s">
        <v>9012</v>
      </c>
      <c r="E897" s="16" t="s">
        <v>3524</v>
      </c>
      <c r="F897" s="16" t="s">
        <v>5067</v>
      </c>
      <c r="G897" s="16" t="s">
        <v>5067</v>
      </c>
      <c r="H897" s="16" t="s">
        <v>9234</v>
      </c>
      <c r="I897" s="20">
        <v>190.15</v>
      </c>
      <c r="J897" s="16" t="s">
        <v>9235</v>
      </c>
      <c r="K897" s="20">
        <v>38</v>
      </c>
      <c r="L897" s="20">
        <v>199.84</v>
      </c>
      <c r="M897" s="20" t="s">
        <v>3529</v>
      </c>
      <c r="N897" s="20" t="s">
        <v>3530</v>
      </c>
      <c r="O897" s="16" t="s">
        <v>9236</v>
      </c>
      <c r="P897" s="16" t="s">
        <v>9237</v>
      </c>
      <c r="Q897" s="16" t="s">
        <v>3533</v>
      </c>
      <c r="R897" s="16" t="s">
        <v>9238</v>
      </c>
      <c r="S897" s="16" t="s">
        <v>9239</v>
      </c>
      <c r="T897" s="21">
        <v>1.247</v>
      </c>
      <c r="U897" s="22">
        <v>3</v>
      </c>
      <c r="V897" s="22">
        <v>0</v>
      </c>
      <c r="W897" s="22">
        <v>1</v>
      </c>
    </row>
    <row r="898" ht="15.75" spans="1:23">
      <c r="A898" s="17" t="s">
        <v>1876</v>
      </c>
      <c r="B898" s="2" t="s">
        <v>1885</v>
      </c>
      <c r="C898" s="14" t="s">
        <v>3847</v>
      </c>
      <c r="D898" s="15" t="s">
        <v>9012</v>
      </c>
      <c r="E898" s="16" t="s">
        <v>3524</v>
      </c>
      <c r="F898" s="16" t="s">
        <v>4538</v>
      </c>
      <c r="G898" s="16" t="s">
        <v>3800</v>
      </c>
      <c r="H898" s="16" t="s">
        <v>9240</v>
      </c>
      <c r="I898" s="20">
        <v>165.19</v>
      </c>
      <c r="J898" s="16" t="s">
        <v>9241</v>
      </c>
      <c r="K898" s="20">
        <v>33</v>
      </c>
      <c r="L898" s="20">
        <v>199.77</v>
      </c>
      <c r="M898" s="20" t="s">
        <v>3529</v>
      </c>
      <c r="N898" s="20" t="s">
        <v>3530</v>
      </c>
      <c r="O898" s="16" t="s">
        <v>9242</v>
      </c>
      <c r="P898" s="16" t="s">
        <v>9243</v>
      </c>
      <c r="Q898" s="16" t="s">
        <v>3568</v>
      </c>
      <c r="R898" s="16" t="s">
        <v>9244</v>
      </c>
      <c r="S898" s="16" t="s">
        <v>9245</v>
      </c>
      <c r="T898" s="21">
        <v>1.287</v>
      </c>
      <c r="U898" s="22">
        <v>2</v>
      </c>
      <c r="V898" s="22">
        <v>1</v>
      </c>
      <c r="W898" s="22">
        <v>3</v>
      </c>
    </row>
    <row r="899" ht="15.75" spans="1:23">
      <c r="A899" s="17" t="s">
        <v>1757</v>
      </c>
      <c r="B899" s="2" t="s">
        <v>1767</v>
      </c>
      <c r="C899" s="14" t="s">
        <v>3865</v>
      </c>
      <c r="D899" s="15" t="s">
        <v>9012</v>
      </c>
      <c r="E899" s="16" t="s">
        <v>3524</v>
      </c>
      <c r="F899" s="16" t="s">
        <v>4815</v>
      </c>
      <c r="G899" s="16" t="s">
        <v>3834</v>
      </c>
      <c r="H899" s="16" t="s">
        <v>9246</v>
      </c>
      <c r="I899" s="20">
        <v>835.07</v>
      </c>
      <c r="J899" s="16" t="s">
        <v>9247</v>
      </c>
      <c r="K899" s="20">
        <v>11</v>
      </c>
      <c r="L899" s="20">
        <v>13.17</v>
      </c>
      <c r="M899" s="20" t="s">
        <v>3529</v>
      </c>
      <c r="N899" s="20" t="s">
        <v>3530</v>
      </c>
      <c r="O899" s="16" t="s">
        <v>9248</v>
      </c>
      <c r="P899" s="16" t="s">
        <v>9249</v>
      </c>
      <c r="Q899" s="16" t="s">
        <v>3533</v>
      </c>
      <c r="R899" s="16" t="s">
        <v>9250</v>
      </c>
      <c r="S899" s="16" t="s">
        <v>9251</v>
      </c>
      <c r="T899" s="21">
        <v>1.869</v>
      </c>
      <c r="U899" s="22">
        <v>10</v>
      </c>
      <c r="V899" s="22">
        <v>3</v>
      </c>
      <c r="W899" s="22">
        <v>12</v>
      </c>
    </row>
    <row r="900" ht="15.75" spans="1:23">
      <c r="A900" s="17" t="s">
        <v>1777</v>
      </c>
      <c r="B900" s="2" t="s">
        <v>1787</v>
      </c>
      <c r="C900" s="14" t="s">
        <v>3873</v>
      </c>
      <c r="D900" s="15" t="s">
        <v>9012</v>
      </c>
      <c r="E900" s="16" t="s">
        <v>3524</v>
      </c>
      <c r="F900" s="16" t="s">
        <v>5067</v>
      </c>
      <c r="G900" s="16" t="s">
        <v>5067</v>
      </c>
      <c r="H900" s="16" t="s">
        <v>9252</v>
      </c>
      <c r="I900" s="20">
        <v>397.63</v>
      </c>
      <c r="J900" s="16" t="s">
        <v>9253</v>
      </c>
      <c r="K900" s="20">
        <v>80</v>
      </c>
      <c r="L900" s="20">
        <v>201.19</v>
      </c>
      <c r="M900" s="20">
        <v>80</v>
      </c>
      <c r="N900" s="20">
        <v>201.19</v>
      </c>
      <c r="O900" s="16" t="s">
        <v>9254</v>
      </c>
      <c r="P900" s="16" t="s">
        <v>9255</v>
      </c>
      <c r="Q900" s="16" t="s">
        <v>3533</v>
      </c>
      <c r="R900" s="16" t="s">
        <v>9256</v>
      </c>
      <c r="S900" s="16" t="s">
        <v>9257</v>
      </c>
      <c r="T900" s="21">
        <v>-0.697</v>
      </c>
      <c r="U900" s="22">
        <v>3</v>
      </c>
      <c r="V900" s="22">
        <v>5</v>
      </c>
      <c r="W900" s="22">
        <v>5</v>
      </c>
    </row>
    <row r="901" ht="15.75" spans="1:23">
      <c r="A901" s="17" t="s">
        <v>1797</v>
      </c>
      <c r="B901" s="2" t="s">
        <v>1807</v>
      </c>
      <c r="C901" s="14" t="s">
        <v>3882</v>
      </c>
      <c r="D901" s="15" t="s">
        <v>9012</v>
      </c>
      <c r="E901" s="16" t="s">
        <v>3524</v>
      </c>
      <c r="F901" s="16" t="s">
        <v>3833</v>
      </c>
      <c r="G901" s="16" t="s">
        <v>3834</v>
      </c>
      <c r="H901" s="16" t="s">
        <v>9258</v>
      </c>
      <c r="I901" s="20">
        <v>601.28</v>
      </c>
      <c r="J901" s="16" t="s">
        <v>9259</v>
      </c>
      <c r="K901" s="20">
        <v>100</v>
      </c>
      <c r="L901" s="20">
        <v>166.31</v>
      </c>
      <c r="M901" s="20">
        <v>100</v>
      </c>
      <c r="N901" s="20">
        <v>166.31</v>
      </c>
      <c r="O901" s="16" t="s">
        <v>9260</v>
      </c>
      <c r="P901" s="16" t="s">
        <v>9261</v>
      </c>
      <c r="Q901" s="16" t="s">
        <v>3663</v>
      </c>
      <c r="R901" s="16" t="s">
        <v>3530</v>
      </c>
      <c r="S901" s="16" t="s">
        <v>9262</v>
      </c>
      <c r="T901" s="21">
        <v>4.048</v>
      </c>
      <c r="U901" s="22">
        <v>4</v>
      </c>
      <c r="V901" s="22">
        <v>3</v>
      </c>
      <c r="W901" s="22">
        <v>10</v>
      </c>
    </row>
    <row r="902" ht="15.75" spans="1:23">
      <c r="A902" s="17" t="s">
        <v>1817</v>
      </c>
      <c r="B902" s="2" t="s">
        <v>1827</v>
      </c>
      <c r="C902" s="14" t="s">
        <v>3890</v>
      </c>
      <c r="D902" s="15" t="s">
        <v>9012</v>
      </c>
      <c r="E902" s="16" t="s">
        <v>3524</v>
      </c>
      <c r="F902" s="16" t="s">
        <v>9159</v>
      </c>
      <c r="G902" s="16" t="s">
        <v>3791</v>
      </c>
      <c r="H902" s="16" t="s">
        <v>9263</v>
      </c>
      <c r="I902" s="20">
        <v>672.96</v>
      </c>
      <c r="J902" s="16" t="s">
        <v>9264</v>
      </c>
      <c r="K902" s="20">
        <v>100</v>
      </c>
      <c r="L902" s="20">
        <v>148.6</v>
      </c>
      <c r="M902" s="20" t="s">
        <v>3529</v>
      </c>
      <c r="N902" s="20" t="s">
        <v>3530</v>
      </c>
      <c r="O902" s="16" t="s">
        <v>9265</v>
      </c>
      <c r="P902" s="16" t="s">
        <v>9266</v>
      </c>
      <c r="Q902" s="16" t="s">
        <v>7644</v>
      </c>
      <c r="R902" s="16" t="s">
        <v>9267</v>
      </c>
      <c r="S902" s="16" t="s">
        <v>9268</v>
      </c>
      <c r="T902" s="21">
        <v>2.452</v>
      </c>
      <c r="U902" s="22">
        <v>1</v>
      </c>
      <c r="V902" s="22">
        <v>2</v>
      </c>
      <c r="W902" s="22">
        <v>5</v>
      </c>
    </row>
    <row r="903" ht="15.75" spans="1:23">
      <c r="A903" s="17" t="s">
        <v>1837</v>
      </c>
      <c r="B903" s="2" t="s">
        <v>1847</v>
      </c>
      <c r="C903" s="14" t="s">
        <v>3898</v>
      </c>
      <c r="D903" s="15" t="s">
        <v>9012</v>
      </c>
      <c r="E903" s="16" t="s">
        <v>3524</v>
      </c>
      <c r="F903" s="16" t="s">
        <v>4181</v>
      </c>
      <c r="G903" s="16" t="s">
        <v>3791</v>
      </c>
      <c r="H903" s="16" t="s">
        <v>9269</v>
      </c>
      <c r="I903" s="20">
        <v>424.08</v>
      </c>
      <c r="J903" s="16" t="s">
        <v>9270</v>
      </c>
      <c r="K903" s="20">
        <v>85</v>
      </c>
      <c r="L903" s="20">
        <v>200.43</v>
      </c>
      <c r="M903" s="20" t="s">
        <v>3529</v>
      </c>
      <c r="N903" s="20" t="s">
        <v>3530</v>
      </c>
      <c r="O903" s="16" t="s">
        <v>9271</v>
      </c>
      <c r="P903" s="16" t="s">
        <v>9272</v>
      </c>
      <c r="Q903" s="16" t="s">
        <v>3533</v>
      </c>
      <c r="R903" s="16" t="s">
        <v>9273</v>
      </c>
      <c r="S903" s="16" t="s">
        <v>9274</v>
      </c>
      <c r="T903" s="21">
        <v>5.604</v>
      </c>
      <c r="U903" s="22">
        <v>2</v>
      </c>
      <c r="V903" s="22">
        <v>1</v>
      </c>
      <c r="W903" s="22">
        <v>3</v>
      </c>
    </row>
    <row r="904" ht="15.75" spans="1:23">
      <c r="A904" s="17" t="s">
        <v>1857</v>
      </c>
      <c r="B904" s="2" t="s">
        <v>1867</v>
      </c>
      <c r="C904" s="14" t="s">
        <v>3906</v>
      </c>
      <c r="D904" s="15" t="s">
        <v>9012</v>
      </c>
      <c r="E904" s="16" t="s">
        <v>3524</v>
      </c>
      <c r="F904" s="16" t="s">
        <v>5774</v>
      </c>
      <c r="G904" s="16" t="s">
        <v>3791</v>
      </c>
      <c r="H904" s="16" t="s">
        <v>9275</v>
      </c>
      <c r="I904" s="20">
        <v>390.51</v>
      </c>
      <c r="J904" s="16" t="s">
        <v>9276</v>
      </c>
      <c r="K904" s="20">
        <v>78</v>
      </c>
      <c r="L904" s="20">
        <v>199.74</v>
      </c>
      <c r="M904" s="20" t="s">
        <v>3529</v>
      </c>
      <c r="N904" s="20" t="s">
        <v>3530</v>
      </c>
      <c r="O904" s="16" t="s">
        <v>9277</v>
      </c>
      <c r="P904" s="16" t="s">
        <v>9278</v>
      </c>
      <c r="Q904" s="16" t="s">
        <v>3533</v>
      </c>
      <c r="R904" s="16" t="s">
        <v>9279</v>
      </c>
      <c r="S904" s="16" t="s">
        <v>9280</v>
      </c>
      <c r="T904" s="21">
        <v>3.966</v>
      </c>
      <c r="U904" s="22">
        <v>4</v>
      </c>
      <c r="V904" s="22">
        <v>1</v>
      </c>
      <c r="W904" s="22">
        <v>7</v>
      </c>
    </row>
    <row r="905" ht="15.75" spans="1:23">
      <c r="A905" s="17" t="s">
        <v>1877</v>
      </c>
      <c r="B905" s="2" t="s">
        <v>1886</v>
      </c>
      <c r="C905" s="14" t="s">
        <v>3914</v>
      </c>
      <c r="D905" s="15" t="s">
        <v>9012</v>
      </c>
      <c r="E905" s="16" t="s">
        <v>3524</v>
      </c>
      <c r="F905" s="16" t="s">
        <v>5067</v>
      </c>
      <c r="G905" s="16" t="s">
        <v>5067</v>
      </c>
      <c r="H905" s="16" t="s">
        <v>9281</v>
      </c>
      <c r="I905" s="20">
        <v>122.12</v>
      </c>
      <c r="J905" s="16" t="s">
        <v>9282</v>
      </c>
      <c r="K905" s="20">
        <v>24</v>
      </c>
      <c r="L905" s="20">
        <v>196.53</v>
      </c>
      <c r="M905" s="20">
        <v>24</v>
      </c>
      <c r="N905" s="20">
        <v>196.53</v>
      </c>
      <c r="O905" s="16" t="s">
        <v>9283</v>
      </c>
      <c r="P905" s="16" t="s">
        <v>9284</v>
      </c>
      <c r="Q905" s="16" t="s">
        <v>3533</v>
      </c>
      <c r="R905" s="16" t="s">
        <v>9285</v>
      </c>
      <c r="S905" s="16" t="s">
        <v>9286</v>
      </c>
      <c r="T905" s="21">
        <v>-1.919</v>
      </c>
      <c r="U905" s="22">
        <v>0</v>
      </c>
      <c r="V905" s="22">
        <v>4</v>
      </c>
      <c r="W905" s="22">
        <v>3</v>
      </c>
    </row>
    <row r="906" ht="15.75" spans="1:23">
      <c r="A906" s="17" t="s">
        <v>1894</v>
      </c>
      <c r="B906" s="2" t="s">
        <v>1903</v>
      </c>
      <c r="C906" s="14" t="s">
        <v>3922</v>
      </c>
      <c r="D906" s="15" t="s">
        <v>9012</v>
      </c>
      <c r="E906" s="16" t="s">
        <v>3524</v>
      </c>
      <c r="F906" s="16" t="s">
        <v>4538</v>
      </c>
      <c r="G906" s="16" t="s">
        <v>3800</v>
      </c>
      <c r="H906" s="16" t="s">
        <v>9287</v>
      </c>
      <c r="I906" s="20">
        <v>215.72</v>
      </c>
      <c r="J906" s="16" t="s">
        <v>9288</v>
      </c>
      <c r="K906" s="20">
        <v>43</v>
      </c>
      <c r="L906" s="20">
        <v>199.33</v>
      </c>
      <c r="M906" s="20">
        <v>43</v>
      </c>
      <c r="N906" s="20">
        <v>199.33</v>
      </c>
      <c r="O906" s="16" t="s">
        <v>9289</v>
      </c>
      <c r="P906" s="16" t="s">
        <v>9290</v>
      </c>
      <c r="Q906" s="16" t="s">
        <v>3663</v>
      </c>
      <c r="R906" s="16" t="s">
        <v>9291</v>
      </c>
      <c r="S906" s="16" t="s">
        <v>9292</v>
      </c>
      <c r="T906" s="21">
        <v>2.716</v>
      </c>
      <c r="U906" s="22">
        <v>1</v>
      </c>
      <c r="V906" s="22">
        <v>1</v>
      </c>
      <c r="W906" s="22">
        <v>3</v>
      </c>
    </row>
    <row r="907" ht="15.75" spans="1:23">
      <c r="A907" s="17" t="s">
        <v>1758</v>
      </c>
      <c r="B907" s="2" t="s">
        <v>1768</v>
      </c>
      <c r="C907" s="14" t="s">
        <v>3929</v>
      </c>
      <c r="D907" s="15" t="s">
        <v>9012</v>
      </c>
      <c r="E907" s="16" t="s">
        <v>3524</v>
      </c>
      <c r="F907" s="16" t="s">
        <v>4010</v>
      </c>
      <c r="G907" s="16" t="s">
        <v>3725</v>
      </c>
      <c r="H907" s="16" t="s">
        <v>9293</v>
      </c>
      <c r="I907" s="20">
        <v>1058.04</v>
      </c>
      <c r="J907" s="16" t="s">
        <v>9294</v>
      </c>
      <c r="K907" s="20">
        <v>100</v>
      </c>
      <c r="L907" s="20">
        <v>94.51</v>
      </c>
      <c r="M907" s="20" t="s">
        <v>3529</v>
      </c>
      <c r="N907" s="20" t="s">
        <v>3530</v>
      </c>
      <c r="O907" s="16" t="s">
        <v>9295</v>
      </c>
      <c r="P907" s="16" t="s">
        <v>9296</v>
      </c>
      <c r="Q907" s="16" t="s">
        <v>3533</v>
      </c>
      <c r="R907" s="16" t="s">
        <v>9297</v>
      </c>
      <c r="S907" s="16" t="s">
        <v>9298</v>
      </c>
      <c r="T907" s="21">
        <v>7.774</v>
      </c>
      <c r="U907" s="22">
        <v>11</v>
      </c>
      <c r="V907" s="22">
        <v>7</v>
      </c>
      <c r="W907" s="22">
        <v>15</v>
      </c>
    </row>
    <row r="908" ht="15.75" spans="1:23">
      <c r="A908" s="17" t="s">
        <v>1778</v>
      </c>
      <c r="B908" s="2" t="s">
        <v>1788</v>
      </c>
      <c r="C908" s="14" t="s">
        <v>3937</v>
      </c>
      <c r="D908" s="15" t="s">
        <v>9012</v>
      </c>
      <c r="E908" s="16" t="s">
        <v>3524</v>
      </c>
      <c r="F908" s="16" t="s">
        <v>4173</v>
      </c>
      <c r="G908" s="16" t="s">
        <v>3791</v>
      </c>
      <c r="H908" s="16" t="s">
        <v>9299</v>
      </c>
      <c r="I908" s="20">
        <v>293.32</v>
      </c>
      <c r="J908" s="16" t="s">
        <v>9300</v>
      </c>
      <c r="K908" s="20">
        <v>59</v>
      </c>
      <c r="L908" s="20">
        <v>201.15</v>
      </c>
      <c r="M908" s="20" t="s">
        <v>3529</v>
      </c>
      <c r="N908" s="20" t="s">
        <v>3530</v>
      </c>
      <c r="O908" s="16" t="s">
        <v>9301</v>
      </c>
      <c r="P908" s="16" t="s">
        <v>9302</v>
      </c>
      <c r="Q908" s="16" t="s">
        <v>3533</v>
      </c>
      <c r="R908" s="16" t="s">
        <v>9303</v>
      </c>
      <c r="S908" s="16" t="s">
        <v>9304</v>
      </c>
      <c r="T908" s="21">
        <v>3.59</v>
      </c>
      <c r="U908" s="22">
        <v>3</v>
      </c>
      <c r="V908" s="22">
        <v>0</v>
      </c>
      <c r="W908" s="22">
        <v>5</v>
      </c>
    </row>
    <row r="909" ht="15.75" spans="1:23">
      <c r="A909" s="17" t="s">
        <v>1798</v>
      </c>
      <c r="B909" s="2" t="s">
        <v>1808</v>
      </c>
      <c r="C909" s="14" t="s">
        <v>3945</v>
      </c>
      <c r="D909" s="15" t="s">
        <v>9012</v>
      </c>
      <c r="E909" s="16" t="s">
        <v>3524</v>
      </c>
      <c r="F909" s="16" t="s">
        <v>4566</v>
      </c>
      <c r="G909" s="16" t="s">
        <v>3849</v>
      </c>
      <c r="H909" s="16" t="s">
        <v>9305</v>
      </c>
      <c r="I909" s="20">
        <v>244.72</v>
      </c>
      <c r="J909" s="16" t="s">
        <v>9306</v>
      </c>
      <c r="K909" s="20">
        <v>48</v>
      </c>
      <c r="L909" s="20">
        <v>196.14</v>
      </c>
      <c r="M909" s="20">
        <v>48</v>
      </c>
      <c r="N909" s="20">
        <v>196.14</v>
      </c>
      <c r="O909" s="16" t="s">
        <v>9307</v>
      </c>
      <c r="P909" s="16" t="s">
        <v>9308</v>
      </c>
      <c r="Q909" s="16" t="s">
        <v>3663</v>
      </c>
      <c r="R909" s="16" t="s">
        <v>9309</v>
      </c>
      <c r="S909" s="16" t="s">
        <v>9310</v>
      </c>
      <c r="T909" s="21">
        <v>1.347</v>
      </c>
      <c r="U909" s="22">
        <v>3</v>
      </c>
      <c r="V909" s="22">
        <v>0</v>
      </c>
      <c r="W909" s="22">
        <v>3</v>
      </c>
    </row>
    <row r="910" ht="15.75" spans="1:23">
      <c r="A910" s="17" t="s">
        <v>1818</v>
      </c>
      <c r="B910" s="2" t="s">
        <v>1828</v>
      </c>
      <c r="C910" s="14" t="s">
        <v>3953</v>
      </c>
      <c r="D910" s="15" t="s">
        <v>9012</v>
      </c>
      <c r="E910" s="16" t="s">
        <v>3524</v>
      </c>
      <c r="F910" s="16" t="s">
        <v>5080</v>
      </c>
      <c r="G910" s="16" t="s">
        <v>3834</v>
      </c>
      <c r="H910" s="16" t="s">
        <v>9311</v>
      </c>
      <c r="I910" s="20">
        <v>455.34</v>
      </c>
      <c r="J910" s="16" t="s">
        <v>9312</v>
      </c>
      <c r="K910" s="20">
        <v>91</v>
      </c>
      <c r="L910" s="20">
        <v>199.85</v>
      </c>
      <c r="M910" s="20">
        <v>91</v>
      </c>
      <c r="N910" s="20">
        <v>199.85</v>
      </c>
      <c r="O910" s="16" t="s">
        <v>9313</v>
      </c>
      <c r="P910" s="16" t="s">
        <v>9314</v>
      </c>
      <c r="Q910" s="16" t="s">
        <v>9315</v>
      </c>
      <c r="R910" s="16" t="s">
        <v>3530</v>
      </c>
      <c r="S910" s="16" t="s">
        <v>9316</v>
      </c>
      <c r="T910" s="21">
        <v>1.062</v>
      </c>
      <c r="U910" s="22">
        <v>2</v>
      </c>
      <c r="V910" s="22">
        <v>2</v>
      </c>
      <c r="W910" s="22">
        <v>6</v>
      </c>
    </row>
    <row r="911" ht="15.75" spans="1:23">
      <c r="A911" s="17" t="s">
        <v>1838</v>
      </c>
      <c r="B911" s="2" t="s">
        <v>1848</v>
      </c>
      <c r="C911" s="14" t="s">
        <v>3960</v>
      </c>
      <c r="D911" s="15" t="s">
        <v>9012</v>
      </c>
      <c r="E911" s="16" t="s">
        <v>3524</v>
      </c>
      <c r="F911" s="16" t="s">
        <v>9317</v>
      </c>
      <c r="G911" s="16" t="s">
        <v>8453</v>
      </c>
      <c r="H911" s="16" t="s">
        <v>9318</v>
      </c>
      <c r="I911" s="20">
        <v>606.71</v>
      </c>
      <c r="J911" s="16" t="s">
        <v>9319</v>
      </c>
      <c r="K911" s="20">
        <v>100</v>
      </c>
      <c r="L911" s="20">
        <v>164.82</v>
      </c>
      <c r="M911" s="20" t="s">
        <v>3529</v>
      </c>
      <c r="N911" s="20" t="s">
        <v>3530</v>
      </c>
      <c r="O911" s="16" t="s">
        <v>9320</v>
      </c>
      <c r="P911" s="16" t="s">
        <v>9321</v>
      </c>
      <c r="Q911" s="16" t="s">
        <v>3533</v>
      </c>
      <c r="R911" s="16" t="s">
        <v>9322</v>
      </c>
      <c r="S911" s="16" t="s">
        <v>9323</v>
      </c>
      <c r="T911" s="21">
        <v>7.019</v>
      </c>
      <c r="U911" s="22">
        <v>6</v>
      </c>
      <c r="V911" s="22">
        <v>0</v>
      </c>
      <c r="W911" s="22">
        <v>2</v>
      </c>
    </row>
    <row r="912" ht="15.75" spans="1:23">
      <c r="A912" s="17" t="s">
        <v>1858</v>
      </c>
      <c r="B912" s="2" t="s">
        <v>1868</v>
      </c>
      <c r="C912" s="14" t="s">
        <v>3969</v>
      </c>
      <c r="D912" s="15" t="s">
        <v>9012</v>
      </c>
      <c r="E912" s="16" t="s">
        <v>3524</v>
      </c>
      <c r="F912" s="16" t="s">
        <v>4010</v>
      </c>
      <c r="G912" s="16" t="s">
        <v>3725</v>
      </c>
      <c r="H912" s="16" t="s">
        <v>9324</v>
      </c>
      <c r="I912" s="20">
        <v>216.19</v>
      </c>
      <c r="J912" s="16" t="s">
        <v>9325</v>
      </c>
      <c r="K912" s="20">
        <v>5</v>
      </c>
      <c r="L912" s="20">
        <v>23.13</v>
      </c>
      <c r="M912" s="20" t="s">
        <v>3529</v>
      </c>
      <c r="N912" s="20" t="s">
        <v>3530</v>
      </c>
      <c r="O912" s="16" t="s">
        <v>9326</v>
      </c>
      <c r="P912" s="16" t="s">
        <v>5866</v>
      </c>
      <c r="Q912" s="16" t="s">
        <v>3533</v>
      </c>
      <c r="R912" s="16" t="s">
        <v>3530</v>
      </c>
      <c r="S912" s="16" t="s">
        <v>9327</v>
      </c>
      <c r="T912" s="21">
        <v>2.187</v>
      </c>
      <c r="U912" s="22">
        <v>4</v>
      </c>
      <c r="V912" s="22">
        <v>0</v>
      </c>
      <c r="W912" s="22">
        <v>1</v>
      </c>
    </row>
    <row r="913" ht="15.75" spans="1:23">
      <c r="A913" s="17" t="s">
        <v>1878</v>
      </c>
      <c r="B913" s="2" t="s">
        <v>1887</v>
      </c>
      <c r="C913" s="14" t="s">
        <v>3978</v>
      </c>
      <c r="D913" s="15" t="s">
        <v>9012</v>
      </c>
      <c r="E913" s="16" t="s">
        <v>3524</v>
      </c>
      <c r="F913" s="16" t="s">
        <v>4285</v>
      </c>
      <c r="G913" s="16" t="s">
        <v>3849</v>
      </c>
      <c r="H913" s="16" t="s">
        <v>9328</v>
      </c>
      <c r="I913" s="20">
        <v>388.46</v>
      </c>
      <c r="J913" s="16" t="s">
        <v>9329</v>
      </c>
      <c r="K913" s="20">
        <v>78</v>
      </c>
      <c r="L913" s="20">
        <v>200.79</v>
      </c>
      <c r="M913" s="20">
        <v>78</v>
      </c>
      <c r="N913" s="20">
        <v>200.79</v>
      </c>
      <c r="O913" s="16" t="s">
        <v>9330</v>
      </c>
      <c r="P913" s="16" t="s">
        <v>9331</v>
      </c>
      <c r="Q913" s="16" t="s">
        <v>4656</v>
      </c>
      <c r="R913" s="16" t="s">
        <v>3530</v>
      </c>
      <c r="S913" s="16" t="s">
        <v>9332</v>
      </c>
      <c r="T913" s="21">
        <v>-0.527</v>
      </c>
      <c r="U913" s="22">
        <v>4</v>
      </c>
      <c r="V913" s="22">
        <v>0</v>
      </c>
      <c r="W913" s="22">
        <v>9</v>
      </c>
    </row>
    <row r="914" ht="15.75" spans="1:23">
      <c r="A914" s="17" t="s">
        <v>1895</v>
      </c>
      <c r="B914" s="2" t="s">
        <v>1904</v>
      </c>
      <c r="C914" s="14" t="s">
        <v>3985</v>
      </c>
      <c r="D914" s="15" t="s">
        <v>9012</v>
      </c>
      <c r="E914" s="16" t="s">
        <v>3524</v>
      </c>
      <c r="F914" s="16" t="s">
        <v>5080</v>
      </c>
      <c r="G914" s="16" t="s">
        <v>3834</v>
      </c>
      <c r="H914" s="16" t="s">
        <v>9333</v>
      </c>
      <c r="I914" s="20">
        <v>364.45</v>
      </c>
      <c r="J914" s="16" t="s">
        <v>9334</v>
      </c>
      <c r="K914" s="20">
        <v>5</v>
      </c>
      <c r="L914" s="20">
        <v>13.72</v>
      </c>
      <c r="M914" s="20">
        <v>100</v>
      </c>
      <c r="N914" s="20">
        <v>274.39</v>
      </c>
      <c r="O914" s="16" t="s">
        <v>9335</v>
      </c>
      <c r="P914" s="16" t="s">
        <v>9336</v>
      </c>
      <c r="Q914" s="16" t="s">
        <v>3533</v>
      </c>
      <c r="R914" s="16" t="s">
        <v>3530</v>
      </c>
      <c r="S914" s="16" t="s">
        <v>9337</v>
      </c>
      <c r="T914" s="21">
        <v>3.35</v>
      </c>
      <c r="U914" s="22">
        <v>0</v>
      </c>
      <c r="V914" s="22">
        <v>0</v>
      </c>
      <c r="W914" s="22">
        <v>15</v>
      </c>
    </row>
    <row r="915" ht="15.75" spans="1:23">
      <c r="A915" s="17" t="s">
        <v>1759</v>
      </c>
      <c r="B915" s="2" t="s">
        <v>1769</v>
      </c>
      <c r="C915" s="14" t="s">
        <v>3993</v>
      </c>
      <c r="D915" s="15" t="s">
        <v>9012</v>
      </c>
      <c r="E915" s="16" t="s">
        <v>3524</v>
      </c>
      <c r="F915" s="16" t="s">
        <v>3970</v>
      </c>
      <c r="G915" s="16" t="s">
        <v>3849</v>
      </c>
      <c r="H915" s="16" t="s">
        <v>9338</v>
      </c>
      <c r="I915" s="20">
        <v>372.5</v>
      </c>
      <c r="J915" s="16" t="s">
        <v>9339</v>
      </c>
      <c r="K915" s="20">
        <v>11</v>
      </c>
      <c r="L915" s="20">
        <v>29.53</v>
      </c>
      <c r="M915" s="20" t="s">
        <v>3529</v>
      </c>
      <c r="N915" s="20" t="s">
        <v>3530</v>
      </c>
      <c r="O915" s="16" t="s">
        <v>9340</v>
      </c>
      <c r="P915" s="16" t="s">
        <v>9341</v>
      </c>
      <c r="Q915" s="16" t="s">
        <v>3533</v>
      </c>
      <c r="R915" s="16" t="s">
        <v>9342</v>
      </c>
      <c r="S915" s="16" t="s">
        <v>9343</v>
      </c>
      <c r="T915" s="21">
        <v>3.567</v>
      </c>
      <c r="U915" s="22">
        <v>4</v>
      </c>
      <c r="V915" s="22">
        <v>0</v>
      </c>
      <c r="W915" s="22">
        <v>4</v>
      </c>
    </row>
    <row r="916" ht="15.75" spans="1:23">
      <c r="A916" s="17" t="s">
        <v>1779</v>
      </c>
      <c r="B916" s="2" t="s">
        <v>1789</v>
      </c>
      <c r="C916" s="14" t="s">
        <v>4001</v>
      </c>
      <c r="D916" s="15" t="s">
        <v>9012</v>
      </c>
      <c r="E916" s="16" t="s">
        <v>3524</v>
      </c>
      <c r="F916" s="16" t="s">
        <v>4135</v>
      </c>
      <c r="G916" s="16" t="s">
        <v>3849</v>
      </c>
      <c r="H916" s="16" t="s">
        <v>9344</v>
      </c>
      <c r="I916" s="20">
        <v>212.68</v>
      </c>
      <c r="J916" s="16" t="s">
        <v>9345</v>
      </c>
      <c r="K916" s="20">
        <v>42</v>
      </c>
      <c r="L916" s="20">
        <v>197.48</v>
      </c>
      <c r="M916" s="20">
        <v>42</v>
      </c>
      <c r="N916" s="20">
        <v>197.48</v>
      </c>
      <c r="O916" s="16" t="s">
        <v>9346</v>
      </c>
      <c r="P916" s="16" t="s">
        <v>9347</v>
      </c>
      <c r="Q916" s="16" t="s">
        <v>3663</v>
      </c>
      <c r="R916" s="16" t="s">
        <v>9348</v>
      </c>
      <c r="S916" s="16" t="s">
        <v>9349</v>
      </c>
      <c r="T916" s="21">
        <v>1.69</v>
      </c>
      <c r="U916" s="22">
        <v>0</v>
      </c>
      <c r="V916" s="22">
        <v>3</v>
      </c>
      <c r="W916" s="22">
        <v>2</v>
      </c>
    </row>
    <row r="917" ht="15.75" spans="1:23">
      <c r="A917" s="17" t="s">
        <v>1799</v>
      </c>
      <c r="B917" s="2" t="s">
        <v>1809</v>
      </c>
      <c r="C917" s="14" t="s">
        <v>4009</v>
      </c>
      <c r="D917" s="15" t="s">
        <v>9012</v>
      </c>
      <c r="E917" s="16" t="s">
        <v>3524</v>
      </c>
      <c r="F917" s="16" t="s">
        <v>6191</v>
      </c>
      <c r="G917" s="16" t="s">
        <v>3791</v>
      </c>
      <c r="H917" s="16" t="s">
        <v>9350</v>
      </c>
      <c r="I917" s="20">
        <v>169.65</v>
      </c>
      <c r="J917" s="16" t="s">
        <v>9351</v>
      </c>
      <c r="K917" s="20">
        <v>33</v>
      </c>
      <c r="L917" s="20">
        <v>194.52</v>
      </c>
      <c r="M917" s="20">
        <v>33</v>
      </c>
      <c r="N917" s="20">
        <v>194.52</v>
      </c>
      <c r="O917" s="16" t="s">
        <v>9352</v>
      </c>
      <c r="P917" s="16" t="s">
        <v>9353</v>
      </c>
      <c r="Q917" s="16" t="s">
        <v>3663</v>
      </c>
      <c r="R917" s="16" t="s">
        <v>9354</v>
      </c>
      <c r="S917" s="16" t="s">
        <v>9355</v>
      </c>
      <c r="T917" s="21">
        <v>2.309</v>
      </c>
      <c r="U917" s="22">
        <v>0</v>
      </c>
      <c r="V917" s="22">
        <v>1</v>
      </c>
      <c r="W917" s="22">
        <v>1</v>
      </c>
    </row>
    <row r="918" ht="15.75" spans="1:23">
      <c r="A918" s="17" t="s">
        <v>1819</v>
      </c>
      <c r="B918" s="2" t="s">
        <v>1829</v>
      </c>
      <c r="C918" s="14" t="s">
        <v>4017</v>
      </c>
      <c r="D918" s="15" t="s">
        <v>9012</v>
      </c>
      <c r="E918" s="16" t="s">
        <v>3524</v>
      </c>
      <c r="F918" s="16" t="s">
        <v>4135</v>
      </c>
      <c r="G918" s="16" t="s">
        <v>3849</v>
      </c>
      <c r="H918" s="16" t="s">
        <v>9356</v>
      </c>
      <c r="I918" s="20">
        <v>485.96</v>
      </c>
      <c r="J918" s="16" t="s">
        <v>9357</v>
      </c>
      <c r="K918" s="20">
        <v>97</v>
      </c>
      <c r="L918" s="20">
        <v>199.6</v>
      </c>
      <c r="M918" s="20">
        <v>97</v>
      </c>
      <c r="N918" s="20">
        <v>199.6</v>
      </c>
      <c r="O918" s="16" t="s">
        <v>9358</v>
      </c>
      <c r="P918" s="16" t="s">
        <v>9359</v>
      </c>
      <c r="Q918" s="16" t="s">
        <v>9360</v>
      </c>
      <c r="R918" s="16" t="s">
        <v>9361</v>
      </c>
      <c r="S918" s="16" t="s">
        <v>9362</v>
      </c>
      <c r="T918" s="21">
        <v>-2.338</v>
      </c>
      <c r="U918" s="22">
        <v>5</v>
      </c>
      <c r="V918" s="22">
        <v>2</v>
      </c>
      <c r="W918" s="22">
        <v>9</v>
      </c>
    </row>
    <row r="919" ht="15.75" spans="1:23">
      <c r="A919" s="17" t="s">
        <v>1839</v>
      </c>
      <c r="B919" s="2" t="s">
        <v>1849</v>
      </c>
      <c r="C919" s="14" t="s">
        <v>4024</v>
      </c>
      <c r="D919" s="15" t="s">
        <v>9012</v>
      </c>
      <c r="E919" s="16" t="s">
        <v>3524</v>
      </c>
      <c r="F919" s="16" t="s">
        <v>4135</v>
      </c>
      <c r="G919" s="16" t="s">
        <v>3849</v>
      </c>
      <c r="H919" s="16" t="s">
        <v>9363</v>
      </c>
      <c r="I919" s="20">
        <v>182.17</v>
      </c>
      <c r="J919" s="16" t="s">
        <v>9364</v>
      </c>
      <c r="K919" s="20">
        <v>36</v>
      </c>
      <c r="L919" s="20">
        <v>197.62</v>
      </c>
      <c r="M919" s="20" t="s">
        <v>3529</v>
      </c>
      <c r="N919" s="20" t="s">
        <v>3530</v>
      </c>
      <c r="O919" s="16" t="s">
        <v>9365</v>
      </c>
      <c r="P919" s="16" t="s">
        <v>9366</v>
      </c>
      <c r="Q919" s="16" t="s">
        <v>3533</v>
      </c>
      <c r="R919" s="16" t="s">
        <v>3530</v>
      </c>
      <c r="S919" s="16" t="s">
        <v>9367</v>
      </c>
      <c r="T919" s="21">
        <v>1.51</v>
      </c>
      <c r="U919" s="22">
        <v>1</v>
      </c>
      <c r="V919" s="22">
        <v>3</v>
      </c>
      <c r="W919" s="22">
        <v>2</v>
      </c>
    </row>
    <row r="920" ht="15.75" spans="1:23">
      <c r="A920" s="17" t="s">
        <v>1859</v>
      </c>
      <c r="B920" s="2" t="s">
        <v>1869</v>
      </c>
      <c r="C920" s="14" t="s">
        <v>4033</v>
      </c>
      <c r="D920" s="15" t="s">
        <v>9012</v>
      </c>
      <c r="E920" s="16" t="s">
        <v>3524</v>
      </c>
      <c r="F920" s="16" t="s">
        <v>5080</v>
      </c>
      <c r="G920" s="16" t="s">
        <v>3834</v>
      </c>
      <c r="H920" s="16" t="s">
        <v>9368</v>
      </c>
      <c r="I920" s="20">
        <v>280.3</v>
      </c>
      <c r="J920" s="16" t="s">
        <v>9369</v>
      </c>
      <c r="K920" s="20">
        <v>56</v>
      </c>
      <c r="L920" s="20">
        <v>199.79</v>
      </c>
      <c r="M920" s="20" t="s">
        <v>3529</v>
      </c>
      <c r="N920" s="20" t="s">
        <v>3530</v>
      </c>
      <c r="O920" s="16" t="s">
        <v>9370</v>
      </c>
      <c r="P920" s="16" t="s">
        <v>4985</v>
      </c>
      <c r="Q920" s="16" t="s">
        <v>3533</v>
      </c>
      <c r="R920" s="16" t="s">
        <v>9371</v>
      </c>
      <c r="S920" s="16" t="s">
        <v>9372</v>
      </c>
      <c r="T920" s="21">
        <v>1.014</v>
      </c>
      <c r="U920" s="22">
        <v>5</v>
      </c>
      <c r="V920" s="22">
        <v>2</v>
      </c>
      <c r="W920" s="22">
        <v>4</v>
      </c>
    </row>
    <row r="921" ht="15.75" spans="1:23">
      <c r="A921" s="17" t="s">
        <v>1896</v>
      </c>
      <c r="B921" s="2" t="s">
        <v>1905</v>
      </c>
      <c r="C921" s="14" t="s">
        <v>4049</v>
      </c>
      <c r="D921" s="15" t="s">
        <v>9012</v>
      </c>
      <c r="E921" s="16" t="s">
        <v>3524</v>
      </c>
      <c r="F921" s="16" t="s">
        <v>4285</v>
      </c>
      <c r="G921" s="16" t="s">
        <v>3849</v>
      </c>
      <c r="H921" s="16" t="s">
        <v>9373</v>
      </c>
      <c r="I921" s="20">
        <v>285.77</v>
      </c>
      <c r="J921" s="16" t="s">
        <v>9374</v>
      </c>
      <c r="K921" s="20">
        <v>57</v>
      </c>
      <c r="L921" s="20">
        <v>199.46</v>
      </c>
      <c r="M921" s="20">
        <v>57</v>
      </c>
      <c r="N921" s="20">
        <v>199.46</v>
      </c>
      <c r="O921" s="16" t="s">
        <v>9375</v>
      </c>
      <c r="P921" s="16" t="s">
        <v>9376</v>
      </c>
      <c r="Q921" s="16" t="s">
        <v>3663</v>
      </c>
      <c r="R921" s="16" t="s">
        <v>9377</v>
      </c>
      <c r="S921" s="16" t="s">
        <v>9378</v>
      </c>
      <c r="T921" s="21">
        <v>3.164</v>
      </c>
      <c r="U921" s="22">
        <v>1</v>
      </c>
      <c r="V921" s="22">
        <v>1</v>
      </c>
      <c r="W921" s="22">
        <v>0</v>
      </c>
    </row>
    <row r="922" ht="15.75" spans="1:23">
      <c r="A922" s="17" t="s">
        <v>1760</v>
      </c>
      <c r="B922" s="2" t="s">
        <v>1770</v>
      </c>
      <c r="C922" s="14" t="s">
        <v>4057</v>
      </c>
      <c r="D922" s="15" t="s">
        <v>9012</v>
      </c>
      <c r="E922" s="16" t="s">
        <v>3524</v>
      </c>
      <c r="F922" s="16" t="s">
        <v>6731</v>
      </c>
      <c r="G922" s="16" t="s">
        <v>3791</v>
      </c>
      <c r="H922" s="16" t="s">
        <v>9379</v>
      </c>
      <c r="I922" s="20">
        <v>472.88</v>
      </c>
      <c r="J922" s="16" t="s">
        <v>9380</v>
      </c>
      <c r="K922" s="20">
        <v>14</v>
      </c>
      <c r="L922" s="20">
        <v>29.61</v>
      </c>
      <c r="M922" s="20">
        <v>53</v>
      </c>
      <c r="N922" s="20">
        <v>112.08</v>
      </c>
      <c r="O922" s="16" t="s">
        <v>9381</v>
      </c>
      <c r="P922" s="16" t="s">
        <v>9382</v>
      </c>
      <c r="Q922" s="16" t="s">
        <v>4148</v>
      </c>
      <c r="R922" s="16" t="s">
        <v>9383</v>
      </c>
      <c r="S922" s="16" t="s">
        <v>9384</v>
      </c>
      <c r="T922" s="21">
        <v>6.43</v>
      </c>
      <c r="U922" s="22">
        <v>2</v>
      </c>
      <c r="V922" s="22">
        <v>1</v>
      </c>
      <c r="W922" s="22">
        <v>9</v>
      </c>
    </row>
    <row r="923" ht="15.75" spans="1:23">
      <c r="A923" s="17" t="s">
        <v>1780</v>
      </c>
      <c r="B923" s="2" t="s">
        <v>1790</v>
      </c>
      <c r="C923" s="14" t="s">
        <v>4063</v>
      </c>
      <c r="D923" s="15" t="s">
        <v>9012</v>
      </c>
      <c r="E923" s="16" t="s">
        <v>3524</v>
      </c>
      <c r="F923" s="16" t="s">
        <v>4135</v>
      </c>
      <c r="G923" s="16" t="s">
        <v>3849</v>
      </c>
      <c r="H923" s="16" t="s">
        <v>9385</v>
      </c>
      <c r="I923" s="20">
        <v>421.96</v>
      </c>
      <c r="J923" s="16" t="s">
        <v>9386</v>
      </c>
      <c r="K923" s="20">
        <v>84</v>
      </c>
      <c r="L923" s="20">
        <v>199.07</v>
      </c>
      <c r="M923" s="20">
        <v>84</v>
      </c>
      <c r="N923" s="20">
        <v>199.07</v>
      </c>
      <c r="O923" s="16" t="s">
        <v>9387</v>
      </c>
      <c r="P923" s="16" t="s">
        <v>9388</v>
      </c>
      <c r="Q923" s="16" t="s">
        <v>3663</v>
      </c>
      <c r="R923" s="16" t="s">
        <v>9389</v>
      </c>
      <c r="S923" s="16" t="s">
        <v>9390</v>
      </c>
      <c r="T923" s="21">
        <v>2.403</v>
      </c>
      <c r="U923" s="22">
        <v>4</v>
      </c>
      <c r="V923" s="22">
        <v>0</v>
      </c>
      <c r="W923" s="22">
        <v>6</v>
      </c>
    </row>
    <row r="924" ht="15.75" spans="1:23">
      <c r="A924" s="17" t="s">
        <v>1800</v>
      </c>
      <c r="B924" s="2" t="s">
        <v>1810</v>
      </c>
      <c r="C924" s="14" t="s">
        <v>4071</v>
      </c>
      <c r="D924" s="15" t="s">
        <v>9012</v>
      </c>
      <c r="E924" s="16" t="s">
        <v>3524</v>
      </c>
      <c r="F924" s="16" t="s">
        <v>4236</v>
      </c>
      <c r="G924" s="16" t="s">
        <v>3849</v>
      </c>
      <c r="H924" s="16" t="s">
        <v>9391</v>
      </c>
      <c r="I924" s="20">
        <v>351.83</v>
      </c>
      <c r="J924" s="16" t="s">
        <v>9392</v>
      </c>
      <c r="K924" s="20">
        <v>42</v>
      </c>
      <c r="L924" s="20">
        <v>119.38</v>
      </c>
      <c r="M924" s="20">
        <v>70</v>
      </c>
      <c r="N924" s="20">
        <v>198.96</v>
      </c>
      <c r="O924" s="16" t="s">
        <v>9393</v>
      </c>
      <c r="P924" s="16" t="s">
        <v>9394</v>
      </c>
      <c r="Q924" s="16" t="s">
        <v>7761</v>
      </c>
      <c r="R924" s="16" t="s">
        <v>9395</v>
      </c>
      <c r="S924" s="16" t="s">
        <v>9396</v>
      </c>
      <c r="T924" s="21">
        <v>2.253</v>
      </c>
      <c r="U924" s="22">
        <v>4</v>
      </c>
      <c r="V924" s="22">
        <v>2</v>
      </c>
      <c r="W924" s="22">
        <v>6</v>
      </c>
    </row>
    <row r="925" ht="15.75" spans="1:23">
      <c r="A925" s="17" t="s">
        <v>1820</v>
      </c>
      <c r="B925" s="2" t="s">
        <v>1830</v>
      </c>
      <c r="C925" s="14" t="s">
        <v>4079</v>
      </c>
      <c r="D925" s="15" t="s">
        <v>9012</v>
      </c>
      <c r="E925" s="16" t="s">
        <v>3524</v>
      </c>
      <c r="F925" s="16" t="s">
        <v>5686</v>
      </c>
      <c r="G925" s="16" t="s">
        <v>3849</v>
      </c>
      <c r="H925" s="16" t="s">
        <v>9397</v>
      </c>
      <c r="I925" s="20">
        <v>477.99</v>
      </c>
      <c r="J925" s="16" t="s">
        <v>9398</v>
      </c>
      <c r="K925" s="20">
        <v>96</v>
      </c>
      <c r="L925" s="20">
        <v>200.84</v>
      </c>
      <c r="M925" s="20" t="s">
        <v>3529</v>
      </c>
      <c r="N925" s="20" t="s">
        <v>3530</v>
      </c>
      <c r="O925" s="16" t="s">
        <v>9399</v>
      </c>
      <c r="P925" s="16" t="s">
        <v>9400</v>
      </c>
      <c r="Q925" s="16" t="s">
        <v>3663</v>
      </c>
      <c r="R925" s="16" t="s">
        <v>9401</v>
      </c>
      <c r="S925" s="16" t="s">
        <v>9402</v>
      </c>
      <c r="T925" s="21">
        <v>4.918</v>
      </c>
      <c r="U925" s="22">
        <v>2</v>
      </c>
      <c r="V925" s="22">
        <v>2</v>
      </c>
      <c r="W925" s="22">
        <v>7</v>
      </c>
    </row>
    <row r="926" ht="15.75" spans="1:23">
      <c r="A926" s="17" t="s">
        <v>1840</v>
      </c>
      <c r="B926" s="2" t="s">
        <v>1850</v>
      </c>
      <c r="C926" s="14" t="s">
        <v>4086</v>
      </c>
      <c r="D926" s="15" t="s">
        <v>9012</v>
      </c>
      <c r="E926" s="16" t="s">
        <v>3524</v>
      </c>
      <c r="F926" s="16" t="s">
        <v>4222</v>
      </c>
      <c r="G926" s="16" t="s">
        <v>3791</v>
      </c>
      <c r="H926" s="16" t="s">
        <v>9403</v>
      </c>
      <c r="I926" s="20">
        <v>351.44</v>
      </c>
      <c r="J926" s="16" t="s">
        <v>9404</v>
      </c>
      <c r="K926" s="20">
        <v>70</v>
      </c>
      <c r="L926" s="20">
        <v>199.18</v>
      </c>
      <c r="M926" s="20" t="s">
        <v>3529</v>
      </c>
      <c r="N926" s="20" t="s">
        <v>3530</v>
      </c>
      <c r="O926" s="16" t="s">
        <v>9405</v>
      </c>
      <c r="P926" s="16" t="s">
        <v>9406</v>
      </c>
      <c r="Q926" s="16" t="s">
        <v>3533</v>
      </c>
      <c r="R926" s="16" t="s">
        <v>9407</v>
      </c>
      <c r="S926" s="16" t="s">
        <v>9408</v>
      </c>
      <c r="T926" s="21">
        <v>4.673</v>
      </c>
      <c r="U926" s="22">
        <v>2</v>
      </c>
      <c r="V926" s="22">
        <v>1</v>
      </c>
      <c r="W926" s="22">
        <v>3</v>
      </c>
    </row>
    <row r="927" ht="15.75" spans="1:23">
      <c r="A927" s="17" t="s">
        <v>1860</v>
      </c>
      <c r="B927" s="2" t="s">
        <v>1870</v>
      </c>
      <c r="C927" s="14" t="s">
        <v>4094</v>
      </c>
      <c r="D927" s="15" t="s">
        <v>9012</v>
      </c>
      <c r="E927" s="16" t="s">
        <v>3524</v>
      </c>
      <c r="F927" s="16" t="s">
        <v>4848</v>
      </c>
      <c r="G927" s="16" t="s">
        <v>4340</v>
      </c>
      <c r="H927" s="16" t="s">
        <v>9409</v>
      </c>
      <c r="I927" s="20">
        <v>363.38</v>
      </c>
      <c r="J927" s="16" t="s">
        <v>9410</v>
      </c>
      <c r="K927" s="20">
        <v>73</v>
      </c>
      <c r="L927" s="20">
        <v>200.89</v>
      </c>
      <c r="M927" s="20">
        <v>73</v>
      </c>
      <c r="N927" s="20">
        <v>200.89</v>
      </c>
      <c r="O927" s="16" t="s">
        <v>9411</v>
      </c>
      <c r="P927" s="16" t="s">
        <v>9412</v>
      </c>
      <c r="Q927" s="16" t="s">
        <v>3854</v>
      </c>
      <c r="R927" s="16" t="s">
        <v>9413</v>
      </c>
      <c r="S927" s="16" t="s">
        <v>9414</v>
      </c>
      <c r="T927" s="21">
        <v>2.408</v>
      </c>
      <c r="U927" s="22">
        <v>2</v>
      </c>
      <c r="V927" s="22">
        <v>1</v>
      </c>
      <c r="W927" s="22">
        <v>6</v>
      </c>
    </row>
    <row r="928" ht="15.75" spans="1:23">
      <c r="A928" s="17" t="s">
        <v>1879</v>
      </c>
      <c r="B928" s="2" t="s">
        <v>1888</v>
      </c>
      <c r="C928" s="14" t="s">
        <v>4102</v>
      </c>
      <c r="D928" s="15" t="s">
        <v>9012</v>
      </c>
      <c r="E928" s="16" t="s">
        <v>3524</v>
      </c>
      <c r="F928" s="16" t="s">
        <v>5067</v>
      </c>
      <c r="G928" s="16" t="s">
        <v>5067</v>
      </c>
      <c r="H928" s="16" t="s">
        <v>9415</v>
      </c>
      <c r="I928" s="20">
        <v>284.31</v>
      </c>
      <c r="J928" s="16" t="s">
        <v>9416</v>
      </c>
      <c r="K928" s="20">
        <v>57</v>
      </c>
      <c r="L928" s="20">
        <v>200.49</v>
      </c>
      <c r="M928" s="20">
        <v>57</v>
      </c>
      <c r="N928" s="20">
        <v>200.49</v>
      </c>
      <c r="O928" s="16" t="s">
        <v>9417</v>
      </c>
      <c r="P928" s="16" t="s">
        <v>9418</v>
      </c>
      <c r="Q928" s="16" t="s">
        <v>3533</v>
      </c>
      <c r="R928" s="16" t="s">
        <v>3530</v>
      </c>
      <c r="S928" s="16" t="s">
        <v>9419</v>
      </c>
      <c r="T928" s="21">
        <v>-0.029</v>
      </c>
      <c r="U928" s="22">
        <v>4</v>
      </c>
      <c r="V928" s="22">
        <v>2</v>
      </c>
      <c r="W928" s="22">
        <v>5</v>
      </c>
    </row>
    <row r="929" ht="15.75" spans="1:23">
      <c r="A929" s="17" t="s">
        <v>1897</v>
      </c>
      <c r="B929" s="2" t="s">
        <v>1906</v>
      </c>
      <c r="C929" s="14" t="s">
        <v>4110</v>
      </c>
      <c r="D929" s="15" t="s">
        <v>9012</v>
      </c>
      <c r="E929" s="16" t="s">
        <v>3524</v>
      </c>
      <c r="F929" s="16" t="s">
        <v>3970</v>
      </c>
      <c r="G929" s="16" t="s">
        <v>3962</v>
      </c>
      <c r="H929" s="16" t="s">
        <v>9420</v>
      </c>
      <c r="I929" s="20">
        <v>442.22</v>
      </c>
      <c r="J929" s="16" t="s">
        <v>9421</v>
      </c>
      <c r="K929" s="20">
        <v>88</v>
      </c>
      <c r="L929" s="20">
        <v>199</v>
      </c>
      <c r="M929" s="20">
        <v>75</v>
      </c>
      <c r="N929" s="20">
        <v>169.6</v>
      </c>
      <c r="O929" s="16" t="s">
        <v>9422</v>
      </c>
      <c r="P929" s="16" t="s">
        <v>9423</v>
      </c>
      <c r="Q929" s="16" t="s">
        <v>5670</v>
      </c>
      <c r="R929" s="16" t="s">
        <v>9424</v>
      </c>
      <c r="S929" s="16" t="s">
        <v>9425</v>
      </c>
      <c r="T929" s="21">
        <v>-0.426</v>
      </c>
      <c r="U929" s="22">
        <v>5</v>
      </c>
      <c r="V929" s="22">
        <v>4</v>
      </c>
      <c r="W929" s="22">
        <v>5</v>
      </c>
    </row>
    <row r="930" ht="15.75" spans="1:23">
      <c r="A930" s="17" t="s">
        <v>1761</v>
      </c>
      <c r="B930" s="2" t="s">
        <v>1771</v>
      </c>
      <c r="C930" s="14" t="s">
        <v>4118</v>
      </c>
      <c r="D930" s="15" t="s">
        <v>9012</v>
      </c>
      <c r="E930" s="16" t="s">
        <v>3524</v>
      </c>
      <c r="F930" s="16" t="s">
        <v>5962</v>
      </c>
      <c r="G930" s="16" t="s">
        <v>4340</v>
      </c>
      <c r="H930" s="16" t="s">
        <v>9426</v>
      </c>
      <c r="I930" s="20">
        <v>368.29</v>
      </c>
      <c r="J930" s="16" t="s">
        <v>9427</v>
      </c>
      <c r="K930" s="20">
        <v>48</v>
      </c>
      <c r="L930" s="20">
        <v>130.33</v>
      </c>
      <c r="M930" s="20" t="s">
        <v>3529</v>
      </c>
      <c r="N930" s="20" t="s">
        <v>3530</v>
      </c>
      <c r="O930" s="16" t="s">
        <v>9428</v>
      </c>
      <c r="P930" s="16" t="s">
        <v>9429</v>
      </c>
      <c r="Q930" s="16" t="s">
        <v>3533</v>
      </c>
      <c r="R930" s="16" t="s">
        <v>3530</v>
      </c>
      <c r="S930" s="16" t="s">
        <v>9430</v>
      </c>
      <c r="T930" s="21">
        <v>1.973</v>
      </c>
      <c r="U930" s="22">
        <v>7</v>
      </c>
      <c r="V930" s="22">
        <v>0</v>
      </c>
      <c r="W930" s="22">
        <v>5</v>
      </c>
    </row>
    <row r="931" ht="15.75" spans="1:23">
      <c r="A931" s="17" t="s">
        <v>1781</v>
      </c>
      <c r="B931" s="2" t="s">
        <v>1791</v>
      </c>
      <c r="C931" s="14" t="s">
        <v>4126</v>
      </c>
      <c r="D931" s="15" t="s">
        <v>9012</v>
      </c>
      <c r="E931" s="16" t="s">
        <v>3524</v>
      </c>
      <c r="F931" s="16" t="s">
        <v>4672</v>
      </c>
      <c r="G931" s="16" t="s">
        <v>4340</v>
      </c>
      <c r="H931" s="16" t="s">
        <v>9431</v>
      </c>
      <c r="I931" s="20">
        <v>281.23</v>
      </c>
      <c r="J931" s="16" t="s">
        <v>9432</v>
      </c>
      <c r="K931" s="20">
        <v>56</v>
      </c>
      <c r="L931" s="20">
        <v>199.13</v>
      </c>
      <c r="M931" s="20" t="s">
        <v>3529</v>
      </c>
      <c r="N931" s="20" t="s">
        <v>3530</v>
      </c>
      <c r="O931" s="16" t="s">
        <v>9433</v>
      </c>
      <c r="P931" s="16" t="s">
        <v>9434</v>
      </c>
      <c r="Q931" s="16" t="s">
        <v>3533</v>
      </c>
      <c r="R931" s="16" t="s">
        <v>3530</v>
      </c>
      <c r="S931" s="16" t="s">
        <v>9435</v>
      </c>
      <c r="T931" s="21">
        <v>3.952</v>
      </c>
      <c r="U931" s="22">
        <v>1</v>
      </c>
      <c r="V931" s="22">
        <v>1</v>
      </c>
      <c r="W931" s="22">
        <v>4</v>
      </c>
    </row>
    <row r="932" ht="15.75" spans="1:23">
      <c r="A932" s="17" t="s">
        <v>1801</v>
      </c>
      <c r="B932" s="2" t="s">
        <v>1811</v>
      </c>
      <c r="C932" s="14" t="s">
        <v>4134</v>
      </c>
      <c r="D932" s="15" t="s">
        <v>9012</v>
      </c>
      <c r="E932" s="16" t="s">
        <v>3524</v>
      </c>
      <c r="F932" s="16" t="s">
        <v>9436</v>
      </c>
      <c r="G932" s="16" t="s">
        <v>3809</v>
      </c>
      <c r="H932" s="16" t="s">
        <v>9437</v>
      </c>
      <c r="I932" s="20">
        <v>1079.11</v>
      </c>
      <c r="J932" s="16" t="s">
        <v>9438</v>
      </c>
      <c r="K932" s="20">
        <v>100</v>
      </c>
      <c r="L932" s="20">
        <v>92.67</v>
      </c>
      <c r="M932" s="20">
        <v>100</v>
      </c>
      <c r="N932" s="20">
        <v>92.67</v>
      </c>
      <c r="O932" s="16" t="s">
        <v>9439</v>
      </c>
      <c r="P932" s="16" t="s">
        <v>9440</v>
      </c>
      <c r="Q932" s="16" t="s">
        <v>9441</v>
      </c>
      <c r="R932" s="16" t="s">
        <v>9442</v>
      </c>
      <c r="S932" s="16" t="s">
        <v>9443</v>
      </c>
      <c r="T932" s="21">
        <v>-4</v>
      </c>
      <c r="U932" s="22">
        <v>11</v>
      </c>
      <c r="V932" s="22">
        <v>5</v>
      </c>
      <c r="W932" s="22">
        <v>16</v>
      </c>
    </row>
    <row r="933" ht="15.75" spans="1:23">
      <c r="A933" s="17" t="s">
        <v>1821</v>
      </c>
      <c r="B933" s="2" t="s">
        <v>1831</v>
      </c>
      <c r="C933" s="14" t="s">
        <v>4142</v>
      </c>
      <c r="D933" s="15" t="s">
        <v>9012</v>
      </c>
      <c r="E933" s="16" t="s">
        <v>3524</v>
      </c>
      <c r="F933" s="16" t="s">
        <v>4380</v>
      </c>
      <c r="G933" s="16" t="s">
        <v>3849</v>
      </c>
      <c r="H933" s="16" t="s">
        <v>9444</v>
      </c>
      <c r="I933" s="20">
        <v>158.16</v>
      </c>
      <c r="J933" s="16" t="s">
        <v>9445</v>
      </c>
      <c r="K933" s="20">
        <v>31</v>
      </c>
      <c r="L933" s="20">
        <v>196</v>
      </c>
      <c r="M933" s="20">
        <v>31</v>
      </c>
      <c r="N933" s="20">
        <v>196</v>
      </c>
      <c r="O933" s="16" t="s">
        <v>9446</v>
      </c>
      <c r="P933" s="16" t="s">
        <v>9447</v>
      </c>
      <c r="Q933" s="16" t="s">
        <v>3533</v>
      </c>
      <c r="R933" s="16" t="s">
        <v>9448</v>
      </c>
      <c r="S933" s="16" t="s">
        <v>9449</v>
      </c>
      <c r="T933" s="21">
        <v>-2.143</v>
      </c>
      <c r="U933" s="22">
        <v>2</v>
      </c>
      <c r="V933" s="22">
        <v>2</v>
      </c>
      <c r="W933" s="22">
        <v>2</v>
      </c>
    </row>
    <row r="934" ht="15.75" spans="1:23">
      <c r="A934" s="17" t="s">
        <v>1841</v>
      </c>
      <c r="B934" s="2" t="s">
        <v>1851</v>
      </c>
      <c r="C934" s="14" t="s">
        <v>4150</v>
      </c>
      <c r="D934" s="15" t="s">
        <v>9012</v>
      </c>
      <c r="E934" s="16" t="s">
        <v>3524</v>
      </c>
      <c r="F934" s="16" t="s">
        <v>3970</v>
      </c>
      <c r="G934" s="16" t="s">
        <v>3962</v>
      </c>
      <c r="H934" s="16" t="s">
        <v>9450</v>
      </c>
      <c r="I934" s="20">
        <v>403.9</v>
      </c>
      <c r="J934" s="16" t="s">
        <v>9451</v>
      </c>
      <c r="K934" s="20">
        <v>80</v>
      </c>
      <c r="L934" s="20">
        <v>198.07</v>
      </c>
      <c r="M934" s="20">
        <v>72</v>
      </c>
      <c r="N934" s="20">
        <v>178.26</v>
      </c>
      <c r="O934" s="16" t="s">
        <v>9452</v>
      </c>
      <c r="P934" s="16" t="s">
        <v>9453</v>
      </c>
      <c r="Q934" s="16" t="s">
        <v>3663</v>
      </c>
      <c r="R934" s="16" t="s">
        <v>9454</v>
      </c>
      <c r="S934" s="16" t="s">
        <v>9455</v>
      </c>
      <c r="T934" s="21">
        <v>2.109</v>
      </c>
      <c r="U934" s="22">
        <v>4</v>
      </c>
      <c r="V934" s="22">
        <v>2</v>
      </c>
      <c r="W934" s="22">
        <v>8</v>
      </c>
    </row>
    <row r="935" ht="15.75" spans="1:23">
      <c r="A935" s="17" t="s">
        <v>1861</v>
      </c>
      <c r="B935" s="2" t="s">
        <v>1871</v>
      </c>
      <c r="C935" s="14" t="s">
        <v>4158</v>
      </c>
      <c r="D935" s="15" t="s">
        <v>9012</v>
      </c>
      <c r="E935" s="16" t="s">
        <v>3524</v>
      </c>
      <c r="F935" s="16" t="s">
        <v>3970</v>
      </c>
      <c r="G935" s="16" t="s">
        <v>3962</v>
      </c>
      <c r="H935" s="16" t="s">
        <v>9456</v>
      </c>
      <c r="I935" s="20">
        <v>328.83</v>
      </c>
      <c r="J935" s="16" t="s">
        <v>9457</v>
      </c>
      <c r="K935" s="20">
        <v>65</v>
      </c>
      <c r="L935" s="20">
        <v>197.67</v>
      </c>
      <c r="M935" s="20">
        <v>65</v>
      </c>
      <c r="N935" s="20">
        <v>197.67</v>
      </c>
      <c r="O935" s="16" t="s">
        <v>9458</v>
      </c>
      <c r="P935" s="16" t="s">
        <v>9459</v>
      </c>
      <c r="Q935" s="16" t="s">
        <v>3663</v>
      </c>
      <c r="R935" s="16" t="s">
        <v>9460</v>
      </c>
      <c r="S935" s="16" t="s">
        <v>9461</v>
      </c>
      <c r="T935" s="21">
        <v>1.664</v>
      </c>
      <c r="U935" s="22">
        <v>2</v>
      </c>
      <c r="V935" s="22">
        <v>3</v>
      </c>
      <c r="W935" s="22">
        <v>6</v>
      </c>
    </row>
    <row r="936" ht="15.75" spans="1:23">
      <c r="A936" s="17" t="s">
        <v>1880</v>
      </c>
      <c r="B936" s="2" t="s">
        <v>1889</v>
      </c>
      <c r="C936" s="14" t="s">
        <v>4165</v>
      </c>
      <c r="D936" s="15" t="s">
        <v>9012</v>
      </c>
      <c r="E936" s="16" t="s">
        <v>3524</v>
      </c>
      <c r="F936" s="16" t="s">
        <v>8544</v>
      </c>
      <c r="G936" s="16" t="s">
        <v>3791</v>
      </c>
      <c r="H936" s="16" t="s">
        <v>9462</v>
      </c>
      <c r="I936" s="20">
        <v>294.17</v>
      </c>
      <c r="J936" s="16" t="s">
        <v>9463</v>
      </c>
      <c r="K936" s="20">
        <v>58</v>
      </c>
      <c r="L936" s="20">
        <v>197.16</v>
      </c>
      <c r="M936" s="20">
        <v>58</v>
      </c>
      <c r="N936" s="20">
        <v>197.16</v>
      </c>
      <c r="O936" s="16" t="s">
        <v>9464</v>
      </c>
      <c r="P936" s="16" t="s">
        <v>9465</v>
      </c>
      <c r="Q936" s="16" t="s">
        <v>3663</v>
      </c>
      <c r="R936" s="16" t="s">
        <v>9466</v>
      </c>
      <c r="S936" s="16" t="s">
        <v>9467</v>
      </c>
      <c r="T936" s="21">
        <v>2.705</v>
      </c>
      <c r="U936" s="22">
        <v>3</v>
      </c>
      <c r="V936" s="22">
        <v>0</v>
      </c>
      <c r="W936" s="22">
        <v>7</v>
      </c>
    </row>
    <row r="937" ht="15.75" spans="1:23">
      <c r="A937" s="17" t="s">
        <v>1898</v>
      </c>
      <c r="B937" s="2" t="s">
        <v>1907</v>
      </c>
      <c r="C937" s="14" t="s">
        <v>4172</v>
      </c>
      <c r="D937" s="15" t="s">
        <v>9012</v>
      </c>
      <c r="E937" s="16" t="s">
        <v>3524</v>
      </c>
      <c r="F937" s="16" t="s">
        <v>9468</v>
      </c>
      <c r="G937" s="16" t="s">
        <v>3573</v>
      </c>
      <c r="H937" s="16" t="s">
        <v>9469</v>
      </c>
      <c r="I937" s="20">
        <v>663.89</v>
      </c>
      <c r="J937" s="16" t="s">
        <v>9470</v>
      </c>
      <c r="K937" s="20">
        <v>100</v>
      </c>
      <c r="L937" s="20">
        <v>150.63</v>
      </c>
      <c r="M937" s="20" t="s">
        <v>3529</v>
      </c>
      <c r="N937" s="20" t="s">
        <v>3530</v>
      </c>
      <c r="O937" s="16" t="s">
        <v>9471</v>
      </c>
      <c r="P937" s="16" t="s">
        <v>9472</v>
      </c>
      <c r="Q937" s="16" t="s">
        <v>3619</v>
      </c>
      <c r="R937" s="16" t="s">
        <v>9473</v>
      </c>
      <c r="S937" s="16" t="s">
        <v>9474</v>
      </c>
      <c r="T937" s="21">
        <v>4.871</v>
      </c>
      <c r="U937" s="22">
        <v>2</v>
      </c>
      <c r="V937" s="22">
        <v>4</v>
      </c>
      <c r="W937" s="22">
        <v>10</v>
      </c>
    </row>
    <row r="938" ht="15.75" spans="1:23">
      <c r="A938" s="17" t="s">
        <v>1909</v>
      </c>
      <c r="B938" s="2" t="s">
        <v>1919</v>
      </c>
      <c r="C938" s="14" t="s">
        <v>3522</v>
      </c>
      <c r="D938" s="15" t="s">
        <v>9475</v>
      </c>
      <c r="E938" s="16" t="s">
        <v>3524</v>
      </c>
      <c r="F938" s="16" t="s">
        <v>4135</v>
      </c>
      <c r="G938" s="16" t="s">
        <v>3849</v>
      </c>
      <c r="H938" s="16" t="s">
        <v>9476</v>
      </c>
      <c r="I938" s="20">
        <v>311.85</v>
      </c>
      <c r="J938" s="16" t="s">
        <v>9477</v>
      </c>
      <c r="K938" s="20">
        <v>62</v>
      </c>
      <c r="L938" s="20">
        <v>198.81</v>
      </c>
      <c r="M938" s="20">
        <v>62</v>
      </c>
      <c r="N938" s="20">
        <v>198.81</v>
      </c>
      <c r="O938" s="16" t="s">
        <v>9478</v>
      </c>
      <c r="P938" s="16" t="s">
        <v>9479</v>
      </c>
      <c r="Q938" s="16" t="s">
        <v>3663</v>
      </c>
      <c r="R938" s="16" t="s">
        <v>9480</v>
      </c>
      <c r="S938" s="16" t="s">
        <v>9481</v>
      </c>
      <c r="T938" s="21">
        <v>4.709</v>
      </c>
      <c r="U938" s="22">
        <v>0</v>
      </c>
      <c r="V938" s="22">
        <v>0</v>
      </c>
      <c r="W938" s="22">
        <v>3</v>
      </c>
    </row>
    <row r="939" ht="15.75" spans="1:23">
      <c r="A939" s="17" t="s">
        <v>1929</v>
      </c>
      <c r="B939" s="2" t="s">
        <v>1939</v>
      </c>
      <c r="C939" s="14" t="s">
        <v>3536</v>
      </c>
      <c r="D939" s="15" t="s">
        <v>9475</v>
      </c>
      <c r="E939" s="16" t="s">
        <v>3524</v>
      </c>
      <c r="F939" s="16" t="s">
        <v>4072</v>
      </c>
      <c r="G939" s="16" t="s">
        <v>3875</v>
      </c>
      <c r="H939" s="16" t="s">
        <v>9482</v>
      </c>
      <c r="I939" s="20">
        <v>378.89</v>
      </c>
      <c r="J939" s="16" t="s">
        <v>9483</v>
      </c>
      <c r="K939" s="20">
        <v>75</v>
      </c>
      <c r="L939" s="20">
        <v>197.95</v>
      </c>
      <c r="M939" s="20" t="s">
        <v>3529</v>
      </c>
      <c r="N939" s="20" t="s">
        <v>3530</v>
      </c>
      <c r="O939" s="16" t="s">
        <v>9484</v>
      </c>
      <c r="P939" s="16" t="s">
        <v>9485</v>
      </c>
      <c r="Q939" s="16" t="s">
        <v>3533</v>
      </c>
      <c r="R939" s="16" t="s">
        <v>9486</v>
      </c>
      <c r="S939" s="16" t="s">
        <v>9487</v>
      </c>
      <c r="T939" s="21">
        <v>5.62</v>
      </c>
      <c r="U939" s="22">
        <v>1</v>
      </c>
      <c r="V939" s="22">
        <v>1</v>
      </c>
      <c r="W939" s="22">
        <v>8</v>
      </c>
    </row>
    <row r="940" ht="15.75" spans="1:23">
      <c r="A940" s="17" t="s">
        <v>1949</v>
      </c>
      <c r="B940" s="2" t="s">
        <v>1959</v>
      </c>
      <c r="C940" s="14" t="s">
        <v>3545</v>
      </c>
      <c r="D940" s="15" t="s">
        <v>9475</v>
      </c>
      <c r="E940" s="16" t="s">
        <v>3524</v>
      </c>
      <c r="F940" s="16" t="s">
        <v>4010</v>
      </c>
      <c r="G940" s="16" t="s">
        <v>3725</v>
      </c>
      <c r="H940" s="16" t="s">
        <v>9488</v>
      </c>
      <c r="I940" s="20">
        <v>304.21</v>
      </c>
      <c r="J940" s="16" t="s">
        <v>9489</v>
      </c>
      <c r="K940" s="20">
        <v>60</v>
      </c>
      <c r="L940" s="20">
        <v>197.23</v>
      </c>
      <c r="M940" s="20" t="s">
        <v>3529</v>
      </c>
      <c r="N940" s="20" t="s">
        <v>3530</v>
      </c>
      <c r="O940" s="16" t="s">
        <v>9490</v>
      </c>
      <c r="P940" s="16" t="s">
        <v>9491</v>
      </c>
      <c r="Q940" s="16" t="s">
        <v>3533</v>
      </c>
      <c r="R940" s="16" t="s">
        <v>9492</v>
      </c>
      <c r="S940" s="16" t="s">
        <v>9493</v>
      </c>
      <c r="T940" s="21">
        <v>3.899</v>
      </c>
      <c r="U940" s="22">
        <v>1</v>
      </c>
      <c r="V940" s="22">
        <v>0</v>
      </c>
      <c r="W940" s="22">
        <v>9</v>
      </c>
    </row>
    <row r="941" ht="15.75" spans="1:23">
      <c r="A941" s="17" t="s">
        <v>1969</v>
      </c>
      <c r="B941" s="2" t="s">
        <v>1979</v>
      </c>
      <c r="C941" s="14" t="s">
        <v>3554</v>
      </c>
      <c r="D941" s="15" t="s">
        <v>9475</v>
      </c>
      <c r="E941" s="16" t="s">
        <v>3524</v>
      </c>
      <c r="F941" s="16" t="s">
        <v>4236</v>
      </c>
      <c r="G941" s="16" t="s">
        <v>3849</v>
      </c>
      <c r="H941" s="16" t="s">
        <v>9494</v>
      </c>
      <c r="I941" s="20">
        <v>336.26</v>
      </c>
      <c r="J941" s="16" t="s">
        <v>9495</v>
      </c>
      <c r="K941" s="20">
        <v>67</v>
      </c>
      <c r="L941" s="20">
        <v>199.25</v>
      </c>
      <c r="M941" s="20">
        <v>67</v>
      </c>
      <c r="N941" s="20">
        <v>199.25</v>
      </c>
      <c r="O941" s="16" t="s">
        <v>9496</v>
      </c>
      <c r="P941" s="16" t="s">
        <v>9497</v>
      </c>
      <c r="Q941" s="16" t="s">
        <v>3663</v>
      </c>
      <c r="R941" s="16" t="s">
        <v>9498</v>
      </c>
      <c r="S941" s="16" t="s">
        <v>9499</v>
      </c>
      <c r="T941" s="21">
        <v>2.157</v>
      </c>
      <c r="U941" s="22">
        <v>2</v>
      </c>
      <c r="V941" s="22">
        <v>2</v>
      </c>
      <c r="W941" s="22">
        <v>7</v>
      </c>
    </row>
    <row r="942" ht="15.75" spans="1:23">
      <c r="A942" s="17" t="s">
        <v>1989</v>
      </c>
      <c r="B942" s="2" t="s">
        <v>1999</v>
      </c>
      <c r="C942" s="14" t="s">
        <v>3562</v>
      </c>
      <c r="D942" s="15" t="s">
        <v>9475</v>
      </c>
      <c r="E942" s="16" t="s">
        <v>3524</v>
      </c>
      <c r="F942" s="16" t="s">
        <v>3970</v>
      </c>
      <c r="G942" s="16" t="s">
        <v>3962</v>
      </c>
      <c r="H942" s="16" t="s">
        <v>9500</v>
      </c>
      <c r="I942" s="20">
        <v>364.87</v>
      </c>
      <c r="J942" s="16" t="s">
        <v>9501</v>
      </c>
      <c r="K942" s="20">
        <v>72</v>
      </c>
      <c r="L942" s="20">
        <v>197.33</v>
      </c>
      <c r="M942" s="20">
        <v>8</v>
      </c>
      <c r="N942" s="20">
        <v>21.93</v>
      </c>
      <c r="O942" s="16" t="s">
        <v>9502</v>
      </c>
      <c r="P942" s="16" t="s">
        <v>9503</v>
      </c>
      <c r="Q942" s="16" t="s">
        <v>3663</v>
      </c>
      <c r="R942" s="16" t="s">
        <v>9504</v>
      </c>
      <c r="S942" s="16" t="s">
        <v>9505</v>
      </c>
      <c r="T942" s="21">
        <v>2.737</v>
      </c>
      <c r="U942" s="22">
        <v>1</v>
      </c>
      <c r="V942" s="22">
        <v>4</v>
      </c>
      <c r="W942" s="22">
        <v>8</v>
      </c>
    </row>
    <row r="943" ht="15.75" spans="1:23">
      <c r="A943" s="17" t="s">
        <v>2009</v>
      </c>
      <c r="B943" s="2" t="s">
        <v>2018</v>
      </c>
      <c r="C943" s="14" t="s">
        <v>3571</v>
      </c>
      <c r="D943" s="15" t="s">
        <v>9475</v>
      </c>
      <c r="E943" s="16" t="s">
        <v>3524</v>
      </c>
      <c r="F943" s="16" t="s">
        <v>4566</v>
      </c>
      <c r="G943" s="16" t="s">
        <v>3849</v>
      </c>
      <c r="H943" s="16" t="s">
        <v>9506</v>
      </c>
      <c r="I943" s="20">
        <v>345.91</v>
      </c>
      <c r="J943" s="16" t="s">
        <v>9507</v>
      </c>
      <c r="K943" s="20">
        <v>69</v>
      </c>
      <c r="L943" s="20">
        <v>199.47</v>
      </c>
      <c r="M943" s="20">
        <v>13</v>
      </c>
      <c r="N943" s="20">
        <v>37.58</v>
      </c>
      <c r="O943" s="16" t="s">
        <v>9508</v>
      </c>
      <c r="P943" s="16" t="s">
        <v>9509</v>
      </c>
      <c r="Q943" s="16" t="s">
        <v>3663</v>
      </c>
      <c r="R943" s="16" t="s">
        <v>9510</v>
      </c>
      <c r="S943" s="16" t="s">
        <v>9511</v>
      </c>
      <c r="T943" s="21">
        <v>4.774</v>
      </c>
      <c r="U943" s="22">
        <v>0</v>
      </c>
      <c r="V943" s="22">
        <v>0</v>
      </c>
      <c r="W943" s="22">
        <v>6</v>
      </c>
    </row>
    <row r="944" ht="15.75" spans="1:23">
      <c r="A944" s="17" t="s">
        <v>2027</v>
      </c>
      <c r="B944" s="2" t="s">
        <v>2037</v>
      </c>
      <c r="C944" s="14" t="s">
        <v>3580</v>
      </c>
      <c r="D944" s="15" t="s">
        <v>9475</v>
      </c>
      <c r="E944" s="16" t="s">
        <v>3524</v>
      </c>
      <c r="F944" s="16" t="s">
        <v>9512</v>
      </c>
      <c r="G944" s="16" t="s">
        <v>3800</v>
      </c>
      <c r="H944" s="16" t="s">
        <v>9513</v>
      </c>
      <c r="I944" s="20">
        <v>271.79</v>
      </c>
      <c r="J944" s="16" t="s">
        <v>9514</v>
      </c>
      <c r="K944" s="20">
        <v>54</v>
      </c>
      <c r="L944" s="20">
        <v>198.68</v>
      </c>
      <c r="M944" s="20">
        <v>54</v>
      </c>
      <c r="N944" s="20">
        <v>198.68</v>
      </c>
      <c r="O944" s="16" t="s">
        <v>9515</v>
      </c>
      <c r="P944" s="16" t="s">
        <v>9516</v>
      </c>
      <c r="Q944" s="16" t="s">
        <v>3663</v>
      </c>
      <c r="R944" s="16" t="s">
        <v>3530</v>
      </c>
      <c r="S944" s="16" t="s">
        <v>9517</v>
      </c>
      <c r="T944" s="21">
        <v>1.509</v>
      </c>
      <c r="U944" s="22">
        <v>1</v>
      </c>
      <c r="V944" s="22">
        <v>2</v>
      </c>
      <c r="W944" s="22">
        <v>6</v>
      </c>
    </row>
    <row r="945" ht="15.75" spans="1:23">
      <c r="A945" s="17" t="s">
        <v>2047</v>
      </c>
      <c r="B945" s="2" t="s">
        <v>2057</v>
      </c>
      <c r="C945" s="14" t="s">
        <v>3588</v>
      </c>
      <c r="D945" s="15" t="s">
        <v>9475</v>
      </c>
      <c r="E945" s="16" t="s">
        <v>3524</v>
      </c>
      <c r="F945" s="16" t="s">
        <v>9518</v>
      </c>
      <c r="G945" s="16" t="s">
        <v>3849</v>
      </c>
      <c r="H945" s="16" t="s">
        <v>9519</v>
      </c>
      <c r="I945" s="20">
        <v>318.13</v>
      </c>
      <c r="J945" s="16" t="s">
        <v>9520</v>
      </c>
      <c r="K945" s="20">
        <v>63</v>
      </c>
      <c r="L945" s="20">
        <v>198.03</v>
      </c>
      <c r="M945" s="20">
        <v>63</v>
      </c>
      <c r="N945" s="20">
        <v>198.03</v>
      </c>
      <c r="O945" s="16" t="s">
        <v>9521</v>
      </c>
      <c r="P945" s="16" t="s">
        <v>9522</v>
      </c>
      <c r="Q945" s="16" t="s">
        <v>5002</v>
      </c>
      <c r="R945" s="16" t="s">
        <v>9523</v>
      </c>
      <c r="S945" s="16" t="s">
        <v>9524</v>
      </c>
      <c r="T945" s="21">
        <v>4.915</v>
      </c>
      <c r="U945" s="22">
        <v>2</v>
      </c>
      <c r="V945" s="22">
        <v>1</v>
      </c>
      <c r="W945" s="22">
        <v>4</v>
      </c>
    </row>
    <row r="946" ht="15.75" spans="1:23">
      <c r="A946" s="17" t="s">
        <v>1910</v>
      </c>
      <c r="B946" s="2" t="s">
        <v>1920</v>
      </c>
      <c r="C946" s="14" t="s">
        <v>3596</v>
      </c>
      <c r="D946" s="15" t="s">
        <v>9475</v>
      </c>
      <c r="E946" s="16" t="s">
        <v>3524</v>
      </c>
      <c r="F946" s="16" t="s">
        <v>4010</v>
      </c>
      <c r="G946" s="16" t="s">
        <v>3725</v>
      </c>
      <c r="H946" s="16" t="s">
        <v>9525</v>
      </c>
      <c r="I946" s="20">
        <v>500.62</v>
      </c>
      <c r="J946" s="16" t="s">
        <v>9526</v>
      </c>
      <c r="K946" s="20">
        <v>100</v>
      </c>
      <c r="L946" s="20">
        <v>199.75</v>
      </c>
      <c r="M946" s="20">
        <v>46</v>
      </c>
      <c r="N946" s="20">
        <v>91.89</v>
      </c>
      <c r="O946" s="16" t="s">
        <v>9527</v>
      </c>
      <c r="P946" s="16" t="s">
        <v>9528</v>
      </c>
      <c r="Q946" s="16" t="s">
        <v>3533</v>
      </c>
      <c r="R946" s="16" t="s">
        <v>9529</v>
      </c>
      <c r="S946" s="16" t="s">
        <v>9530</v>
      </c>
      <c r="T946" s="21">
        <v>2.739</v>
      </c>
      <c r="U946" s="22">
        <v>5</v>
      </c>
      <c r="V946" s="22">
        <v>3</v>
      </c>
      <c r="W946" s="22">
        <v>17</v>
      </c>
    </row>
    <row r="947" ht="15.75" spans="1:23">
      <c r="A947" s="17" t="s">
        <v>1930</v>
      </c>
      <c r="B947" s="2" t="s">
        <v>1940</v>
      </c>
      <c r="C947" s="14" t="s">
        <v>3605</v>
      </c>
      <c r="D947" s="15" t="s">
        <v>9475</v>
      </c>
      <c r="E947" s="16" t="s">
        <v>3524</v>
      </c>
      <c r="F947" s="16" t="s">
        <v>9531</v>
      </c>
      <c r="G947" s="16" t="s">
        <v>3791</v>
      </c>
      <c r="H947" s="16" t="s">
        <v>9532</v>
      </c>
      <c r="I947" s="20">
        <v>336.29</v>
      </c>
      <c r="J947" s="16" t="s">
        <v>9533</v>
      </c>
      <c r="K947" s="20">
        <v>67</v>
      </c>
      <c r="L947" s="20">
        <v>199.23</v>
      </c>
      <c r="M947" s="20" t="s">
        <v>3529</v>
      </c>
      <c r="N947" s="20" t="s">
        <v>3530</v>
      </c>
      <c r="O947" s="16" t="s">
        <v>9534</v>
      </c>
      <c r="P947" s="16" t="s">
        <v>9535</v>
      </c>
      <c r="Q947" s="16" t="s">
        <v>3533</v>
      </c>
      <c r="R947" s="16" t="s">
        <v>9536</v>
      </c>
      <c r="S947" s="16" t="s">
        <v>9537</v>
      </c>
      <c r="T947" s="21">
        <v>2.789</v>
      </c>
      <c r="U947" s="22">
        <v>4</v>
      </c>
      <c r="V947" s="22">
        <v>2</v>
      </c>
      <c r="W947" s="22">
        <v>2</v>
      </c>
    </row>
    <row r="948" ht="15.75" spans="1:23">
      <c r="A948" s="17" t="s">
        <v>1950</v>
      </c>
      <c r="B948" s="2" t="s">
        <v>1960</v>
      </c>
      <c r="C948" s="14" t="s">
        <v>3613</v>
      </c>
      <c r="D948" s="15" t="s">
        <v>9475</v>
      </c>
      <c r="E948" s="16" t="s">
        <v>3524</v>
      </c>
      <c r="F948" s="16" t="s">
        <v>5080</v>
      </c>
      <c r="G948" s="16" t="s">
        <v>3834</v>
      </c>
      <c r="H948" s="16" t="s">
        <v>9538</v>
      </c>
      <c r="I948" s="20">
        <v>194.23</v>
      </c>
      <c r="J948" s="16" t="s">
        <v>9539</v>
      </c>
      <c r="K948" s="20">
        <v>38</v>
      </c>
      <c r="L948" s="20">
        <v>195.64</v>
      </c>
      <c r="M948" s="20" t="s">
        <v>3529</v>
      </c>
      <c r="N948" s="20">
        <v>0</v>
      </c>
      <c r="O948" s="16" t="s">
        <v>9540</v>
      </c>
      <c r="P948" s="16" t="s">
        <v>9541</v>
      </c>
      <c r="Q948" s="16" t="s">
        <v>3533</v>
      </c>
      <c r="R948" s="16" t="s">
        <v>9542</v>
      </c>
      <c r="S948" s="16" t="s">
        <v>9543</v>
      </c>
      <c r="T948" s="21">
        <v>2.606</v>
      </c>
      <c r="U948" s="22">
        <v>1</v>
      </c>
      <c r="V948" s="22">
        <v>1</v>
      </c>
      <c r="W948" s="22">
        <v>0</v>
      </c>
    </row>
    <row r="949" ht="15.75" spans="1:23">
      <c r="A949" s="2" t="s">
        <v>1970</v>
      </c>
      <c r="B949" s="2" t="s">
        <v>1980</v>
      </c>
      <c r="C949" s="14" t="s">
        <v>3622</v>
      </c>
      <c r="D949" s="15" t="s">
        <v>9475</v>
      </c>
      <c r="E949" s="16" t="s">
        <v>3524</v>
      </c>
      <c r="F949" s="16" t="s">
        <v>9544</v>
      </c>
      <c r="G949" s="16" t="s">
        <v>3834</v>
      </c>
      <c r="H949" s="16" t="s">
        <v>9545</v>
      </c>
      <c r="I949" s="20">
        <v>678.48</v>
      </c>
      <c r="J949" s="16" t="s">
        <v>9546</v>
      </c>
      <c r="K949" s="20">
        <v>100</v>
      </c>
      <c r="L949" s="20">
        <v>147.39</v>
      </c>
      <c r="M949" s="20">
        <v>-1</v>
      </c>
      <c r="N949" s="20" t="s">
        <v>3530</v>
      </c>
      <c r="O949" s="16" t="s">
        <v>9547</v>
      </c>
      <c r="P949" s="16" t="s">
        <v>9548</v>
      </c>
      <c r="Q949" s="16" t="s">
        <v>3568</v>
      </c>
      <c r="R949" s="16" t="s">
        <v>9549</v>
      </c>
      <c r="S949" s="16" t="s">
        <v>9550</v>
      </c>
      <c r="T949" s="21">
        <v>1.407</v>
      </c>
      <c r="U949" s="22">
        <v>9</v>
      </c>
      <c r="V949" s="22">
        <v>0</v>
      </c>
      <c r="W949" s="22">
        <v>14</v>
      </c>
    </row>
    <row r="950" ht="15.75" spans="1:23">
      <c r="A950" s="17" t="s">
        <v>1990</v>
      </c>
      <c r="B950" s="2" t="s">
        <v>2000</v>
      </c>
      <c r="C950" s="14" t="s">
        <v>3631</v>
      </c>
      <c r="D950" s="15" t="s">
        <v>9475</v>
      </c>
      <c r="E950" s="16" t="s">
        <v>3524</v>
      </c>
      <c r="F950" s="16" t="s">
        <v>5067</v>
      </c>
      <c r="G950" s="16" t="s">
        <v>5067</v>
      </c>
      <c r="H950" s="16" t="s">
        <v>9551</v>
      </c>
      <c r="I950" s="20">
        <v>431.94</v>
      </c>
      <c r="J950" s="16" t="s">
        <v>9552</v>
      </c>
      <c r="K950" s="20">
        <v>86</v>
      </c>
      <c r="L950" s="20">
        <v>199.1</v>
      </c>
      <c r="M950" s="20" t="s">
        <v>3529</v>
      </c>
      <c r="N950" s="20">
        <v>0</v>
      </c>
      <c r="O950" s="16" t="s">
        <v>9553</v>
      </c>
      <c r="P950" s="16" t="s">
        <v>9554</v>
      </c>
      <c r="Q950" s="16" t="s">
        <v>3568</v>
      </c>
      <c r="R950" s="16" t="s">
        <v>9555</v>
      </c>
      <c r="S950" s="16" t="s">
        <v>9556</v>
      </c>
      <c r="T950" s="21">
        <v>1.966</v>
      </c>
      <c r="U950" s="22">
        <v>5</v>
      </c>
      <c r="V950" s="22">
        <v>2</v>
      </c>
      <c r="W950" s="22">
        <v>5</v>
      </c>
    </row>
    <row r="951" ht="15.75" spans="1:23">
      <c r="A951" s="2" t="s">
        <v>2010</v>
      </c>
      <c r="B951" s="2" t="s">
        <v>2019</v>
      </c>
      <c r="C951" s="14" t="s">
        <v>3640</v>
      </c>
      <c r="D951" s="15" t="s">
        <v>9475</v>
      </c>
      <c r="E951" s="16" t="s">
        <v>3524</v>
      </c>
      <c r="F951" s="16" t="s">
        <v>5067</v>
      </c>
      <c r="G951" s="16" t="s">
        <v>5067</v>
      </c>
      <c r="H951" s="16" t="s">
        <v>9557</v>
      </c>
      <c r="I951" s="20">
        <v>750.7</v>
      </c>
      <c r="J951" s="16" t="s">
        <v>9558</v>
      </c>
      <c r="K951" s="20">
        <v>100</v>
      </c>
      <c r="L951" s="20">
        <v>133.21</v>
      </c>
      <c r="M951" s="20">
        <v>-1</v>
      </c>
      <c r="N951" s="20" t="s">
        <v>3530</v>
      </c>
      <c r="O951" s="16" t="s">
        <v>9559</v>
      </c>
      <c r="P951" s="16" t="s">
        <v>9560</v>
      </c>
      <c r="Q951" s="16" t="s">
        <v>3619</v>
      </c>
      <c r="R951" s="16" t="s">
        <v>3530</v>
      </c>
      <c r="S951" s="16" t="s">
        <v>9561</v>
      </c>
      <c r="T951" s="21">
        <v>3.949</v>
      </c>
      <c r="U951" s="22">
        <v>4</v>
      </c>
      <c r="V951" s="22">
        <v>2</v>
      </c>
      <c r="W951" s="22">
        <v>5</v>
      </c>
    </row>
    <row r="952" ht="15.75" spans="1:23">
      <c r="A952" s="2" t="s">
        <v>2028</v>
      </c>
      <c r="B952" s="2" t="s">
        <v>2038</v>
      </c>
      <c r="C952" s="14" t="s">
        <v>3649</v>
      </c>
      <c r="D952" s="15" t="s">
        <v>9475</v>
      </c>
      <c r="E952" s="16" t="s">
        <v>3524</v>
      </c>
      <c r="F952" s="16" t="s">
        <v>5067</v>
      </c>
      <c r="G952" s="16" t="s">
        <v>5067</v>
      </c>
      <c r="H952" s="16" t="s">
        <v>9562</v>
      </c>
      <c r="I952" s="20">
        <v>345.84</v>
      </c>
      <c r="J952" s="16" t="s">
        <v>9563</v>
      </c>
      <c r="K952" s="20">
        <v>69</v>
      </c>
      <c r="L952" s="20">
        <v>199.51</v>
      </c>
      <c r="M952" s="20">
        <v>-1</v>
      </c>
      <c r="N952" s="20" t="s">
        <v>3530</v>
      </c>
      <c r="O952" s="16" t="s">
        <v>9564</v>
      </c>
      <c r="P952" s="16" t="s">
        <v>9565</v>
      </c>
      <c r="Q952" s="16" t="s">
        <v>3568</v>
      </c>
      <c r="R952" s="16" t="s">
        <v>3530</v>
      </c>
      <c r="S952" s="16" t="s">
        <v>9566</v>
      </c>
      <c r="T952" s="21">
        <v>1.793</v>
      </c>
      <c r="U952" s="22">
        <v>3</v>
      </c>
      <c r="V952" s="22">
        <v>2</v>
      </c>
      <c r="W952" s="22">
        <v>3</v>
      </c>
    </row>
    <row r="953" ht="15.75" spans="1:23">
      <c r="A953" s="2" t="s">
        <v>2048</v>
      </c>
      <c r="B953" s="2" t="s">
        <v>2058</v>
      </c>
      <c r="C953" s="14" t="s">
        <v>3657</v>
      </c>
      <c r="D953" s="15" t="s">
        <v>9475</v>
      </c>
      <c r="E953" s="16" t="s">
        <v>3524</v>
      </c>
      <c r="F953" s="16" t="s">
        <v>6191</v>
      </c>
      <c r="G953" s="16" t="s">
        <v>5067</v>
      </c>
      <c r="H953" s="16" t="s">
        <v>9567</v>
      </c>
      <c r="I953" s="20">
        <v>308.63</v>
      </c>
      <c r="J953" s="16" t="s">
        <v>9568</v>
      </c>
      <c r="K953" s="20">
        <v>62</v>
      </c>
      <c r="L953" s="20">
        <v>200.89</v>
      </c>
      <c r="M953" s="20">
        <v>-1</v>
      </c>
      <c r="N953" s="20" t="s">
        <v>3530</v>
      </c>
      <c r="O953" s="16" t="s">
        <v>9569</v>
      </c>
      <c r="P953" s="16" t="s">
        <v>9570</v>
      </c>
      <c r="Q953" s="16" t="s">
        <v>7761</v>
      </c>
      <c r="R953" s="16" t="s">
        <v>3530</v>
      </c>
      <c r="S953" s="16" t="s">
        <v>9571</v>
      </c>
      <c r="T953" s="21">
        <v>4.917</v>
      </c>
      <c r="U953" s="22">
        <v>1</v>
      </c>
      <c r="V953" s="22">
        <v>0</v>
      </c>
      <c r="W953" s="22">
        <v>6</v>
      </c>
    </row>
    <row r="954" ht="15.75" spans="1:23">
      <c r="A954" s="17" t="s">
        <v>1911</v>
      </c>
      <c r="B954" s="2" t="s">
        <v>1921</v>
      </c>
      <c r="C954" s="14" t="s">
        <v>3666</v>
      </c>
      <c r="D954" s="15" t="s">
        <v>9475</v>
      </c>
      <c r="E954" s="16" t="s">
        <v>3524</v>
      </c>
      <c r="F954" s="16" t="s">
        <v>5067</v>
      </c>
      <c r="G954" s="16" t="s">
        <v>5067</v>
      </c>
      <c r="H954" s="16" t="s">
        <v>9572</v>
      </c>
      <c r="I954" s="20">
        <v>335.42</v>
      </c>
      <c r="J954" s="16" t="s">
        <v>9573</v>
      </c>
      <c r="K954" s="20">
        <v>67</v>
      </c>
      <c r="L954" s="20">
        <v>199.75</v>
      </c>
      <c r="M954" s="20">
        <v>67</v>
      </c>
      <c r="N954" s="20">
        <v>199.75</v>
      </c>
      <c r="O954" s="16" t="s">
        <v>9574</v>
      </c>
      <c r="P954" s="16" t="s">
        <v>9575</v>
      </c>
      <c r="Q954" s="16" t="s">
        <v>9576</v>
      </c>
      <c r="R954" s="16" t="s">
        <v>3530</v>
      </c>
      <c r="S954" s="16" t="s">
        <v>9577</v>
      </c>
      <c r="T954" s="21">
        <v>1.586</v>
      </c>
      <c r="U954" s="22">
        <v>0</v>
      </c>
      <c r="V954" s="22">
        <v>4</v>
      </c>
      <c r="W954" s="22">
        <v>5</v>
      </c>
    </row>
    <row r="955" ht="15.75" spans="1:23">
      <c r="A955" s="17" t="s">
        <v>1931</v>
      </c>
      <c r="B955" s="2" t="s">
        <v>1941</v>
      </c>
      <c r="C955" s="14" t="s">
        <v>3674</v>
      </c>
      <c r="D955" s="15" t="s">
        <v>9475</v>
      </c>
      <c r="E955" s="16" t="s">
        <v>3524</v>
      </c>
      <c r="F955" s="16" t="s">
        <v>5067</v>
      </c>
      <c r="G955" s="16" t="s">
        <v>5067</v>
      </c>
      <c r="H955" s="16" t="s">
        <v>3530</v>
      </c>
      <c r="I955" s="20">
        <v>544.75</v>
      </c>
      <c r="J955" s="16" t="s">
        <v>9578</v>
      </c>
      <c r="K955" s="20">
        <v>100</v>
      </c>
      <c r="L955" s="20">
        <v>183.57</v>
      </c>
      <c r="M955" s="20">
        <v>100</v>
      </c>
      <c r="N955" s="20">
        <v>183.57</v>
      </c>
      <c r="O955" s="16" t="s">
        <v>9579</v>
      </c>
      <c r="P955" s="16" t="s">
        <v>9580</v>
      </c>
      <c r="Q955" s="16" t="s">
        <v>9581</v>
      </c>
      <c r="R955" s="16" t="s">
        <v>3530</v>
      </c>
      <c r="S955" s="16" t="s">
        <v>9582</v>
      </c>
      <c r="T955" s="21">
        <v>5.614</v>
      </c>
      <c r="U955" s="22">
        <v>1</v>
      </c>
      <c r="V955" s="22">
        <v>0</v>
      </c>
      <c r="W955" s="22">
        <v>5</v>
      </c>
    </row>
    <row r="956" ht="15.75" spans="1:23">
      <c r="A956" s="17" t="s">
        <v>1951</v>
      </c>
      <c r="B956" s="2" t="s">
        <v>1961</v>
      </c>
      <c r="C956" s="14" t="s">
        <v>3683</v>
      </c>
      <c r="D956" s="15" t="s">
        <v>9475</v>
      </c>
      <c r="E956" s="16" t="s">
        <v>3524</v>
      </c>
      <c r="F956" s="16" t="s">
        <v>5067</v>
      </c>
      <c r="G956" s="16" t="s">
        <v>5067</v>
      </c>
      <c r="H956" s="16" t="s">
        <v>3530</v>
      </c>
      <c r="I956" s="20">
        <v>520.59</v>
      </c>
      <c r="J956" s="16" t="s">
        <v>9583</v>
      </c>
      <c r="K956" s="20">
        <v>100</v>
      </c>
      <c r="L956" s="20">
        <v>192.09</v>
      </c>
      <c r="M956" s="20">
        <v>100</v>
      </c>
      <c r="N956" s="20">
        <v>192.09</v>
      </c>
      <c r="O956" s="16" t="s">
        <v>9584</v>
      </c>
      <c r="P956" s="16" t="s">
        <v>9585</v>
      </c>
      <c r="Q956" s="16" t="s">
        <v>8382</v>
      </c>
      <c r="R956" s="16" t="s">
        <v>9586</v>
      </c>
      <c r="S956" s="16" t="s">
        <v>9587</v>
      </c>
      <c r="T956" s="21">
        <v>1.591</v>
      </c>
      <c r="U956" s="22">
        <v>0</v>
      </c>
      <c r="V956" s="22">
        <v>8</v>
      </c>
      <c r="W956" s="22">
        <v>8</v>
      </c>
    </row>
    <row r="957" ht="15.75" spans="1:23">
      <c r="A957" s="17" t="s">
        <v>1971</v>
      </c>
      <c r="B957" s="2" t="s">
        <v>1981</v>
      </c>
      <c r="C957" s="14" t="s">
        <v>3691</v>
      </c>
      <c r="D957" s="15" t="s">
        <v>9475</v>
      </c>
      <c r="E957" s="16" t="s">
        <v>3524</v>
      </c>
      <c r="F957" s="16" t="s">
        <v>5067</v>
      </c>
      <c r="G957" s="16" t="s">
        <v>5067</v>
      </c>
      <c r="H957" s="16" t="s">
        <v>3530</v>
      </c>
      <c r="I957" s="20">
        <v>317.29</v>
      </c>
      <c r="J957" s="16" t="s">
        <v>9588</v>
      </c>
      <c r="K957" s="20">
        <v>63</v>
      </c>
      <c r="L957" s="20">
        <v>198.56</v>
      </c>
      <c r="M957" s="20">
        <v>63</v>
      </c>
      <c r="N957" s="20">
        <v>198.56</v>
      </c>
      <c r="O957" s="16" t="s">
        <v>9589</v>
      </c>
      <c r="P957" s="16" t="s">
        <v>9590</v>
      </c>
      <c r="Q957" s="16" t="s">
        <v>9591</v>
      </c>
      <c r="R957" s="16" t="s">
        <v>9592</v>
      </c>
      <c r="S957" s="16" t="s">
        <v>9593</v>
      </c>
      <c r="T957" s="21">
        <v>-3.582</v>
      </c>
      <c r="U957" s="22">
        <v>2</v>
      </c>
      <c r="V957" s="22">
        <v>5</v>
      </c>
      <c r="W957" s="22">
        <v>5</v>
      </c>
    </row>
    <row r="958" ht="15.75" spans="1:23">
      <c r="A958" s="2" t="s">
        <v>1991</v>
      </c>
      <c r="B958" s="2" t="s">
        <v>2001</v>
      </c>
      <c r="C958" s="14" t="s">
        <v>3699</v>
      </c>
      <c r="D958" s="15" t="s">
        <v>9475</v>
      </c>
      <c r="E958" s="16" t="s">
        <v>3524</v>
      </c>
      <c r="F958" s="16" t="s">
        <v>5067</v>
      </c>
      <c r="G958" s="16" t="s">
        <v>5067</v>
      </c>
      <c r="H958" s="16" t="s">
        <v>9594</v>
      </c>
      <c r="I958" s="20">
        <v>247.72</v>
      </c>
      <c r="J958" s="16" t="s">
        <v>9595</v>
      </c>
      <c r="K958" s="20">
        <v>50</v>
      </c>
      <c r="L958" s="20">
        <v>201.84</v>
      </c>
      <c r="M958" s="20">
        <v>-1</v>
      </c>
      <c r="N958" s="20" t="s">
        <v>3530</v>
      </c>
      <c r="O958" s="16" t="s">
        <v>9596</v>
      </c>
      <c r="P958" s="16" t="s">
        <v>7224</v>
      </c>
      <c r="Q958" s="16" t="s">
        <v>3663</v>
      </c>
      <c r="R958" s="16" t="s">
        <v>9597</v>
      </c>
      <c r="S958" s="16" t="s">
        <v>9598</v>
      </c>
      <c r="T958" s="21">
        <v>1.151</v>
      </c>
      <c r="U958" s="22">
        <v>2</v>
      </c>
      <c r="V958" s="22">
        <v>2</v>
      </c>
      <c r="W958" s="22">
        <v>4</v>
      </c>
    </row>
    <row r="959" ht="15.75" spans="1:23">
      <c r="A959" s="17" t="s">
        <v>2011</v>
      </c>
      <c r="B959" s="2" t="s">
        <v>2020</v>
      </c>
      <c r="C959" s="14" t="s">
        <v>3707</v>
      </c>
      <c r="D959" s="15" t="s">
        <v>9475</v>
      </c>
      <c r="E959" s="16" t="s">
        <v>3524</v>
      </c>
      <c r="F959" s="16" t="s">
        <v>9599</v>
      </c>
      <c r="G959" s="16" t="s">
        <v>3800</v>
      </c>
      <c r="H959" s="16" t="s">
        <v>9600</v>
      </c>
      <c r="I959" s="20">
        <v>275.34</v>
      </c>
      <c r="J959" s="16" t="s">
        <v>9601</v>
      </c>
      <c r="K959" s="20">
        <v>55</v>
      </c>
      <c r="L959" s="20">
        <v>199.75</v>
      </c>
      <c r="M959" s="20" t="s">
        <v>3529</v>
      </c>
      <c r="N959" s="20">
        <v>0</v>
      </c>
      <c r="O959" s="16" t="s">
        <v>9602</v>
      </c>
      <c r="P959" s="16" t="s">
        <v>9603</v>
      </c>
      <c r="Q959" s="16" t="s">
        <v>3568</v>
      </c>
      <c r="R959" s="16" t="s">
        <v>3530</v>
      </c>
      <c r="S959" s="16" t="s">
        <v>9604</v>
      </c>
      <c r="T959" s="21">
        <v>1.078</v>
      </c>
      <c r="U959" s="22">
        <v>4</v>
      </c>
      <c r="V959" s="22">
        <v>1</v>
      </c>
      <c r="W959" s="22">
        <v>1</v>
      </c>
    </row>
    <row r="960" ht="15.75" spans="1:23">
      <c r="A960" s="2" t="s">
        <v>2029</v>
      </c>
      <c r="B960" s="2" t="s">
        <v>2039</v>
      </c>
      <c r="C960" s="14" t="s">
        <v>3715</v>
      </c>
      <c r="D960" s="15" t="s">
        <v>9475</v>
      </c>
      <c r="E960" s="16" t="s">
        <v>3524</v>
      </c>
      <c r="F960" s="16" t="s">
        <v>3970</v>
      </c>
      <c r="G960" s="16" t="s">
        <v>5067</v>
      </c>
      <c r="H960" s="16" t="s">
        <v>9605</v>
      </c>
      <c r="I960" s="20">
        <v>301.81</v>
      </c>
      <c r="J960" s="16" t="s">
        <v>9606</v>
      </c>
      <c r="K960" s="20">
        <v>60</v>
      </c>
      <c r="L960" s="20">
        <v>198.8</v>
      </c>
      <c r="M960" s="20">
        <v>-1</v>
      </c>
      <c r="N960" s="20" t="s">
        <v>3530</v>
      </c>
      <c r="O960" s="16" t="s">
        <v>9607</v>
      </c>
      <c r="P960" s="16" t="s">
        <v>9608</v>
      </c>
      <c r="Q960" s="16" t="s">
        <v>7761</v>
      </c>
      <c r="R960" s="16" t="s">
        <v>3530</v>
      </c>
      <c r="S960" s="16" t="s">
        <v>9609</v>
      </c>
      <c r="T960" s="21">
        <v>2.614</v>
      </c>
      <c r="U960" s="22">
        <v>2</v>
      </c>
      <c r="V960" s="22">
        <v>2</v>
      </c>
      <c r="W960" s="22">
        <v>9</v>
      </c>
    </row>
    <row r="961" ht="15.75" spans="1:23">
      <c r="A961" s="17" t="s">
        <v>2049</v>
      </c>
      <c r="B961" s="2" t="s">
        <v>2059</v>
      </c>
      <c r="C961" s="14" t="s">
        <v>3723</v>
      </c>
      <c r="D961" s="15" t="s">
        <v>9475</v>
      </c>
      <c r="E961" s="16" t="s">
        <v>3524</v>
      </c>
      <c r="F961" s="16" t="s">
        <v>4292</v>
      </c>
      <c r="G961" s="16" t="s">
        <v>3791</v>
      </c>
      <c r="H961" s="16" t="s">
        <v>9610</v>
      </c>
      <c r="I961" s="20">
        <v>278.31</v>
      </c>
      <c r="J961" s="16" t="s">
        <v>9611</v>
      </c>
      <c r="K961" s="20">
        <v>55</v>
      </c>
      <c r="L961" s="20">
        <v>197.62</v>
      </c>
      <c r="M961" s="20">
        <v>55</v>
      </c>
      <c r="N961" s="20">
        <v>197.62</v>
      </c>
      <c r="O961" s="16" t="s">
        <v>9612</v>
      </c>
      <c r="P961" s="16" t="s">
        <v>9613</v>
      </c>
      <c r="Q961" s="16" t="s">
        <v>3568</v>
      </c>
      <c r="R961" s="16" t="s">
        <v>3530</v>
      </c>
      <c r="S961" s="16" t="s">
        <v>9614</v>
      </c>
      <c r="T961" s="21">
        <v>0.507</v>
      </c>
      <c r="U961" s="22">
        <v>4</v>
      </c>
      <c r="V961" s="22">
        <v>0</v>
      </c>
      <c r="W961" s="22">
        <v>5</v>
      </c>
    </row>
    <row r="962" ht="15.75" spans="1:23">
      <c r="A962" s="17" t="s">
        <v>1912</v>
      </c>
      <c r="B962" s="2" t="s">
        <v>1922</v>
      </c>
      <c r="C962" s="14" t="s">
        <v>3732</v>
      </c>
      <c r="D962" s="15" t="s">
        <v>9475</v>
      </c>
      <c r="E962" s="16" t="s">
        <v>3524</v>
      </c>
      <c r="F962" s="16" t="s">
        <v>9615</v>
      </c>
      <c r="G962" s="16" t="s">
        <v>3800</v>
      </c>
      <c r="H962" s="16" t="s">
        <v>9616</v>
      </c>
      <c r="I962" s="20">
        <v>471.67</v>
      </c>
      <c r="J962" s="16" t="s">
        <v>9617</v>
      </c>
      <c r="K962" s="20">
        <v>94</v>
      </c>
      <c r="L962" s="20">
        <v>199.29</v>
      </c>
      <c r="M962" s="20" t="s">
        <v>3529</v>
      </c>
      <c r="N962" s="20">
        <v>0</v>
      </c>
      <c r="O962" s="16" t="s">
        <v>9618</v>
      </c>
      <c r="P962" s="16" t="s">
        <v>9619</v>
      </c>
      <c r="Q962" s="16" t="s">
        <v>3568</v>
      </c>
      <c r="R962" s="16" t="s">
        <v>3530</v>
      </c>
      <c r="S962" s="16" t="s">
        <v>9620</v>
      </c>
      <c r="T962" s="21">
        <v>6.498</v>
      </c>
      <c r="U962" s="22">
        <v>0</v>
      </c>
      <c r="V962" s="22">
        <v>1</v>
      </c>
      <c r="W962" s="22">
        <v>9</v>
      </c>
    </row>
    <row r="963" ht="15.75" spans="1:23">
      <c r="A963" s="2" t="s">
        <v>1932</v>
      </c>
      <c r="B963" s="2" t="s">
        <v>1942</v>
      </c>
      <c r="C963" s="14" t="s">
        <v>3739</v>
      </c>
      <c r="D963" s="15" t="s">
        <v>9475</v>
      </c>
      <c r="E963" s="16" t="s">
        <v>3524</v>
      </c>
      <c r="F963" s="16" t="s">
        <v>5067</v>
      </c>
      <c r="G963" s="16" t="s">
        <v>5067</v>
      </c>
      <c r="H963" s="16" t="s">
        <v>9621</v>
      </c>
      <c r="I963" s="20">
        <v>1664.89</v>
      </c>
      <c r="J963" s="16" t="s">
        <v>9622</v>
      </c>
      <c r="K963" s="20">
        <v>100</v>
      </c>
      <c r="L963" s="20">
        <v>60.06</v>
      </c>
      <c r="M963" s="20">
        <v>-1</v>
      </c>
      <c r="N963" s="20" t="s">
        <v>3530</v>
      </c>
      <c r="O963" s="16" t="s">
        <v>9623</v>
      </c>
      <c r="P963" s="16" t="s">
        <v>9624</v>
      </c>
      <c r="Q963" s="16" t="s">
        <v>3568</v>
      </c>
      <c r="R963" s="16" t="s">
        <v>9625</v>
      </c>
      <c r="S963" s="16" t="s">
        <v>9626</v>
      </c>
      <c r="T963" s="21">
        <v>-1.361</v>
      </c>
      <c r="U963" s="22">
        <v>20</v>
      </c>
      <c r="V963" s="22">
        <v>16</v>
      </c>
      <c r="W963" s="22">
        <v>12</v>
      </c>
    </row>
    <row r="964" ht="15.75" spans="1:23">
      <c r="A964" s="17" t="s">
        <v>1952</v>
      </c>
      <c r="B964" s="2" t="s">
        <v>1962</v>
      </c>
      <c r="C964" s="14" t="s">
        <v>3747</v>
      </c>
      <c r="D964" s="15" t="s">
        <v>9475</v>
      </c>
      <c r="E964" s="16" t="s">
        <v>3524</v>
      </c>
      <c r="F964" s="16" t="s">
        <v>9627</v>
      </c>
      <c r="G964" s="16" t="s">
        <v>3849</v>
      </c>
      <c r="H964" s="16" t="s">
        <v>9628</v>
      </c>
      <c r="I964" s="20">
        <v>461.55</v>
      </c>
      <c r="J964" s="16" t="s">
        <v>9629</v>
      </c>
      <c r="K964" s="20">
        <v>92</v>
      </c>
      <c r="L964" s="20">
        <v>199.33</v>
      </c>
      <c r="M964" s="20" t="s">
        <v>3529</v>
      </c>
      <c r="N964" s="20">
        <v>0</v>
      </c>
      <c r="O964" s="16" t="s">
        <v>9630</v>
      </c>
      <c r="P964" s="16" t="s">
        <v>9631</v>
      </c>
      <c r="Q964" s="16" t="s">
        <v>3568</v>
      </c>
      <c r="R964" s="16" t="s">
        <v>9632</v>
      </c>
      <c r="S964" s="16" t="s">
        <v>9633</v>
      </c>
      <c r="T964" s="21">
        <v>5.521</v>
      </c>
      <c r="U964" s="22">
        <v>1</v>
      </c>
      <c r="V964" s="22">
        <v>1</v>
      </c>
      <c r="W964" s="22">
        <v>7</v>
      </c>
    </row>
    <row r="965" ht="15.75" spans="1:23">
      <c r="A965" s="17" t="s">
        <v>1972</v>
      </c>
      <c r="B965" s="2" t="s">
        <v>1982</v>
      </c>
      <c r="C965" s="14" t="s">
        <v>3756</v>
      </c>
      <c r="D965" s="15" t="s">
        <v>9475</v>
      </c>
      <c r="E965" s="16" t="s">
        <v>3524</v>
      </c>
      <c r="F965" s="16" t="s">
        <v>3833</v>
      </c>
      <c r="G965" s="16" t="s">
        <v>5067</v>
      </c>
      <c r="H965" s="16" t="s">
        <v>9634</v>
      </c>
      <c r="I965" s="20">
        <v>262.22</v>
      </c>
      <c r="J965" s="16" t="s">
        <v>9635</v>
      </c>
      <c r="K965" s="20">
        <v>7</v>
      </c>
      <c r="L965" s="20">
        <v>26.7</v>
      </c>
      <c r="M965" s="20" t="s">
        <v>3530</v>
      </c>
      <c r="N965" s="20" t="s">
        <v>3530</v>
      </c>
      <c r="O965" s="16" t="s">
        <v>9636</v>
      </c>
      <c r="P965" s="16" t="s">
        <v>9637</v>
      </c>
      <c r="Q965" s="16" t="s">
        <v>3568</v>
      </c>
      <c r="R965" s="16" t="s">
        <v>3530</v>
      </c>
      <c r="S965" s="16" t="s">
        <v>9638</v>
      </c>
      <c r="T965" s="21" t="s">
        <v>3530</v>
      </c>
      <c r="U965" s="22" t="s">
        <v>3530</v>
      </c>
      <c r="V965" s="22" t="s">
        <v>3530</v>
      </c>
      <c r="W965" s="22" t="s">
        <v>3530</v>
      </c>
    </row>
    <row r="966" ht="15.75" spans="1:23">
      <c r="A966" s="17" t="s">
        <v>1992</v>
      </c>
      <c r="B966" s="2" t="s">
        <v>2002</v>
      </c>
      <c r="C966" s="14" t="s">
        <v>3764</v>
      </c>
      <c r="D966" s="15" t="s">
        <v>9475</v>
      </c>
      <c r="E966" s="16" t="s">
        <v>3524</v>
      </c>
      <c r="F966" s="16" t="s">
        <v>5067</v>
      </c>
      <c r="G966" s="16" t="s">
        <v>5067</v>
      </c>
      <c r="H966" s="16" t="s">
        <v>9639</v>
      </c>
      <c r="I966" s="20">
        <v>409.26</v>
      </c>
      <c r="J966" s="16" t="s">
        <v>9640</v>
      </c>
      <c r="K966" s="20">
        <v>81</v>
      </c>
      <c r="L966" s="20">
        <v>197.92</v>
      </c>
      <c r="M966" s="20">
        <v>7</v>
      </c>
      <c r="N966" s="20">
        <v>17.1</v>
      </c>
      <c r="O966" s="16" t="s">
        <v>9641</v>
      </c>
      <c r="P966" s="16" t="s">
        <v>9642</v>
      </c>
      <c r="Q966" s="16" t="s">
        <v>7761</v>
      </c>
      <c r="R966" s="16" t="s">
        <v>3530</v>
      </c>
      <c r="S966" s="16" t="s">
        <v>9643</v>
      </c>
      <c r="T966" s="21">
        <v>3.418</v>
      </c>
      <c r="U966" s="22">
        <v>3</v>
      </c>
      <c r="V966" s="22">
        <v>3</v>
      </c>
      <c r="W966" s="22">
        <v>7</v>
      </c>
    </row>
    <row r="967" ht="15.75" spans="1:23">
      <c r="A967" s="2" t="s">
        <v>2012</v>
      </c>
      <c r="B967" s="2" t="s">
        <v>2021</v>
      </c>
      <c r="C967" s="14" t="s">
        <v>3773</v>
      </c>
      <c r="D967" s="15" t="s">
        <v>9475</v>
      </c>
      <c r="E967" s="16" t="s">
        <v>3524</v>
      </c>
      <c r="F967" s="16" t="s">
        <v>5067</v>
      </c>
      <c r="G967" s="16" t="s">
        <v>5067</v>
      </c>
      <c r="H967" s="16" t="s">
        <v>9644</v>
      </c>
      <c r="I967" s="20">
        <v>438.47</v>
      </c>
      <c r="J967" s="16" t="s">
        <v>9645</v>
      </c>
      <c r="K967" s="20">
        <v>88</v>
      </c>
      <c r="L967" s="20">
        <v>200.7</v>
      </c>
      <c r="M967" s="20">
        <v>-1</v>
      </c>
      <c r="N967" s="20" t="s">
        <v>3530</v>
      </c>
      <c r="O967" s="16" t="s">
        <v>9646</v>
      </c>
      <c r="P967" s="16" t="s">
        <v>9647</v>
      </c>
      <c r="Q967" s="16" t="s">
        <v>3568</v>
      </c>
      <c r="R967" s="16" t="s">
        <v>3530</v>
      </c>
      <c r="S967" s="16" t="s">
        <v>9648</v>
      </c>
      <c r="T967" s="21">
        <v>3.504</v>
      </c>
      <c r="U967" s="22">
        <v>5</v>
      </c>
      <c r="V967" s="22">
        <v>0</v>
      </c>
      <c r="W967" s="22">
        <v>11</v>
      </c>
    </row>
    <row r="968" ht="15.75" spans="1:23">
      <c r="A968" s="17" t="s">
        <v>2030</v>
      </c>
      <c r="B968" s="2" t="s">
        <v>2040</v>
      </c>
      <c r="C968" s="14" t="s">
        <v>3781</v>
      </c>
      <c r="D968" s="15" t="s">
        <v>9475</v>
      </c>
      <c r="E968" s="16" t="s">
        <v>3524</v>
      </c>
      <c r="F968" s="16" t="s">
        <v>5067</v>
      </c>
      <c r="G968" s="16" t="s">
        <v>5067</v>
      </c>
      <c r="H968" s="16" t="s">
        <v>9649</v>
      </c>
      <c r="I968" s="20">
        <v>345.95</v>
      </c>
      <c r="J968" s="16" t="s">
        <v>9650</v>
      </c>
      <c r="K968" s="20">
        <v>22</v>
      </c>
      <c r="L968" s="20">
        <v>63.59</v>
      </c>
      <c r="M968" s="20">
        <v>69</v>
      </c>
      <c r="N968" s="20">
        <v>199.45</v>
      </c>
      <c r="O968" s="16" t="s">
        <v>9651</v>
      </c>
      <c r="P968" s="16" t="s">
        <v>9652</v>
      </c>
      <c r="Q968" s="16" t="s">
        <v>3663</v>
      </c>
      <c r="R968" s="16" t="s">
        <v>9653</v>
      </c>
      <c r="S968" s="16" t="s">
        <v>9654</v>
      </c>
      <c r="T968" s="21">
        <v>5.487</v>
      </c>
      <c r="U968" s="22">
        <v>2</v>
      </c>
      <c r="V968" s="22">
        <v>0</v>
      </c>
      <c r="W968" s="22">
        <v>8</v>
      </c>
    </row>
    <row r="969" ht="15.75" spans="1:23">
      <c r="A969" s="17" t="s">
        <v>2050</v>
      </c>
      <c r="B969" s="2" t="s">
        <v>2060</v>
      </c>
      <c r="C969" s="14" t="s">
        <v>3789</v>
      </c>
      <c r="D969" s="15" t="s">
        <v>9475</v>
      </c>
      <c r="E969" s="16" t="s">
        <v>3524</v>
      </c>
      <c r="F969" s="16" t="s">
        <v>5067</v>
      </c>
      <c r="G969" s="16" t="s">
        <v>5067</v>
      </c>
      <c r="H969" s="16" t="s">
        <v>9655</v>
      </c>
      <c r="I969" s="20">
        <v>420.34</v>
      </c>
      <c r="J969" s="16" t="s">
        <v>9656</v>
      </c>
      <c r="K969" s="20">
        <v>41</v>
      </c>
      <c r="L969" s="20">
        <v>199.34</v>
      </c>
      <c r="M969" s="20">
        <v>1</v>
      </c>
      <c r="N969" s="20">
        <v>4.86</v>
      </c>
      <c r="O969" s="16" t="s">
        <v>9657</v>
      </c>
      <c r="P969" s="16" t="s">
        <v>9658</v>
      </c>
      <c r="Q969" s="16" t="s">
        <v>9659</v>
      </c>
      <c r="R969" s="16" t="s">
        <v>3530</v>
      </c>
      <c r="S969" s="16" t="s">
        <v>9660</v>
      </c>
      <c r="T969" s="21">
        <v>-1.048</v>
      </c>
      <c r="U969" s="22">
        <v>2</v>
      </c>
      <c r="V969" s="22">
        <v>0</v>
      </c>
      <c r="W969" s="22">
        <v>5</v>
      </c>
    </row>
    <row r="970" ht="15.75" spans="1:23">
      <c r="A970" s="17" t="s">
        <v>1913</v>
      </c>
      <c r="B970" s="2" t="s">
        <v>1923</v>
      </c>
      <c r="C970" s="14" t="s">
        <v>3798</v>
      </c>
      <c r="D970" s="15" t="s">
        <v>9475</v>
      </c>
      <c r="E970" s="16" t="s">
        <v>3524</v>
      </c>
      <c r="F970" s="16" t="s">
        <v>9661</v>
      </c>
      <c r="G970" s="16" t="s">
        <v>5067</v>
      </c>
      <c r="H970" s="16" t="s">
        <v>9662</v>
      </c>
      <c r="I970" s="20">
        <v>390.01</v>
      </c>
      <c r="J970" s="16" t="s">
        <v>9663</v>
      </c>
      <c r="K970" s="20">
        <v>77</v>
      </c>
      <c r="L970" s="20">
        <v>197.43</v>
      </c>
      <c r="M970" s="20">
        <v>77</v>
      </c>
      <c r="N970" s="20">
        <v>197.43</v>
      </c>
      <c r="O970" s="16" t="s">
        <v>9664</v>
      </c>
      <c r="P970" s="16" t="s">
        <v>9665</v>
      </c>
      <c r="Q970" s="16" t="s">
        <v>7761</v>
      </c>
      <c r="R970" s="16" t="s">
        <v>9666</v>
      </c>
      <c r="S970" s="16" t="s">
        <v>9667</v>
      </c>
      <c r="T970" s="21">
        <v>5.762</v>
      </c>
      <c r="U970" s="22">
        <v>2</v>
      </c>
      <c r="V970" s="22">
        <v>0</v>
      </c>
      <c r="W970" s="22">
        <v>11</v>
      </c>
    </row>
    <row r="971" ht="15.75" spans="1:23">
      <c r="A971" s="17" t="s">
        <v>1933</v>
      </c>
      <c r="B971" s="2" t="s">
        <v>1943</v>
      </c>
      <c r="C971" s="14" t="s">
        <v>3807</v>
      </c>
      <c r="D971" s="15" t="s">
        <v>9475</v>
      </c>
      <c r="E971" s="16" t="s">
        <v>3524</v>
      </c>
      <c r="F971" s="16" t="s">
        <v>4285</v>
      </c>
      <c r="G971" s="16" t="s">
        <v>3849</v>
      </c>
      <c r="H971" s="16" t="s">
        <v>9668</v>
      </c>
      <c r="I971" s="20">
        <v>401.46</v>
      </c>
      <c r="J971" s="16" t="s">
        <v>9669</v>
      </c>
      <c r="K971" s="20">
        <v>80</v>
      </c>
      <c r="L971" s="20">
        <v>199.27</v>
      </c>
      <c r="M971" s="20">
        <v>80</v>
      </c>
      <c r="N971" s="20">
        <v>199.27</v>
      </c>
      <c r="O971" s="16" t="s">
        <v>9670</v>
      </c>
      <c r="P971" s="16" t="s">
        <v>9671</v>
      </c>
      <c r="Q971" s="16" t="s">
        <v>9672</v>
      </c>
      <c r="R971" s="16" t="s">
        <v>9673</v>
      </c>
      <c r="S971" s="16" t="s">
        <v>9674</v>
      </c>
      <c r="T971" s="21">
        <v>0.09</v>
      </c>
      <c r="U971" s="22">
        <v>4</v>
      </c>
      <c r="V971" s="22">
        <v>0</v>
      </c>
      <c r="W971" s="22">
        <v>9</v>
      </c>
    </row>
    <row r="972" ht="15.75" spans="1:23">
      <c r="A972" s="17" t="s">
        <v>1953</v>
      </c>
      <c r="B972" s="2" t="s">
        <v>1963</v>
      </c>
      <c r="C972" s="14" t="s">
        <v>3816</v>
      </c>
      <c r="D972" s="15" t="s">
        <v>9475</v>
      </c>
      <c r="E972" s="16" t="s">
        <v>3524</v>
      </c>
      <c r="F972" s="16" t="s">
        <v>5067</v>
      </c>
      <c r="G972" s="16" t="s">
        <v>5067</v>
      </c>
      <c r="H972" s="16" t="s">
        <v>3530</v>
      </c>
      <c r="I972" s="20">
        <v>421.41</v>
      </c>
      <c r="J972" s="16" t="s">
        <v>9675</v>
      </c>
      <c r="K972" s="20">
        <v>85</v>
      </c>
      <c r="L972" s="20">
        <v>201.7</v>
      </c>
      <c r="M972" s="20" t="s">
        <v>3530</v>
      </c>
      <c r="N972" s="20" t="s">
        <v>3530</v>
      </c>
      <c r="O972" s="16" t="s">
        <v>9676</v>
      </c>
      <c r="P972" s="16" t="s">
        <v>9677</v>
      </c>
      <c r="Q972" s="16" t="s">
        <v>9678</v>
      </c>
      <c r="R972" s="16" t="s">
        <v>9679</v>
      </c>
      <c r="S972" s="16" t="s">
        <v>9680</v>
      </c>
      <c r="T972" s="21" t="s">
        <v>3530</v>
      </c>
      <c r="U972" s="22" t="s">
        <v>3530</v>
      </c>
      <c r="V972" s="22" t="s">
        <v>3530</v>
      </c>
      <c r="W972" s="22" t="s">
        <v>3530</v>
      </c>
    </row>
    <row r="973" ht="15.75" spans="1:23">
      <c r="A973" s="17" t="s">
        <v>1973</v>
      </c>
      <c r="B973" s="2" t="s">
        <v>1983</v>
      </c>
      <c r="C973" s="14" t="s">
        <v>3824</v>
      </c>
      <c r="D973" s="15" t="s">
        <v>9475</v>
      </c>
      <c r="E973" s="16" t="s">
        <v>3524</v>
      </c>
      <c r="F973" s="16" t="s">
        <v>5067</v>
      </c>
      <c r="G973" s="16" t="s">
        <v>5067</v>
      </c>
      <c r="H973" s="16" t="s">
        <v>3530</v>
      </c>
      <c r="I973" s="20">
        <v>365.34</v>
      </c>
      <c r="J973" s="16" t="s">
        <v>9681</v>
      </c>
      <c r="K973" s="20">
        <v>73</v>
      </c>
      <c r="L973" s="20">
        <v>199.81</v>
      </c>
      <c r="M973" s="20" t="s">
        <v>3529</v>
      </c>
      <c r="N973" s="20">
        <v>0</v>
      </c>
      <c r="O973" s="16" t="s">
        <v>9682</v>
      </c>
      <c r="P973" s="16" t="s">
        <v>9683</v>
      </c>
      <c r="Q973" s="16" t="s">
        <v>3568</v>
      </c>
      <c r="R973" s="16" t="s">
        <v>3530</v>
      </c>
      <c r="S973" s="16" t="s">
        <v>9684</v>
      </c>
      <c r="T973" s="21">
        <v>7.662</v>
      </c>
      <c r="U973" s="22">
        <v>0</v>
      </c>
      <c r="V973" s="22">
        <v>1</v>
      </c>
      <c r="W973" s="22">
        <v>5</v>
      </c>
    </row>
    <row r="974" ht="15.75" spans="1:23">
      <c r="A974" s="2" t="s">
        <v>1993</v>
      </c>
      <c r="B974" s="2" t="s">
        <v>2003</v>
      </c>
      <c r="C974" s="14" t="s">
        <v>3832</v>
      </c>
      <c r="D974" s="15" t="s">
        <v>9475</v>
      </c>
      <c r="E974" s="16" t="s">
        <v>3524</v>
      </c>
      <c r="F974" s="16" t="s">
        <v>5067</v>
      </c>
      <c r="G974" s="16" t="s">
        <v>5067</v>
      </c>
      <c r="H974" s="16" t="s">
        <v>3530</v>
      </c>
      <c r="I974" s="20">
        <v>390.51</v>
      </c>
      <c r="J974" s="16" t="s">
        <v>9685</v>
      </c>
      <c r="K974" s="20">
        <v>78</v>
      </c>
      <c r="L974" s="20">
        <v>199.74</v>
      </c>
      <c r="M974" s="20">
        <v>-1</v>
      </c>
      <c r="N974" s="20" t="s">
        <v>3530</v>
      </c>
      <c r="O974" s="16" t="s">
        <v>9686</v>
      </c>
      <c r="P974" s="16" t="s">
        <v>9278</v>
      </c>
      <c r="Q974" s="16" t="s">
        <v>3568</v>
      </c>
      <c r="R974" s="16" t="s">
        <v>9687</v>
      </c>
      <c r="S974" s="16" t="s">
        <v>9688</v>
      </c>
      <c r="T974" s="21">
        <v>2.276</v>
      </c>
      <c r="U974" s="22">
        <v>2</v>
      </c>
      <c r="V974" s="22">
        <v>2</v>
      </c>
      <c r="W974" s="22">
        <v>1</v>
      </c>
    </row>
    <row r="975" ht="15.75" spans="1:23">
      <c r="A975" s="17" t="s">
        <v>2013</v>
      </c>
      <c r="B975" s="2" t="s">
        <v>2022</v>
      </c>
      <c r="C975" s="14" t="s">
        <v>3840</v>
      </c>
      <c r="D975" s="15" t="s">
        <v>9475</v>
      </c>
      <c r="E975" s="16" t="s">
        <v>3524</v>
      </c>
      <c r="F975" s="16" t="s">
        <v>3833</v>
      </c>
      <c r="G975" s="16" t="s">
        <v>3834</v>
      </c>
      <c r="H975" s="16" t="s">
        <v>9689</v>
      </c>
      <c r="I975" s="20">
        <v>290.27</v>
      </c>
      <c r="J975" s="16" t="s">
        <v>9690</v>
      </c>
      <c r="K975" s="20">
        <v>58</v>
      </c>
      <c r="L975" s="20">
        <v>199.81</v>
      </c>
      <c r="M975" s="20" t="s">
        <v>3529</v>
      </c>
      <c r="N975" s="20">
        <v>0</v>
      </c>
      <c r="O975" s="16" t="s">
        <v>9691</v>
      </c>
      <c r="P975" s="16" t="s">
        <v>9692</v>
      </c>
      <c r="Q975" s="16" t="s">
        <v>9693</v>
      </c>
      <c r="R975" s="16" t="s">
        <v>9694</v>
      </c>
      <c r="S975" s="16" t="s">
        <v>9695</v>
      </c>
      <c r="T975" s="21">
        <v>-0.34</v>
      </c>
      <c r="U975" s="22">
        <v>3</v>
      </c>
      <c r="V975" s="22">
        <v>4</v>
      </c>
      <c r="W975" s="22">
        <v>2</v>
      </c>
    </row>
    <row r="976" ht="15.75" spans="1:23">
      <c r="A976" s="2" t="s">
        <v>2031</v>
      </c>
      <c r="B976" s="2" t="s">
        <v>2041</v>
      </c>
      <c r="C976" s="14" t="s">
        <v>3847</v>
      </c>
      <c r="D976" s="15" t="s">
        <v>9475</v>
      </c>
      <c r="E976" s="16" t="s">
        <v>3524</v>
      </c>
      <c r="F976" s="16" t="s">
        <v>4135</v>
      </c>
      <c r="G976" s="16" t="s">
        <v>5067</v>
      </c>
      <c r="H976" s="16" t="s">
        <v>3530</v>
      </c>
      <c r="I976" s="20">
        <v>248.32</v>
      </c>
      <c r="J976" s="16" t="s">
        <v>9696</v>
      </c>
      <c r="K976" s="20">
        <v>50</v>
      </c>
      <c r="L976" s="20">
        <v>201.35</v>
      </c>
      <c r="M976" s="20">
        <v>-1</v>
      </c>
      <c r="N976" s="20" t="s">
        <v>3530</v>
      </c>
      <c r="O976" s="16" t="s">
        <v>9697</v>
      </c>
      <c r="P976" s="16" t="s">
        <v>9698</v>
      </c>
      <c r="Q976" s="16" t="s">
        <v>3568</v>
      </c>
      <c r="R976" s="16" t="s">
        <v>3530</v>
      </c>
      <c r="S976" s="16" t="s">
        <v>9699</v>
      </c>
      <c r="T976" s="21">
        <v>1.925</v>
      </c>
      <c r="U976" s="22">
        <v>1</v>
      </c>
      <c r="V976" s="22">
        <v>3</v>
      </c>
      <c r="W976" s="22">
        <v>6</v>
      </c>
    </row>
    <row r="977" ht="15.75" spans="1:23">
      <c r="A977" s="17" t="s">
        <v>2051</v>
      </c>
      <c r="B977" s="2" t="s">
        <v>2061</v>
      </c>
      <c r="C977" s="14" t="s">
        <v>3857</v>
      </c>
      <c r="D977" s="15" t="s">
        <v>9475</v>
      </c>
      <c r="E977" s="16" t="s">
        <v>3524</v>
      </c>
      <c r="F977" s="16" t="s">
        <v>5067</v>
      </c>
      <c r="G977" s="16" t="s">
        <v>5067</v>
      </c>
      <c r="H977" s="16" t="s">
        <v>3530</v>
      </c>
      <c r="I977" s="20">
        <v>410.51</v>
      </c>
      <c r="J977" s="16" t="s">
        <v>9700</v>
      </c>
      <c r="K977" s="20">
        <v>82</v>
      </c>
      <c r="L977" s="20">
        <v>199.75</v>
      </c>
      <c r="M977" s="20" t="s">
        <v>3529</v>
      </c>
      <c r="N977" s="20">
        <v>0</v>
      </c>
      <c r="O977" s="16" t="s">
        <v>9701</v>
      </c>
      <c r="P977" s="16" t="s">
        <v>9702</v>
      </c>
      <c r="Q977" s="16" t="s">
        <v>9672</v>
      </c>
      <c r="R977" s="16" t="s">
        <v>3530</v>
      </c>
      <c r="S977" s="16" t="s">
        <v>9703</v>
      </c>
      <c r="T977" s="21">
        <v>1.84</v>
      </c>
      <c r="U977" s="22">
        <v>2</v>
      </c>
      <c r="V977" s="22">
        <v>0</v>
      </c>
      <c r="W977" s="22">
        <v>6</v>
      </c>
    </row>
    <row r="978" ht="15.75" spans="1:23">
      <c r="A978" s="17" t="s">
        <v>1914</v>
      </c>
      <c r="B978" s="2" t="s">
        <v>1924</v>
      </c>
      <c r="C978" s="14" t="s">
        <v>3865</v>
      </c>
      <c r="D978" s="15" t="s">
        <v>9475</v>
      </c>
      <c r="E978" s="16" t="s">
        <v>3524</v>
      </c>
      <c r="F978" s="16" t="s">
        <v>6358</v>
      </c>
      <c r="G978" s="16" t="s">
        <v>4340</v>
      </c>
      <c r="H978" s="16" t="s">
        <v>9704</v>
      </c>
      <c r="I978" s="20">
        <v>442.47</v>
      </c>
      <c r="J978" s="16" t="s">
        <v>9705</v>
      </c>
      <c r="K978" s="20">
        <v>26</v>
      </c>
      <c r="L978" s="20">
        <v>58.76</v>
      </c>
      <c r="M978" s="20" t="s">
        <v>3529</v>
      </c>
      <c r="N978" s="20" t="s">
        <v>3530</v>
      </c>
      <c r="O978" s="16" t="s">
        <v>9706</v>
      </c>
      <c r="P978" s="16" t="s">
        <v>9707</v>
      </c>
      <c r="Q978" s="16" t="s">
        <v>3568</v>
      </c>
      <c r="R978" s="16" t="s">
        <v>9708</v>
      </c>
      <c r="S978" s="16" t="s">
        <v>9709</v>
      </c>
      <c r="T978" s="21">
        <v>4.702</v>
      </c>
      <c r="U978" s="22">
        <v>4</v>
      </c>
      <c r="V978" s="22">
        <v>2</v>
      </c>
      <c r="W978" s="22">
        <v>5</v>
      </c>
    </row>
    <row r="979" ht="15.75" spans="1:23">
      <c r="A979" s="17" t="s">
        <v>1934</v>
      </c>
      <c r="B979" s="2" t="s">
        <v>1944</v>
      </c>
      <c r="C979" s="14" t="s">
        <v>3873</v>
      </c>
      <c r="D979" s="15" t="s">
        <v>9475</v>
      </c>
      <c r="E979" s="16" t="s">
        <v>3524</v>
      </c>
      <c r="F979" s="16" t="s">
        <v>4010</v>
      </c>
      <c r="G979" s="16" t="s">
        <v>3725</v>
      </c>
      <c r="H979" s="16" t="s">
        <v>9710</v>
      </c>
      <c r="I979" s="20">
        <v>170.19</v>
      </c>
      <c r="J979" s="16" t="s">
        <v>9711</v>
      </c>
      <c r="K979" s="20">
        <v>34</v>
      </c>
      <c r="L979" s="20">
        <v>199.78</v>
      </c>
      <c r="M979" s="20" t="s">
        <v>3529</v>
      </c>
      <c r="N979" s="20" t="s">
        <v>3530</v>
      </c>
      <c r="O979" s="16" t="s">
        <v>9712</v>
      </c>
      <c r="P979" s="16" t="s">
        <v>9713</v>
      </c>
      <c r="Q979" s="16" t="s">
        <v>3533</v>
      </c>
      <c r="R979" s="16" t="s">
        <v>3530</v>
      </c>
      <c r="S979" s="16" t="s">
        <v>9714</v>
      </c>
      <c r="T979" s="21">
        <v>0.16</v>
      </c>
      <c r="U979" s="22">
        <v>2</v>
      </c>
      <c r="V979" s="22">
        <v>2</v>
      </c>
      <c r="W979" s="22">
        <v>0</v>
      </c>
    </row>
    <row r="980" ht="15.75" spans="1:23">
      <c r="A980" s="17" t="s">
        <v>1954</v>
      </c>
      <c r="B980" s="2" t="s">
        <v>1964</v>
      </c>
      <c r="C980" s="14" t="s">
        <v>3882</v>
      </c>
      <c r="D980" s="15" t="s">
        <v>9475</v>
      </c>
      <c r="E980" s="16" t="s">
        <v>3524</v>
      </c>
      <c r="F980" s="16" t="s">
        <v>9715</v>
      </c>
      <c r="G980" s="16" t="s">
        <v>3809</v>
      </c>
      <c r="H980" s="16" t="s">
        <v>9716</v>
      </c>
      <c r="I980" s="20">
        <v>909.05</v>
      </c>
      <c r="J980" s="16" t="s">
        <v>9717</v>
      </c>
      <c r="K980" s="20">
        <v>100</v>
      </c>
      <c r="L980" s="20">
        <v>110</v>
      </c>
      <c r="M980" s="20" t="s">
        <v>3529</v>
      </c>
      <c r="N980" s="20" t="s">
        <v>3530</v>
      </c>
      <c r="O980" s="16" t="s">
        <v>9718</v>
      </c>
      <c r="P980" s="16" t="s">
        <v>9719</v>
      </c>
      <c r="Q980" s="16" t="s">
        <v>8382</v>
      </c>
      <c r="R980" s="16" t="s">
        <v>9720</v>
      </c>
      <c r="S980" s="16" t="s">
        <v>9721</v>
      </c>
      <c r="T980" s="21">
        <v>4.28</v>
      </c>
      <c r="U980" s="22">
        <v>7</v>
      </c>
      <c r="V980" s="22">
        <v>1</v>
      </c>
      <c r="W980" s="22">
        <v>10</v>
      </c>
    </row>
    <row r="981" ht="15.75" spans="1:23">
      <c r="A981" s="17" t="s">
        <v>1974</v>
      </c>
      <c r="B981" s="2" t="s">
        <v>1984</v>
      </c>
      <c r="C981" s="14" t="s">
        <v>3890</v>
      </c>
      <c r="D981" s="15" t="s">
        <v>9475</v>
      </c>
      <c r="E981" s="16" t="s">
        <v>3524</v>
      </c>
      <c r="F981" s="16" t="s">
        <v>4665</v>
      </c>
      <c r="G981" s="16" t="s">
        <v>3791</v>
      </c>
      <c r="H981" s="16" t="s">
        <v>9722</v>
      </c>
      <c r="I981" s="20">
        <v>222.25</v>
      </c>
      <c r="J981" s="16" t="s">
        <v>9723</v>
      </c>
      <c r="K981" s="20">
        <v>44</v>
      </c>
      <c r="L981" s="20">
        <v>197.98</v>
      </c>
      <c r="M981" s="20" t="s">
        <v>3529</v>
      </c>
      <c r="N981" s="20" t="s">
        <v>3530</v>
      </c>
      <c r="O981" s="16" t="s">
        <v>9724</v>
      </c>
      <c r="P981" s="16" t="s">
        <v>9725</v>
      </c>
      <c r="Q981" s="16" t="s">
        <v>3533</v>
      </c>
      <c r="R981" s="16" t="s">
        <v>9726</v>
      </c>
      <c r="S981" s="16" t="s">
        <v>9727</v>
      </c>
      <c r="T981" s="21">
        <v>-1.329</v>
      </c>
      <c r="U981" s="22">
        <v>5</v>
      </c>
      <c r="V981" s="22">
        <v>2</v>
      </c>
      <c r="W981" s="22">
        <v>2</v>
      </c>
    </row>
    <row r="982" ht="15.75" spans="1:23">
      <c r="A982" s="17" t="s">
        <v>1994</v>
      </c>
      <c r="B982" s="2" t="s">
        <v>2004</v>
      </c>
      <c r="C982" s="14" t="s">
        <v>3898</v>
      </c>
      <c r="D982" s="15" t="s">
        <v>9475</v>
      </c>
      <c r="E982" s="16" t="s">
        <v>3524</v>
      </c>
      <c r="F982" s="16" t="s">
        <v>4072</v>
      </c>
      <c r="G982" s="16" t="s">
        <v>3875</v>
      </c>
      <c r="H982" s="16" t="s">
        <v>9728</v>
      </c>
      <c r="I982" s="20">
        <v>330.46</v>
      </c>
      <c r="J982" s="16" t="s">
        <v>9729</v>
      </c>
      <c r="K982" s="20">
        <v>66</v>
      </c>
      <c r="L982" s="20">
        <v>199.72</v>
      </c>
      <c r="M982" s="20" t="s">
        <v>3529</v>
      </c>
      <c r="N982" s="20" t="s">
        <v>3530</v>
      </c>
      <c r="O982" s="16" t="s">
        <v>9730</v>
      </c>
      <c r="P982" s="16" t="s">
        <v>9731</v>
      </c>
      <c r="Q982" s="16" t="s">
        <v>3533</v>
      </c>
      <c r="R982" s="16" t="s">
        <v>3530</v>
      </c>
      <c r="S982" s="16" t="s">
        <v>9732</v>
      </c>
      <c r="T982" s="21">
        <v>3.124</v>
      </c>
      <c r="U982" s="22">
        <v>2</v>
      </c>
      <c r="V982" s="22">
        <v>0</v>
      </c>
      <c r="W982" s="22">
        <v>1</v>
      </c>
    </row>
    <row r="983" ht="15.75" spans="1:23">
      <c r="A983" s="17" t="s">
        <v>2014</v>
      </c>
      <c r="B983" s="2" t="s">
        <v>2023</v>
      </c>
      <c r="C983" s="14" t="s">
        <v>3906</v>
      </c>
      <c r="D983" s="15" t="s">
        <v>9475</v>
      </c>
      <c r="E983" s="16" t="s">
        <v>3524</v>
      </c>
      <c r="F983" s="16" t="s">
        <v>4173</v>
      </c>
      <c r="G983" s="16" t="s">
        <v>4340</v>
      </c>
      <c r="H983" s="16" t="s">
        <v>9733</v>
      </c>
      <c r="I983" s="20">
        <v>203.24</v>
      </c>
      <c r="J983" s="16" t="s">
        <v>9734</v>
      </c>
      <c r="K983" s="20">
        <v>40</v>
      </c>
      <c r="L983" s="20">
        <v>196.81</v>
      </c>
      <c r="M983" s="20">
        <v>40</v>
      </c>
      <c r="N983" s="20">
        <v>196.81</v>
      </c>
      <c r="O983" s="16" t="s">
        <v>9735</v>
      </c>
      <c r="P983" s="16" t="s">
        <v>9736</v>
      </c>
      <c r="Q983" s="16" t="s">
        <v>3533</v>
      </c>
      <c r="R983" s="16" t="s">
        <v>9737</v>
      </c>
      <c r="S983" s="16" t="s">
        <v>9738</v>
      </c>
      <c r="T983" s="21">
        <v>0.021</v>
      </c>
      <c r="U983" s="22">
        <v>1</v>
      </c>
      <c r="V983" s="22">
        <v>1</v>
      </c>
      <c r="W983" s="22">
        <v>1</v>
      </c>
    </row>
    <row r="984" ht="15.75" spans="1:23">
      <c r="A984" s="17" t="s">
        <v>2032</v>
      </c>
      <c r="B984" s="2" t="s">
        <v>2042</v>
      </c>
      <c r="C984" s="14" t="s">
        <v>3914</v>
      </c>
      <c r="D984" s="15" t="s">
        <v>9475</v>
      </c>
      <c r="E984" s="16" t="s">
        <v>3524</v>
      </c>
      <c r="F984" s="16" t="s">
        <v>5067</v>
      </c>
      <c r="G984" s="16" t="s">
        <v>5067</v>
      </c>
      <c r="H984" s="16" t="s">
        <v>9739</v>
      </c>
      <c r="I984" s="20">
        <v>188.18</v>
      </c>
      <c r="J984" s="16" t="s">
        <v>9740</v>
      </c>
      <c r="K984" s="20">
        <v>37</v>
      </c>
      <c r="L984" s="20">
        <v>196.62</v>
      </c>
      <c r="M984" s="20">
        <v>37</v>
      </c>
      <c r="N984" s="20">
        <v>196.62</v>
      </c>
      <c r="O984" s="16" t="s">
        <v>9741</v>
      </c>
      <c r="P984" s="16" t="s">
        <v>9742</v>
      </c>
      <c r="Q984" s="16" t="s">
        <v>3533</v>
      </c>
      <c r="R984" s="16" t="s">
        <v>9743</v>
      </c>
      <c r="S984" s="16" t="s">
        <v>9744</v>
      </c>
      <c r="T984" s="21">
        <v>-1.587</v>
      </c>
      <c r="U984" s="22">
        <v>3</v>
      </c>
      <c r="V984" s="22">
        <v>2</v>
      </c>
      <c r="W984" s="22">
        <v>5</v>
      </c>
    </row>
    <row r="985" ht="15.75" spans="1:23">
      <c r="A985" s="17" t="s">
        <v>2052</v>
      </c>
      <c r="B985" s="2" t="s">
        <v>2062</v>
      </c>
      <c r="C985" s="14" t="s">
        <v>3922</v>
      </c>
      <c r="D985" s="15" t="s">
        <v>9475</v>
      </c>
      <c r="E985" s="16" t="s">
        <v>3524</v>
      </c>
      <c r="F985" s="16" t="s">
        <v>5067</v>
      </c>
      <c r="G985" s="16" t="s">
        <v>5067</v>
      </c>
      <c r="H985" s="16" t="s">
        <v>9745</v>
      </c>
      <c r="I985" s="20">
        <v>173.21</v>
      </c>
      <c r="J985" s="16" t="s">
        <v>9746</v>
      </c>
      <c r="K985" s="20">
        <v>34</v>
      </c>
      <c r="L985" s="20">
        <v>196.29</v>
      </c>
      <c r="M985" s="20" t="s">
        <v>3529</v>
      </c>
      <c r="N985" s="20" t="s">
        <v>3530</v>
      </c>
      <c r="O985" s="16" t="s">
        <v>9747</v>
      </c>
      <c r="P985" s="16" t="s">
        <v>9748</v>
      </c>
      <c r="Q985" s="16" t="s">
        <v>3533</v>
      </c>
      <c r="R985" s="16" t="s">
        <v>9749</v>
      </c>
      <c r="S985" s="16" t="s">
        <v>9750</v>
      </c>
      <c r="T985" s="21">
        <v>0.571</v>
      </c>
      <c r="U985" s="22">
        <v>2</v>
      </c>
      <c r="V985" s="22">
        <v>1</v>
      </c>
      <c r="W985" s="22">
        <v>4</v>
      </c>
    </row>
    <row r="986" ht="15.75" spans="1:23">
      <c r="A986" s="17" t="s">
        <v>1915</v>
      </c>
      <c r="B986" s="2" t="s">
        <v>1925</v>
      </c>
      <c r="C986" s="14" t="s">
        <v>3929</v>
      </c>
      <c r="D986" s="15" t="s">
        <v>9475</v>
      </c>
      <c r="E986" s="16" t="s">
        <v>3524</v>
      </c>
      <c r="F986" s="16" t="s">
        <v>9751</v>
      </c>
      <c r="G986" s="16" t="s">
        <v>3800</v>
      </c>
      <c r="H986" s="16" t="s">
        <v>9752</v>
      </c>
      <c r="I986" s="20">
        <v>152.23</v>
      </c>
      <c r="J986" s="16" t="s">
        <v>9753</v>
      </c>
      <c r="K986" s="20">
        <v>30</v>
      </c>
      <c r="L986" s="20">
        <v>197.07</v>
      </c>
      <c r="M986" s="20" t="s">
        <v>3529</v>
      </c>
      <c r="N986" s="20" t="s">
        <v>3530</v>
      </c>
      <c r="O986" s="16" t="s">
        <v>9754</v>
      </c>
      <c r="P986" s="16" t="s">
        <v>8388</v>
      </c>
      <c r="Q986" s="16" t="s">
        <v>3533</v>
      </c>
      <c r="R986" s="16" t="s">
        <v>9755</v>
      </c>
      <c r="S986" s="16" t="s">
        <v>8390</v>
      </c>
      <c r="T986" s="21">
        <v>2.075</v>
      </c>
      <c r="U986" s="22">
        <v>1</v>
      </c>
      <c r="V986" s="22">
        <v>0</v>
      </c>
      <c r="W986" s="22">
        <v>0</v>
      </c>
    </row>
    <row r="987" ht="15.75" spans="1:23">
      <c r="A987" s="17" t="s">
        <v>1935</v>
      </c>
      <c r="B987" s="2" t="s">
        <v>1945</v>
      </c>
      <c r="C987" s="14" t="s">
        <v>3937</v>
      </c>
      <c r="D987" s="15" t="s">
        <v>9475</v>
      </c>
      <c r="E987" s="16" t="s">
        <v>3524</v>
      </c>
      <c r="F987" s="16" t="s">
        <v>9756</v>
      </c>
      <c r="G987" s="16" t="s">
        <v>3834</v>
      </c>
      <c r="H987" s="16" t="s">
        <v>9757</v>
      </c>
      <c r="I987" s="20">
        <v>477.45</v>
      </c>
      <c r="J987" s="16" t="s">
        <v>9758</v>
      </c>
      <c r="K987" s="20">
        <v>95</v>
      </c>
      <c r="L987" s="20">
        <v>198.97</v>
      </c>
      <c r="M987" s="20">
        <v>95</v>
      </c>
      <c r="N987" s="20">
        <v>198.97</v>
      </c>
      <c r="O987" s="16" t="s">
        <v>9759</v>
      </c>
      <c r="P987" s="16" t="s">
        <v>9760</v>
      </c>
      <c r="Q987" s="16" t="s">
        <v>5002</v>
      </c>
      <c r="R987" s="16" t="s">
        <v>9761</v>
      </c>
      <c r="S987" s="16" t="s">
        <v>9762</v>
      </c>
      <c r="T987" s="21">
        <v>-2.384</v>
      </c>
      <c r="U987" s="22">
        <v>7</v>
      </c>
      <c r="V987" s="22">
        <v>2</v>
      </c>
      <c r="W987" s="22">
        <v>8</v>
      </c>
    </row>
    <row r="988" ht="15.75" spans="1:23">
      <c r="A988" s="17" t="s">
        <v>1955</v>
      </c>
      <c r="B988" s="2" t="s">
        <v>1965</v>
      </c>
      <c r="C988" s="14" t="s">
        <v>3945</v>
      </c>
      <c r="D988" s="15" t="s">
        <v>9475</v>
      </c>
      <c r="E988" s="16" t="s">
        <v>3524</v>
      </c>
      <c r="F988" s="16" t="s">
        <v>5080</v>
      </c>
      <c r="G988" s="16" t="s">
        <v>3834</v>
      </c>
      <c r="H988" s="16" t="s">
        <v>9763</v>
      </c>
      <c r="I988" s="20">
        <v>191.27</v>
      </c>
      <c r="J988" s="16" t="s">
        <v>9764</v>
      </c>
      <c r="K988" s="20" t="s">
        <v>8079</v>
      </c>
      <c r="L988" s="20" t="s">
        <v>3530</v>
      </c>
      <c r="M988" s="20" t="s">
        <v>3530</v>
      </c>
      <c r="N988" s="20" t="s">
        <v>3530</v>
      </c>
      <c r="O988" s="16" t="s">
        <v>9765</v>
      </c>
      <c r="P988" s="16" t="s">
        <v>9766</v>
      </c>
      <c r="Q988" s="16" t="s">
        <v>3533</v>
      </c>
      <c r="R988" s="16" t="s">
        <v>9767</v>
      </c>
      <c r="S988" s="16" t="s">
        <v>9768</v>
      </c>
      <c r="T988" s="21">
        <v>2.427</v>
      </c>
      <c r="U988" s="22">
        <v>1</v>
      </c>
      <c r="V988" s="22">
        <v>0</v>
      </c>
      <c r="W988" s="22">
        <v>3</v>
      </c>
    </row>
    <row r="989" ht="15.75" spans="1:23">
      <c r="A989" s="2" t="s">
        <v>1975</v>
      </c>
      <c r="B989" s="2" t="s">
        <v>1985</v>
      </c>
      <c r="C989" s="14" t="s">
        <v>3953</v>
      </c>
      <c r="D989" s="15" t="s">
        <v>9475</v>
      </c>
      <c r="E989" s="16" t="s">
        <v>3524</v>
      </c>
      <c r="F989" s="16" t="s">
        <v>4672</v>
      </c>
      <c r="G989" s="16" t="s">
        <v>4340</v>
      </c>
      <c r="H989" s="16" t="s">
        <v>9769</v>
      </c>
      <c r="I989" s="20">
        <v>165.19</v>
      </c>
      <c r="J989" s="16" t="s">
        <v>9770</v>
      </c>
      <c r="K989" s="20" t="s">
        <v>8079</v>
      </c>
      <c r="L989" s="20" t="s">
        <v>3530</v>
      </c>
      <c r="M989" s="20" t="s">
        <v>3530</v>
      </c>
      <c r="N989" s="20" t="s">
        <v>3530</v>
      </c>
      <c r="O989" s="16" t="s">
        <v>9771</v>
      </c>
      <c r="P989" s="16" t="s">
        <v>9243</v>
      </c>
      <c r="Q989" s="16" t="s">
        <v>3568</v>
      </c>
      <c r="R989" s="16" t="s">
        <v>9772</v>
      </c>
      <c r="S989" s="16" t="s">
        <v>9773</v>
      </c>
      <c r="T989" s="21">
        <v>1.164</v>
      </c>
      <c r="U989" s="22">
        <v>2</v>
      </c>
      <c r="V989" s="22">
        <v>1</v>
      </c>
      <c r="W989" s="22">
        <v>3</v>
      </c>
    </row>
    <row r="990" ht="15.75" spans="1:23">
      <c r="A990" s="17" t="s">
        <v>1995</v>
      </c>
      <c r="B990" s="2" t="s">
        <v>2005</v>
      </c>
      <c r="C990" s="14" t="s">
        <v>3960</v>
      </c>
      <c r="D990" s="15" t="s">
        <v>9475</v>
      </c>
      <c r="E990" s="16" t="s">
        <v>3524</v>
      </c>
      <c r="F990" s="16" t="s">
        <v>4173</v>
      </c>
      <c r="G990" s="16" t="s">
        <v>3849</v>
      </c>
      <c r="H990" s="16" t="s">
        <v>9774</v>
      </c>
      <c r="I990" s="20">
        <v>254.28</v>
      </c>
      <c r="J990" s="16" t="s">
        <v>9775</v>
      </c>
      <c r="K990" s="20">
        <v>50</v>
      </c>
      <c r="L990" s="20">
        <v>196.63</v>
      </c>
      <c r="M990" s="20" t="s">
        <v>3529</v>
      </c>
      <c r="N990" s="20" t="s">
        <v>3530</v>
      </c>
      <c r="O990" s="16" t="s">
        <v>9776</v>
      </c>
      <c r="P990" s="16" t="s">
        <v>5090</v>
      </c>
      <c r="Q990" s="16" t="s">
        <v>3533</v>
      </c>
      <c r="R990" s="16" t="s">
        <v>9777</v>
      </c>
      <c r="S990" s="16" t="s">
        <v>9778</v>
      </c>
      <c r="T990" s="21">
        <v>2.933</v>
      </c>
      <c r="U990" s="22">
        <v>2</v>
      </c>
      <c r="V990" s="22">
        <v>0</v>
      </c>
      <c r="W990" s="22">
        <v>5</v>
      </c>
    </row>
    <row r="991" ht="15.75" spans="1:23">
      <c r="A991" s="17" t="s">
        <v>2015</v>
      </c>
      <c r="B991" s="2" t="s">
        <v>2024</v>
      </c>
      <c r="C991" s="14" t="s">
        <v>3969</v>
      </c>
      <c r="D991" s="15" t="s">
        <v>9475</v>
      </c>
      <c r="E991" s="16" t="s">
        <v>3524</v>
      </c>
      <c r="F991" s="16" t="s">
        <v>5307</v>
      </c>
      <c r="G991" s="16" t="s">
        <v>3791</v>
      </c>
      <c r="H991" s="16" t="s">
        <v>9779</v>
      </c>
      <c r="I991" s="20">
        <v>318.75</v>
      </c>
      <c r="J991" s="16" t="s">
        <v>9780</v>
      </c>
      <c r="K991" s="20">
        <v>63</v>
      </c>
      <c r="L991" s="20">
        <v>197.65</v>
      </c>
      <c r="M991" s="20">
        <v>63</v>
      </c>
      <c r="N991" s="20">
        <v>197.65</v>
      </c>
      <c r="O991" s="16" t="s">
        <v>9781</v>
      </c>
      <c r="P991" s="16" t="s">
        <v>9782</v>
      </c>
      <c r="Q991" s="16" t="s">
        <v>3533</v>
      </c>
      <c r="R991" s="16" t="s">
        <v>9783</v>
      </c>
      <c r="S991" s="16" t="s">
        <v>9784</v>
      </c>
      <c r="T991" s="21">
        <v>4.159</v>
      </c>
      <c r="U991" s="22">
        <v>3</v>
      </c>
      <c r="V991" s="22">
        <v>0</v>
      </c>
      <c r="W991" s="22">
        <v>5</v>
      </c>
    </row>
    <row r="992" ht="15.75" spans="1:23">
      <c r="A992" s="17" t="s">
        <v>2033</v>
      </c>
      <c r="B992" s="2" t="s">
        <v>2043</v>
      </c>
      <c r="C992" s="14" t="s">
        <v>3978</v>
      </c>
      <c r="D992" s="15" t="s">
        <v>9475</v>
      </c>
      <c r="E992" s="16" t="s">
        <v>3524</v>
      </c>
      <c r="F992" s="16" t="s">
        <v>3833</v>
      </c>
      <c r="G992" s="16" t="s">
        <v>3834</v>
      </c>
      <c r="H992" s="16" t="s">
        <v>9785</v>
      </c>
      <c r="I992" s="20">
        <v>225.16</v>
      </c>
      <c r="J992" s="16" t="s">
        <v>9786</v>
      </c>
      <c r="K992" s="20">
        <v>45</v>
      </c>
      <c r="L992" s="20">
        <v>199.86</v>
      </c>
      <c r="M992" s="20" t="s">
        <v>3529</v>
      </c>
      <c r="N992" s="20" t="s">
        <v>3530</v>
      </c>
      <c r="O992" s="16" t="s">
        <v>9787</v>
      </c>
      <c r="P992" s="16" t="s">
        <v>9788</v>
      </c>
      <c r="Q992" s="16" t="s">
        <v>3533</v>
      </c>
      <c r="R992" s="16" t="s">
        <v>9789</v>
      </c>
      <c r="S992" s="16" t="s">
        <v>9790</v>
      </c>
      <c r="T992" s="21">
        <v>1.1</v>
      </c>
      <c r="U992" s="22">
        <v>4</v>
      </c>
      <c r="V992" s="22">
        <v>0</v>
      </c>
      <c r="W992" s="22">
        <v>3</v>
      </c>
    </row>
    <row r="993" ht="15.75" spans="1:23">
      <c r="A993" s="2" t="s">
        <v>2053</v>
      </c>
      <c r="B993" s="2" t="s">
        <v>2063</v>
      </c>
      <c r="C993" s="14" t="s">
        <v>3985</v>
      </c>
      <c r="D993" s="15" t="s">
        <v>9475</v>
      </c>
      <c r="E993" s="16" t="s">
        <v>3524</v>
      </c>
      <c r="F993" s="16" t="s">
        <v>5067</v>
      </c>
      <c r="G993" s="16" t="s">
        <v>5067</v>
      </c>
      <c r="H993" s="16" t="s">
        <v>9791</v>
      </c>
      <c r="I993" s="20">
        <v>173.21</v>
      </c>
      <c r="J993" s="16" t="s">
        <v>9792</v>
      </c>
      <c r="K993" s="20" t="s">
        <v>8079</v>
      </c>
      <c r="L993" s="20" t="s">
        <v>3530</v>
      </c>
      <c r="M993" s="20" t="s">
        <v>3530</v>
      </c>
      <c r="N993" s="20" t="s">
        <v>3530</v>
      </c>
      <c r="O993" s="16" t="s">
        <v>9793</v>
      </c>
      <c r="P993" s="16" t="s">
        <v>9748</v>
      </c>
      <c r="Q993" s="16" t="s">
        <v>3568</v>
      </c>
      <c r="R993" s="16" t="s">
        <v>9794</v>
      </c>
      <c r="S993" s="16" t="s">
        <v>9795</v>
      </c>
      <c r="T993" s="21">
        <v>0.337</v>
      </c>
      <c r="U993" s="22">
        <v>2</v>
      </c>
      <c r="V993" s="22">
        <v>1</v>
      </c>
      <c r="W993" s="22">
        <v>6</v>
      </c>
    </row>
    <row r="994" ht="15.75" spans="1:23">
      <c r="A994" s="17" t="s">
        <v>1916</v>
      </c>
      <c r="B994" s="2" t="s">
        <v>1926</v>
      </c>
      <c r="C994" s="14" t="s">
        <v>3993</v>
      </c>
      <c r="D994" s="15" t="s">
        <v>9475</v>
      </c>
      <c r="E994" s="16" t="s">
        <v>3524</v>
      </c>
      <c r="F994" s="16" t="s">
        <v>9796</v>
      </c>
      <c r="G994" s="16" t="s">
        <v>3962</v>
      </c>
      <c r="H994" s="16" t="s">
        <v>9797</v>
      </c>
      <c r="I994" s="20">
        <v>319.85</v>
      </c>
      <c r="J994" s="16" t="s">
        <v>9798</v>
      </c>
      <c r="K994" s="20">
        <v>63</v>
      </c>
      <c r="L994" s="20">
        <v>196.97</v>
      </c>
      <c r="M994" s="20">
        <v>63</v>
      </c>
      <c r="N994" s="20">
        <v>196.97</v>
      </c>
      <c r="O994" s="16" t="s">
        <v>9799</v>
      </c>
      <c r="P994" s="16" t="s">
        <v>9800</v>
      </c>
      <c r="Q994" s="16" t="s">
        <v>3533</v>
      </c>
      <c r="R994" s="16" t="s">
        <v>9801</v>
      </c>
      <c r="S994" s="16" t="s">
        <v>9802</v>
      </c>
      <c r="T994" s="21">
        <v>0.369</v>
      </c>
      <c r="U994" s="22">
        <v>1</v>
      </c>
      <c r="V994" s="22">
        <v>0</v>
      </c>
      <c r="W994" s="22">
        <v>1</v>
      </c>
    </row>
    <row r="995" ht="15.75" spans="1:23">
      <c r="A995" s="17" t="s">
        <v>1936</v>
      </c>
      <c r="B995" s="2" t="s">
        <v>1946</v>
      </c>
      <c r="C995" s="14" t="s">
        <v>4001</v>
      </c>
      <c r="D995" s="15" t="s">
        <v>9475</v>
      </c>
      <c r="E995" s="16" t="s">
        <v>3524</v>
      </c>
      <c r="F995" s="16" t="s">
        <v>4432</v>
      </c>
      <c r="G995" s="16" t="s">
        <v>3800</v>
      </c>
      <c r="H995" s="16" t="s">
        <v>6205</v>
      </c>
      <c r="I995" s="20">
        <v>405.35</v>
      </c>
      <c r="J995" s="16" t="s">
        <v>9803</v>
      </c>
      <c r="K995" s="20">
        <v>81</v>
      </c>
      <c r="L995" s="20">
        <v>199.83</v>
      </c>
      <c r="M995" s="20">
        <v>81</v>
      </c>
      <c r="N995" s="20">
        <v>199.83</v>
      </c>
      <c r="O995" s="16" t="s">
        <v>9804</v>
      </c>
      <c r="P995" s="16" t="s">
        <v>9805</v>
      </c>
      <c r="Q995" s="16" t="s">
        <v>3568</v>
      </c>
      <c r="R995" s="16" t="s">
        <v>9806</v>
      </c>
      <c r="S995" s="16" t="s">
        <v>9807</v>
      </c>
      <c r="T995" s="21">
        <v>2.883</v>
      </c>
      <c r="U995" s="22">
        <v>6</v>
      </c>
      <c r="V995" s="22">
        <v>0</v>
      </c>
      <c r="W995" s="22">
        <v>7</v>
      </c>
    </row>
    <row r="996" ht="15.75" spans="1:23">
      <c r="A996" s="17" t="s">
        <v>1956</v>
      </c>
      <c r="B996" s="2" t="s">
        <v>1966</v>
      </c>
      <c r="C996" s="14" t="s">
        <v>4009</v>
      </c>
      <c r="D996" s="15" t="s">
        <v>9475</v>
      </c>
      <c r="E996" s="16" t="s">
        <v>3524</v>
      </c>
      <c r="F996" s="16" t="s">
        <v>4173</v>
      </c>
      <c r="G996" s="16" t="s">
        <v>3849</v>
      </c>
      <c r="H996" s="16" t="s">
        <v>9808</v>
      </c>
      <c r="I996" s="20">
        <v>138.12</v>
      </c>
      <c r="J996" s="16" t="s">
        <v>9809</v>
      </c>
      <c r="K996" s="20">
        <v>27</v>
      </c>
      <c r="L996" s="20">
        <v>195.48</v>
      </c>
      <c r="M996" s="20" t="s">
        <v>3529</v>
      </c>
      <c r="N996" s="20" t="s">
        <v>3530</v>
      </c>
      <c r="O996" s="16" t="s">
        <v>9810</v>
      </c>
      <c r="P996" s="16" t="s">
        <v>9811</v>
      </c>
      <c r="Q996" s="16" t="s">
        <v>3533</v>
      </c>
      <c r="R996" s="16" t="s">
        <v>9812</v>
      </c>
      <c r="S996" s="16" t="s">
        <v>9813</v>
      </c>
      <c r="T996" s="21">
        <v>1.217</v>
      </c>
      <c r="U996" s="22">
        <v>1</v>
      </c>
      <c r="V996" s="22">
        <v>1</v>
      </c>
      <c r="W996" s="22">
        <v>1</v>
      </c>
    </row>
    <row r="997" ht="15.75" spans="1:23">
      <c r="A997" s="17" t="s">
        <v>1976</v>
      </c>
      <c r="B997" s="2" t="s">
        <v>1986</v>
      </c>
      <c r="C997" s="14" t="s">
        <v>4017</v>
      </c>
      <c r="D997" s="15" t="s">
        <v>9475</v>
      </c>
      <c r="E997" s="16" t="s">
        <v>3524</v>
      </c>
      <c r="F997" s="16" t="s">
        <v>3833</v>
      </c>
      <c r="G997" s="16" t="s">
        <v>3834</v>
      </c>
      <c r="H997" s="16" t="s">
        <v>9814</v>
      </c>
      <c r="I997" s="20">
        <v>289.54</v>
      </c>
      <c r="J997" s="16" t="s">
        <v>9815</v>
      </c>
      <c r="K997" s="20">
        <v>57</v>
      </c>
      <c r="L997" s="20">
        <v>196.86</v>
      </c>
      <c r="M997" s="20" t="s">
        <v>3529</v>
      </c>
      <c r="N997" s="20" t="s">
        <v>3530</v>
      </c>
      <c r="O997" s="16" t="s">
        <v>9816</v>
      </c>
      <c r="P997" s="16" t="s">
        <v>9817</v>
      </c>
      <c r="Q997" s="16" t="s">
        <v>3533</v>
      </c>
      <c r="R997" s="16" t="s">
        <v>9818</v>
      </c>
      <c r="S997" s="16" t="s">
        <v>9819</v>
      </c>
      <c r="T997" s="21">
        <v>5.141</v>
      </c>
      <c r="U997" s="22">
        <v>1</v>
      </c>
      <c r="V997" s="22">
        <v>1</v>
      </c>
      <c r="W997" s="22">
        <v>2</v>
      </c>
    </row>
    <row r="998" ht="15.75" spans="1:23">
      <c r="A998" s="17" t="s">
        <v>1996</v>
      </c>
      <c r="B998" s="2" t="s">
        <v>2006</v>
      </c>
      <c r="C998" s="14" t="s">
        <v>4024</v>
      </c>
      <c r="D998" s="15" t="s">
        <v>9475</v>
      </c>
      <c r="E998" s="16" t="s">
        <v>3524</v>
      </c>
      <c r="F998" s="16" t="s">
        <v>3833</v>
      </c>
      <c r="G998" s="16" t="s">
        <v>3834</v>
      </c>
      <c r="H998" s="16" t="s">
        <v>9820</v>
      </c>
      <c r="I998" s="20">
        <v>89.09</v>
      </c>
      <c r="J998" s="16" t="s">
        <v>9821</v>
      </c>
      <c r="K998" s="20">
        <v>17</v>
      </c>
      <c r="L998" s="20">
        <v>190.82</v>
      </c>
      <c r="M998" s="20">
        <v>17</v>
      </c>
      <c r="N998" s="20">
        <v>190.82</v>
      </c>
      <c r="O998" s="16" t="s">
        <v>9822</v>
      </c>
      <c r="P998" s="16" t="s">
        <v>9823</v>
      </c>
      <c r="Q998" s="16" t="s">
        <v>3533</v>
      </c>
      <c r="R998" s="16" t="s">
        <v>9824</v>
      </c>
      <c r="S998" s="16" t="s">
        <v>9825</v>
      </c>
      <c r="T998" s="21">
        <v>0.159</v>
      </c>
      <c r="U998" s="22">
        <v>2</v>
      </c>
      <c r="V998" s="22">
        <v>1</v>
      </c>
      <c r="W998" s="22">
        <v>2</v>
      </c>
    </row>
    <row r="999" ht="15.75" spans="1:23">
      <c r="A999" s="17" t="s">
        <v>2016</v>
      </c>
      <c r="B999" s="2" t="s">
        <v>2025</v>
      </c>
      <c r="C999" s="14" t="s">
        <v>4033</v>
      </c>
      <c r="D999" s="15" t="s">
        <v>9475</v>
      </c>
      <c r="E999" s="16" t="s">
        <v>3524</v>
      </c>
      <c r="F999" s="16" t="s">
        <v>4559</v>
      </c>
      <c r="G999" s="16" t="s">
        <v>4559</v>
      </c>
      <c r="H999" s="16" t="s">
        <v>9826</v>
      </c>
      <c r="I999" s="20">
        <v>152.15</v>
      </c>
      <c r="J999" s="16" t="s">
        <v>9827</v>
      </c>
      <c r="K999" s="20">
        <v>30</v>
      </c>
      <c r="L999" s="20">
        <v>197.17</v>
      </c>
      <c r="M999" s="20">
        <v>30</v>
      </c>
      <c r="N999" s="20">
        <v>197.17</v>
      </c>
      <c r="O999" s="16" t="s">
        <v>9828</v>
      </c>
      <c r="P999" s="16" t="s">
        <v>9829</v>
      </c>
      <c r="Q999" s="16" t="s">
        <v>3533</v>
      </c>
      <c r="R999" s="16" t="s">
        <v>9830</v>
      </c>
      <c r="S999" s="16" t="s">
        <v>9831</v>
      </c>
      <c r="T999" s="21">
        <v>-2.43</v>
      </c>
      <c r="U999" s="22">
        <v>0</v>
      </c>
      <c r="V999" s="22">
        <v>5</v>
      </c>
      <c r="W999" s="22">
        <v>4</v>
      </c>
    </row>
    <row r="1000" ht="15.75" spans="1:23">
      <c r="A1000" s="2" t="s">
        <v>2034</v>
      </c>
      <c r="B1000" s="2" t="s">
        <v>2044</v>
      </c>
      <c r="C1000" s="14" t="s">
        <v>4041</v>
      </c>
      <c r="D1000" s="15" t="s">
        <v>9475</v>
      </c>
      <c r="E1000" s="16" t="s">
        <v>3524</v>
      </c>
      <c r="F1000" s="16" t="s">
        <v>3833</v>
      </c>
      <c r="G1000" s="16" t="s">
        <v>3834</v>
      </c>
      <c r="H1000" s="16" t="s">
        <v>9832</v>
      </c>
      <c r="I1000" s="20">
        <v>145.16</v>
      </c>
      <c r="J1000" s="16" t="s">
        <v>9833</v>
      </c>
      <c r="K1000" s="20" t="s">
        <v>8079</v>
      </c>
      <c r="L1000" s="20" t="s">
        <v>3530</v>
      </c>
      <c r="M1000" s="20" t="s">
        <v>3530</v>
      </c>
      <c r="N1000" s="20" t="s">
        <v>3530</v>
      </c>
      <c r="O1000" s="16" t="s">
        <v>9834</v>
      </c>
      <c r="P1000" s="16" t="s">
        <v>9835</v>
      </c>
      <c r="Q1000" s="16" t="s">
        <v>3568</v>
      </c>
      <c r="R1000" s="16" t="s">
        <v>9836</v>
      </c>
      <c r="S1000" s="16" t="s">
        <v>9837</v>
      </c>
      <c r="T1000" s="21">
        <v>1.774</v>
      </c>
      <c r="U1000" s="22">
        <v>1</v>
      </c>
      <c r="V1000" s="22">
        <v>1</v>
      </c>
      <c r="W1000" s="22">
        <v>0</v>
      </c>
    </row>
    <row r="1001" ht="15.75" spans="1:23">
      <c r="A1001" s="17" t="s">
        <v>2054</v>
      </c>
      <c r="B1001" s="2" t="s">
        <v>2064</v>
      </c>
      <c r="C1001" s="14" t="s">
        <v>4049</v>
      </c>
      <c r="D1001" s="15" t="s">
        <v>9475</v>
      </c>
      <c r="E1001" s="16" t="s">
        <v>3524</v>
      </c>
      <c r="F1001" s="16" t="s">
        <v>9838</v>
      </c>
      <c r="G1001" s="16" t="s">
        <v>4340</v>
      </c>
      <c r="H1001" s="16" t="s">
        <v>9839</v>
      </c>
      <c r="I1001" s="20">
        <v>110.55</v>
      </c>
      <c r="J1001" s="16" t="s">
        <v>9840</v>
      </c>
      <c r="K1001" s="20">
        <v>22</v>
      </c>
      <c r="L1001" s="20">
        <v>199</v>
      </c>
      <c r="M1001" s="20">
        <v>22</v>
      </c>
      <c r="N1001" s="20">
        <v>199</v>
      </c>
      <c r="O1001" s="16" t="s">
        <v>9841</v>
      </c>
      <c r="P1001" s="16" t="s">
        <v>9842</v>
      </c>
      <c r="Q1001" s="16" t="s">
        <v>7761</v>
      </c>
      <c r="R1001" s="16" t="s">
        <v>9843</v>
      </c>
      <c r="S1001" s="16" t="s">
        <v>9844</v>
      </c>
      <c r="T1001" s="21">
        <v>-1.098</v>
      </c>
      <c r="U1001" s="22">
        <v>0</v>
      </c>
      <c r="V1001" s="22">
        <v>3</v>
      </c>
      <c r="W1001" s="22">
        <v>1</v>
      </c>
    </row>
    <row r="1002" ht="15.75" spans="1:23">
      <c r="A1002" s="17" t="s">
        <v>1917</v>
      </c>
      <c r="B1002" s="2" t="s">
        <v>1927</v>
      </c>
      <c r="C1002" s="14" t="s">
        <v>4057</v>
      </c>
      <c r="D1002" s="15" t="s">
        <v>9475</v>
      </c>
      <c r="E1002" s="16" t="s">
        <v>3524</v>
      </c>
      <c r="F1002" s="16" t="s">
        <v>3833</v>
      </c>
      <c r="G1002" s="16" t="s">
        <v>3834</v>
      </c>
      <c r="H1002" s="16" t="s">
        <v>9845</v>
      </c>
      <c r="I1002" s="20">
        <v>188.22</v>
      </c>
      <c r="J1002" s="16" t="s">
        <v>9846</v>
      </c>
      <c r="K1002" s="20">
        <v>37</v>
      </c>
      <c r="L1002" s="20">
        <v>196.58</v>
      </c>
      <c r="M1002" s="20">
        <v>37</v>
      </c>
      <c r="N1002" s="20">
        <v>196.58</v>
      </c>
      <c r="O1002" s="16" t="s">
        <v>9847</v>
      </c>
      <c r="P1002" s="16" t="s">
        <v>9848</v>
      </c>
      <c r="Q1002" s="16" t="s">
        <v>3533</v>
      </c>
      <c r="R1002" s="16" t="s">
        <v>9849</v>
      </c>
      <c r="S1002" s="16" t="s">
        <v>9850</v>
      </c>
      <c r="T1002" s="21">
        <v>1.921</v>
      </c>
      <c r="U1002" s="22">
        <v>2</v>
      </c>
      <c r="V1002" s="22">
        <v>0</v>
      </c>
      <c r="W1002" s="22">
        <v>8</v>
      </c>
    </row>
    <row r="1003" ht="15.75" spans="1:23">
      <c r="A1003" s="17" t="s">
        <v>1937</v>
      </c>
      <c r="B1003" s="2" t="s">
        <v>1947</v>
      </c>
      <c r="C1003" s="14" t="s">
        <v>4063</v>
      </c>
      <c r="D1003" s="15" t="s">
        <v>9475</v>
      </c>
      <c r="E1003" s="16" t="s">
        <v>3524</v>
      </c>
      <c r="F1003" s="16" t="s">
        <v>9851</v>
      </c>
      <c r="G1003" s="16" t="s">
        <v>3962</v>
      </c>
      <c r="H1003" s="16" t="s">
        <v>9852</v>
      </c>
      <c r="I1003" s="20">
        <v>356.05</v>
      </c>
      <c r="J1003" s="16" t="s">
        <v>9853</v>
      </c>
      <c r="K1003" s="20">
        <v>71</v>
      </c>
      <c r="L1003" s="20">
        <v>199.41</v>
      </c>
      <c r="M1003" s="20" t="s">
        <v>3529</v>
      </c>
      <c r="N1003" s="20" t="s">
        <v>3530</v>
      </c>
      <c r="O1003" s="16" t="s">
        <v>9854</v>
      </c>
      <c r="P1003" s="16" t="s">
        <v>9855</v>
      </c>
      <c r="Q1003" s="16" t="s">
        <v>3533</v>
      </c>
      <c r="R1003" s="16" t="s">
        <v>9856</v>
      </c>
      <c r="S1003" s="16" t="s">
        <v>9857</v>
      </c>
      <c r="T1003" s="21">
        <v>6.122</v>
      </c>
      <c r="U1003" s="22">
        <v>0</v>
      </c>
      <c r="V1003" s="22">
        <v>2</v>
      </c>
      <c r="W1003" s="22">
        <v>2</v>
      </c>
    </row>
    <row r="1004" ht="15.75" spans="1:23">
      <c r="A1004" s="17" t="s">
        <v>1957</v>
      </c>
      <c r="B1004" s="2" t="s">
        <v>1967</v>
      </c>
      <c r="C1004" s="14" t="s">
        <v>4071</v>
      </c>
      <c r="D1004" s="15" t="s">
        <v>9475</v>
      </c>
      <c r="E1004" s="16" t="s">
        <v>3524</v>
      </c>
      <c r="F1004" s="16" t="s">
        <v>9858</v>
      </c>
      <c r="G1004" s="16" t="s">
        <v>3598</v>
      </c>
      <c r="H1004" s="16" t="s">
        <v>9859</v>
      </c>
      <c r="I1004" s="20">
        <v>240.21</v>
      </c>
      <c r="J1004" s="16" t="s">
        <v>9860</v>
      </c>
      <c r="K1004" s="20">
        <v>4</v>
      </c>
      <c r="L1004" s="20">
        <v>16.65</v>
      </c>
      <c r="M1004" s="20" t="s">
        <v>3529</v>
      </c>
      <c r="N1004" s="20" t="s">
        <v>3530</v>
      </c>
      <c r="O1004" s="16" t="s">
        <v>9861</v>
      </c>
      <c r="P1004" s="16" t="s">
        <v>9862</v>
      </c>
      <c r="Q1004" s="16" t="s">
        <v>3533</v>
      </c>
      <c r="R1004" s="16" t="s">
        <v>9863</v>
      </c>
      <c r="S1004" s="16" t="s">
        <v>9864</v>
      </c>
      <c r="T1004" s="21">
        <v>2.324</v>
      </c>
      <c r="U1004" s="22">
        <v>2</v>
      </c>
      <c r="V1004" s="22">
        <v>2</v>
      </c>
      <c r="W1004" s="22">
        <v>0</v>
      </c>
    </row>
    <row r="1005" ht="15.75" spans="1:23">
      <c r="A1005" s="17" t="s">
        <v>1977</v>
      </c>
      <c r="B1005" s="2" t="s">
        <v>1987</v>
      </c>
      <c r="C1005" s="14" t="s">
        <v>4079</v>
      </c>
      <c r="D1005" s="15" t="s">
        <v>9475</v>
      </c>
      <c r="E1005" s="16" t="s">
        <v>3524</v>
      </c>
      <c r="F1005" s="16" t="s">
        <v>5590</v>
      </c>
      <c r="G1005" s="16" t="s">
        <v>3834</v>
      </c>
      <c r="H1005" s="16" t="s">
        <v>9865</v>
      </c>
      <c r="I1005" s="20">
        <v>391.42</v>
      </c>
      <c r="J1005" s="16" t="s">
        <v>9866</v>
      </c>
      <c r="K1005" s="20">
        <v>78</v>
      </c>
      <c r="L1005" s="20">
        <v>199.27</v>
      </c>
      <c r="M1005" s="20">
        <v>78</v>
      </c>
      <c r="N1005" s="20">
        <v>199.27</v>
      </c>
      <c r="O1005" s="16" t="s">
        <v>9867</v>
      </c>
      <c r="P1005" s="16" t="s">
        <v>9868</v>
      </c>
      <c r="Q1005" s="16" t="s">
        <v>9869</v>
      </c>
      <c r="R1005" s="16" t="s">
        <v>3530</v>
      </c>
      <c r="S1005" s="16" t="s">
        <v>9870</v>
      </c>
      <c r="T1005" s="21">
        <v>-3.918</v>
      </c>
      <c r="U1005" s="22">
        <v>4</v>
      </c>
      <c r="V1005" s="22">
        <v>0</v>
      </c>
      <c r="W1005" s="22">
        <v>7</v>
      </c>
    </row>
    <row r="1006" ht="15.75" spans="1:23">
      <c r="A1006" s="17" t="s">
        <v>1997</v>
      </c>
      <c r="B1006" s="2" t="s">
        <v>2007</v>
      </c>
      <c r="C1006" s="14" t="s">
        <v>4086</v>
      </c>
      <c r="D1006" s="15" t="s">
        <v>9475</v>
      </c>
      <c r="E1006" s="16" t="s">
        <v>3524</v>
      </c>
      <c r="F1006" s="16" t="s">
        <v>4236</v>
      </c>
      <c r="G1006" s="16" t="s">
        <v>3962</v>
      </c>
      <c r="H1006" s="16" t="s">
        <v>9871</v>
      </c>
      <c r="I1006" s="20">
        <v>510.44</v>
      </c>
      <c r="J1006" s="16" t="s">
        <v>9872</v>
      </c>
      <c r="K1006" s="20">
        <v>100</v>
      </c>
      <c r="L1006" s="20">
        <v>195.91</v>
      </c>
      <c r="M1006" s="20">
        <v>100</v>
      </c>
      <c r="N1006" s="20">
        <v>195.91</v>
      </c>
      <c r="O1006" s="16" t="s">
        <v>9873</v>
      </c>
      <c r="P1006" s="16" t="s">
        <v>9874</v>
      </c>
      <c r="Q1006" s="16" t="s">
        <v>7942</v>
      </c>
      <c r="R1006" s="16" t="s">
        <v>9875</v>
      </c>
      <c r="S1006" s="16" t="s">
        <v>9876</v>
      </c>
      <c r="T1006" s="21">
        <v>5.199</v>
      </c>
      <c r="U1006" s="22">
        <v>0</v>
      </c>
      <c r="V1006" s="22">
        <v>1</v>
      </c>
      <c r="W1006" s="22">
        <v>7</v>
      </c>
    </row>
    <row r="1007" ht="15.75" spans="1:23">
      <c r="A1007" s="17" t="s">
        <v>2035</v>
      </c>
      <c r="B1007" s="2" t="s">
        <v>2045</v>
      </c>
      <c r="C1007" s="14" t="s">
        <v>4102</v>
      </c>
      <c r="D1007" s="15" t="s">
        <v>9475</v>
      </c>
      <c r="E1007" s="16" t="s">
        <v>3524</v>
      </c>
      <c r="F1007" s="16" t="s">
        <v>5111</v>
      </c>
      <c r="G1007" s="16" t="s">
        <v>3573</v>
      </c>
      <c r="H1007" s="16" t="s">
        <v>9877</v>
      </c>
      <c r="I1007" s="20">
        <v>194.27</v>
      </c>
      <c r="J1007" s="16" t="s">
        <v>9878</v>
      </c>
      <c r="K1007" s="20">
        <v>38</v>
      </c>
      <c r="L1007" s="20">
        <v>195.6</v>
      </c>
      <c r="M1007" s="20" t="s">
        <v>3529</v>
      </c>
      <c r="N1007" s="20" t="s">
        <v>3530</v>
      </c>
      <c r="O1007" s="16" t="s">
        <v>9879</v>
      </c>
      <c r="P1007" s="16" t="s">
        <v>9880</v>
      </c>
      <c r="Q1007" s="16" t="s">
        <v>3533</v>
      </c>
      <c r="R1007" s="16" t="s">
        <v>9881</v>
      </c>
      <c r="S1007" s="16" t="s">
        <v>9882</v>
      </c>
      <c r="T1007" s="21">
        <v>4.113</v>
      </c>
      <c r="U1007" s="22">
        <v>0</v>
      </c>
      <c r="V1007" s="22">
        <v>2</v>
      </c>
      <c r="W1007" s="22">
        <v>5</v>
      </c>
    </row>
    <row r="1008" ht="15.75" spans="1:23">
      <c r="A1008" s="17" t="s">
        <v>2055</v>
      </c>
      <c r="B1008" s="2" t="s">
        <v>2065</v>
      </c>
      <c r="C1008" s="14" t="s">
        <v>4110</v>
      </c>
      <c r="D1008" s="15" t="s">
        <v>9475</v>
      </c>
      <c r="E1008" s="16" t="s">
        <v>3524</v>
      </c>
      <c r="F1008" s="16" t="s">
        <v>3833</v>
      </c>
      <c r="G1008" s="16" t="s">
        <v>3834</v>
      </c>
      <c r="H1008" s="16" t="s">
        <v>9883</v>
      </c>
      <c r="I1008" s="20">
        <v>276.31</v>
      </c>
      <c r="J1008" s="16" t="s">
        <v>9884</v>
      </c>
      <c r="K1008" s="20">
        <v>55</v>
      </c>
      <c r="L1008" s="20">
        <v>199.05</v>
      </c>
      <c r="M1008" s="20" t="s">
        <v>3529</v>
      </c>
      <c r="N1008" s="20" t="s">
        <v>3530</v>
      </c>
      <c r="O1008" s="16" t="s">
        <v>9885</v>
      </c>
      <c r="P1008" s="16" t="s">
        <v>9886</v>
      </c>
      <c r="Q1008" s="16" t="s">
        <v>3533</v>
      </c>
      <c r="R1008" s="16" t="s">
        <v>9887</v>
      </c>
      <c r="S1008" s="16" t="s">
        <v>9888</v>
      </c>
      <c r="T1008" s="21">
        <v>1.442</v>
      </c>
      <c r="U1008" s="22">
        <v>3</v>
      </c>
      <c r="V1008" s="22">
        <v>2</v>
      </c>
      <c r="W1008" s="22">
        <v>3</v>
      </c>
    </row>
    <row r="1009" ht="15.75" spans="1:23">
      <c r="A1009" s="17" t="s">
        <v>1918</v>
      </c>
      <c r="B1009" s="2" t="s">
        <v>1928</v>
      </c>
      <c r="C1009" s="14" t="s">
        <v>4118</v>
      </c>
      <c r="D1009" s="15" t="s">
        <v>9475</v>
      </c>
      <c r="E1009" s="16" t="s">
        <v>3524</v>
      </c>
      <c r="F1009" s="16" t="s">
        <v>5067</v>
      </c>
      <c r="G1009" s="16" t="s">
        <v>5067</v>
      </c>
      <c r="H1009" s="16" t="s">
        <v>9889</v>
      </c>
      <c r="I1009" s="20" t="s">
        <v>3530</v>
      </c>
      <c r="J1009" s="16" t="s">
        <v>9890</v>
      </c>
      <c r="K1009" s="20" t="s">
        <v>8079</v>
      </c>
      <c r="L1009" s="20" t="s">
        <v>3530</v>
      </c>
      <c r="M1009" s="20" t="s">
        <v>3530</v>
      </c>
      <c r="N1009" s="20" t="s">
        <v>3530</v>
      </c>
      <c r="O1009" s="16" t="s">
        <v>9891</v>
      </c>
      <c r="P1009" s="16" t="s">
        <v>9892</v>
      </c>
      <c r="Q1009" s="16" t="s">
        <v>3533</v>
      </c>
      <c r="R1009" s="16" t="s">
        <v>9893</v>
      </c>
      <c r="S1009" s="16" t="s">
        <v>9894</v>
      </c>
      <c r="T1009" s="21">
        <v>16.58</v>
      </c>
      <c r="U1009" s="22">
        <v>3</v>
      </c>
      <c r="V1009" s="22">
        <v>3</v>
      </c>
      <c r="W1009" s="22">
        <v>22</v>
      </c>
    </row>
    <row r="1010" ht="15.75" spans="1:23">
      <c r="A1010" s="17" t="s">
        <v>1938</v>
      </c>
      <c r="B1010" s="2" t="s">
        <v>1948</v>
      </c>
      <c r="C1010" s="14" t="s">
        <v>4126</v>
      </c>
      <c r="D1010" s="15" t="s">
        <v>9475</v>
      </c>
      <c r="E1010" s="16" t="s">
        <v>3524</v>
      </c>
      <c r="F1010" s="16" t="s">
        <v>4418</v>
      </c>
      <c r="G1010" s="16" t="s">
        <v>3800</v>
      </c>
      <c r="H1010" s="16" t="s">
        <v>9895</v>
      </c>
      <c r="I1010" s="20">
        <v>193.24</v>
      </c>
      <c r="J1010" s="16" t="s">
        <v>9896</v>
      </c>
      <c r="K1010" s="20">
        <v>38</v>
      </c>
      <c r="L1010" s="20">
        <v>196.65</v>
      </c>
      <c r="M1010" s="20">
        <v>38</v>
      </c>
      <c r="N1010" s="20">
        <v>196.65</v>
      </c>
      <c r="O1010" s="16" t="s">
        <v>9897</v>
      </c>
      <c r="P1010" s="16" t="s">
        <v>9898</v>
      </c>
      <c r="Q1010" s="16" t="s">
        <v>3533</v>
      </c>
      <c r="R1010" s="16" t="s">
        <v>9899</v>
      </c>
      <c r="S1010" s="16" t="s">
        <v>9900</v>
      </c>
      <c r="T1010" s="21">
        <v>2.267</v>
      </c>
      <c r="U1010" s="22">
        <v>2</v>
      </c>
      <c r="V1010" s="22">
        <v>1</v>
      </c>
      <c r="W1010" s="22">
        <v>5</v>
      </c>
    </row>
    <row r="1011" ht="15.75" spans="1:23">
      <c r="A1011" s="17" t="s">
        <v>1958</v>
      </c>
      <c r="B1011" s="2" t="s">
        <v>1968</v>
      </c>
      <c r="C1011" s="14" t="s">
        <v>4134</v>
      </c>
      <c r="D1011" s="15" t="s">
        <v>9475</v>
      </c>
      <c r="E1011" s="16" t="s">
        <v>3524</v>
      </c>
      <c r="F1011" s="16" t="s">
        <v>4615</v>
      </c>
      <c r="G1011" s="16" t="s">
        <v>3834</v>
      </c>
      <c r="H1011" s="16" t="s">
        <v>9901</v>
      </c>
      <c r="I1011" s="20">
        <v>355.39</v>
      </c>
      <c r="J1011" s="16" t="s">
        <v>9902</v>
      </c>
      <c r="K1011" s="20">
        <v>71</v>
      </c>
      <c r="L1011" s="20">
        <v>199.78</v>
      </c>
      <c r="M1011" s="20" t="s">
        <v>3529</v>
      </c>
      <c r="N1011" s="20" t="s">
        <v>3530</v>
      </c>
      <c r="O1011" s="16" t="s">
        <v>9903</v>
      </c>
      <c r="P1011" s="16" t="s">
        <v>9904</v>
      </c>
      <c r="Q1011" s="16" t="s">
        <v>3533</v>
      </c>
      <c r="R1011" s="16" t="s">
        <v>9905</v>
      </c>
      <c r="S1011" s="16" t="s">
        <v>9906</v>
      </c>
      <c r="T1011" s="21">
        <v>0.28</v>
      </c>
      <c r="U1011" s="22">
        <v>5</v>
      </c>
      <c r="V1011" s="22">
        <v>2</v>
      </c>
      <c r="W1011" s="22">
        <v>7</v>
      </c>
    </row>
    <row r="1012" ht="15.75" spans="1:23">
      <c r="A1012" s="17" t="s">
        <v>1978</v>
      </c>
      <c r="B1012" s="2" t="s">
        <v>1988</v>
      </c>
      <c r="C1012" s="14" t="s">
        <v>4142</v>
      </c>
      <c r="D1012" s="15" t="s">
        <v>9475</v>
      </c>
      <c r="E1012" s="16" t="s">
        <v>3524</v>
      </c>
      <c r="F1012" s="16" t="s">
        <v>4380</v>
      </c>
      <c r="G1012" s="16" t="s">
        <v>3849</v>
      </c>
      <c r="H1012" s="16" t="s">
        <v>9907</v>
      </c>
      <c r="I1012" s="20">
        <v>138.17</v>
      </c>
      <c r="J1012" s="16" t="s">
        <v>9908</v>
      </c>
      <c r="K1012" s="20">
        <v>27</v>
      </c>
      <c r="L1012" s="20">
        <v>195.41</v>
      </c>
      <c r="M1012" s="20">
        <v>27</v>
      </c>
      <c r="N1012" s="20">
        <v>195.41</v>
      </c>
      <c r="O1012" s="16" t="s">
        <v>9909</v>
      </c>
      <c r="P1012" s="16" t="s">
        <v>9910</v>
      </c>
      <c r="Q1012" s="16" t="s">
        <v>3568</v>
      </c>
      <c r="R1012" s="16" t="s">
        <v>9911</v>
      </c>
      <c r="S1012" s="16" t="s">
        <v>9912</v>
      </c>
      <c r="T1012" s="21">
        <v>0.568</v>
      </c>
      <c r="U1012" s="22">
        <v>3</v>
      </c>
      <c r="V1012" s="22">
        <v>0</v>
      </c>
      <c r="W1012" s="22">
        <v>0</v>
      </c>
    </row>
    <row r="1013" ht="15.75" spans="1:23">
      <c r="A1013" s="17" t="s">
        <v>1998</v>
      </c>
      <c r="B1013" s="2" t="s">
        <v>2008</v>
      </c>
      <c r="C1013" s="14" t="s">
        <v>4150</v>
      </c>
      <c r="D1013" s="15" t="s">
        <v>9475</v>
      </c>
      <c r="E1013" s="16" t="s">
        <v>3524</v>
      </c>
      <c r="F1013" s="16" t="s">
        <v>9913</v>
      </c>
      <c r="G1013" s="16" t="s">
        <v>3642</v>
      </c>
      <c r="H1013" s="16" t="s">
        <v>9914</v>
      </c>
      <c r="I1013" s="20">
        <v>464.81</v>
      </c>
      <c r="J1013" s="16" t="s">
        <v>9915</v>
      </c>
      <c r="K1013" s="20">
        <v>92</v>
      </c>
      <c r="L1013" s="20">
        <v>197.93</v>
      </c>
      <c r="M1013" s="20">
        <v>29</v>
      </c>
      <c r="N1013" s="20">
        <v>62.39</v>
      </c>
      <c r="O1013" s="16" t="s">
        <v>9916</v>
      </c>
      <c r="P1013" s="16" t="s">
        <v>9917</v>
      </c>
      <c r="Q1013" s="16" t="s">
        <v>9918</v>
      </c>
      <c r="R1013" s="16" t="s">
        <v>3530</v>
      </c>
      <c r="S1013" s="16" t="s">
        <v>9919</v>
      </c>
      <c r="T1013" s="21">
        <v>5.109</v>
      </c>
      <c r="U1013" s="22">
        <v>1</v>
      </c>
      <c r="V1013" s="22">
        <v>2</v>
      </c>
      <c r="W1013" s="22">
        <v>6</v>
      </c>
    </row>
    <row r="1014" ht="15.75" spans="1:23">
      <c r="A1014" s="17" t="s">
        <v>2017</v>
      </c>
      <c r="B1014" s="2" t="s">
        <v>2026</v>
      </c>
      <c r="C1014" s="14" t="s">
        <v>4158</v>
      </c>
      <c r="D1014" s="15" t="s">
        <v>9475</v>
      </c>
      <c r="E1014" s="16" t="s">
        <v>3524</v>
      </c>
      <c r="F1014" s="16" t="s">
        <v>9920</v>
      </c>
      <c r="G1014" s="16" t="s">
        <v>3573</v>
      </c>
      <c r="H1014" s="16" t="s">
        <v>9921</v>
      </c>
      <c r="I1014" s="20">
        <v>190.16</v>
      </c>
      <c r="J1014" s="16" t="s">
        <v>9922</v>
      </c>
      <c r="K1014" s="20">
        <v>38</v>
      </c>
      <c r="L1014" s="20">
        <v>199.83</v>
      </c>
      <c r="M1014" s="20" t="s">
        <v>3529</v>
      </c>
      <c r="N1014" s="20" t="s">
        <v>3530</v>
      </c>
      <c r="O1014" s="16" t="s">
        <v>9923</v>
      </c>
      <c r="P1014" s="16" t="s">
        <v>9924</v>
      </c>
      <c r="Q1014" s="16" t="s">
        <v>3533</v>
      </c>
      <c r="R1014" s="16" t="s">
        <v>9925</v>
      </c>
      <c r="S1014" s="16" t="s">
        <v>9926</v>
      </c>
      <c r="T1014" s="21">
        <v>1.668</v>
      </c>
      <c r="U1014" s="22">
        <v>1</v>
      </c>
      <c r="V1014" s="22">
        <v>1</v>
      </c>
      <c r="W1014" s="22">
        <v>1</v>
      </c>
    </row>
    <row r="1015" ht="15.75" spans="1:23">
      <c r="A1015" s="17" t="s">
        <v>2036</v>
      </c>
      <c r="B1015" s="2" t="s">
        <v>2046</v>
      </c>
      <c r="C1015" s="14" t="s">
        <v>4165</v>
      </c>
      <c r="D1015" s="15" t="s">
        <v>9475</v>
      </c>
      <c r="E1015" s="16" t="s">
        <v>3524</v>
      </c>
      <c r="F1015" s="16" t="s">
        <v>9927</v>
      </c>
      <c r="G1015" s="16" t="s">
        <v>3875</v>
      </c>
      <c r="H1015" s="16" t="s">
        <v>9928</v>
      </c>
      <c r="I1015" s="20">
        <v>404.93</v>
      </c>
      <c r="J1015" s="16" t="s">
        <v>9929</v>
      </c>
      <c r="K1015" s="20">
        <v>27</v>
      </c>
      <c r="L1015" s="20">
        <v>66.68</v>
      </c>
      <c r="M1015" s="20" t="s">
        <v>3529</v>
      </c>
      <c r="N1015" s="20" t="s">
        <v>3530</v>
      </c>
      <c r="O1015" s="16" t="s">
        <v>9930</v>
      </c>
      <c r="P1015" s="16" t="s">
        <v>9931</v>
      </c>
      <c r="Q1015" s="16" t="s">
        <v>3533</v>
      </c>
      <c r="R1015" s="16" t="s">
        <v>9932</v>
      </c>
      <c r="S1015" s="16" t="s">
        <v>9933</v>
      </c>
      <c r="T1015" s="21">
        <v>3.428</v>
      </c>
      <c r="U1015" s="22">
        <v>4</v>
      </c>
      <c r="V1015" s="22">
        <v>0</v>
      </c>
      <c r="W1015" s="22">
        <v>3</v>
      </c>
    </row>
    <row r="1016" ht="15.75" spans="1:23">
      <c r="A1016" s="17" t="s">
        <v>2056</v>
      </c>
      <c r="B1016" s="2" t="s">
        <v>2066</v>
      </c>
      <c r="C1016" s="14" t="s">
        <v>4172</v>
      </c>
      <c r="D1016" s="15" t="s">
        <v>9475</v>
      </c>
      <c r="E1016" s="16" t="s">
        <v>3524</v>
      </c>
      <c r="F1016" s="16" t="s">
        <v>9934</v>
      </c>
      <c r="G1016" s="16" t="s">
        <v>3834</v>
      </c>
      <c r="H1016" s="16" t="s">
        <v>9935</v>
      </c>
      <c r="I1016" s="20">
        <v>418.42</v>
      </c>
      <c r="J1016" s="16" t="s">
        <v>9936</v>
      </c>
      <c r="K1016" s="20">
        <v>10</v>
      </c>
      <c r="L1016" s="20">
        <v>23.9</v>
      </c>
      <c r="M1016" s="20">
        <v>83</v>
      </c>
      <c r="N1016" s="20">
        <v>198.37</v>
      </c>
      <c r="O1016" s="16" t="s">
        <v>9937</v>
      </c>
      <c r="P1016" s="16" t="s">
        <v>9938</v>
      </c>
      <c r="Q1016" s="16" t="s">
        <v>7644</v>
      </c>
      <c r="R1016" s="16" t="s">
        <v>9939</v>
      </c>
      <c r="S1016" s="16" t="s">
        <v>9940</v>
      </c>
      <c r="T1016" s="21">
        <v>-1.067</v>
      </c>
      <c r="U1016" s="22">
        <v>4</v>
      </c>
      <c r="V1016" s="22">
        <v>1</v>
      </c>
      <c r="W1016" s="22">
        <v>7</v>
      </c>
    </row>
    <row r="1017" ht="15.75" spans="1:23">
      <c r="A1017" s="17" t="s">
        <v>2068</v>
      </c>
      <c r="B1017" s="2" t="s">
        <v>2078</v>
      </c>
      <c r="C1017" s="14" t="s">
        <v>3522</v>
      </c>
      <c r="D1017" s="15" t="s">
        <v>9941</v>
      </c>
      <c r="E1017" s="16" t="s">
        <v>3524</v>
      </c>
      <c r="F1017" s="16" t="s">
        <v>4815</v>
      </c>
      <c r="G1017" s="16" t="s">
        <v>3834</v>
      </c>
      <c r="H1017" s="16" t="s">
        <v>9942</v>
      </c>
      <c r="I1017" s="20">
        <v>476.49</v>
      </c>
      <c r="J1017" s="16" t="s">
        <v>9943</v>
      </c>
      <c r="K1017" s="20">
        <v>95</v>
      </c>
      <c r="L1017" s="20">
        <v>199.37</v>
      </c>
      <c r="M1017" s="20">
        <v>95</v>
      </c>
      <c r="N1017" s="20">
        <v>199.37</v>
      </c>
      <c r="O1017" s="16" t="s">
        <v>9944</v>
      </c>
      <c r="P1017" s="16" t="s">
        <v>9945</v>
      </c>
      <c r="Q1017" s="16" t="s">
        <v>7644</v>
      </c>
      <c r="R1017" s="16" t="s">
        <v>9946</v>
      </c>
      <c r="S1017" s="16" t="s">
        <v>9947</v>
      </c>
      <c r="T1017" s="21">
        <v>-2.807</v>
      </c>
      <c r="U1017" s="22">
        <v>7</v>
      </c>
      <c r="V1017" s="22">
        <v>1</v>
      </c>
      <c r="W1017" s="22">
        <v>7</v>
      </c>
    </row>
    <row r="1018" ht="15.75" spans="1:23">
      <c r="A1018" s="17" t="s">
        <v>2088</v>
      </c>
      <c r="B1018" s="2" t="s">
        <v>2097</v>
      </c>
      <c r="C1018" s="14" t="s">
        <v>3536</v>
      </c>
      <c r="D1018" s="15" t="s">
        <v>9941</v>
      </c>
      <c r="E1018" s="16" t="s">
        <v>3524</v>
      </c>
      <c r="F1018" s="16" t="s">
        <v>5359</v>
      </c>
      <c r="G1018" s="16" t="s">
        <v>3834</v>
      </c>
      <c r="H1018" s="16" t="s">
        <v>9948</v>
      </c>
      <c r="I1018" s="20">
        <v>453.45</v>
      </c>
      <c r="J1018" s="16" t="s">
        <v>9949</v>
      </c>
      <c r="K1018" s="20">
        <v>90</v>
      </c>
      <c r="L1018" s="20">
        <v>198.48</v>
      </c>
      <c r="M1018" s="20" t="s">
        <v>3529</v>
      </c>
      <c r="N1018" s="20" t="s">
        <v>3530</v>
      </c>
      <c r="O1018" s="16" t="s">
        <v>9950</v>
      </c>
      <c r="P1018" s="16" t="s">
        <v>9951</v>
      </c>
      <c r="Q1018" s="16" t="s">
        <v>3533</v>
      </c>
      <c r="R1018" s="16" t="s">
        <v>9952</v>
      </c>
      <c r="S1018" s="16" t="s">
        <v>9953</v>
      </c>
      <c r="T1018" s="21">
        <v>-0.651</v>
      </c>
      <c r="U1018" s="22">
        <v>7</v>
      </c>
      <c r="V1018" s="22">
        <v>2</v>
      </c>
      <c r="W1018" s="22">
        <v>8</v>
      </c>
    </row>
    <row r="1019" ht="15.75" spans="1:23">
      <c r="A1019" s="17" t="s">
        <v>2106</v>
      </c>
      <c r="B1019" s="2" t="s">
        <v>2114</v>
      </c>
      <c r="C1019" s="14" t="s">
        <v>3545</v>
      </c>
      <c r="D1019" s="15" t="s">
        <v>9941</v>
      </c>
      <c r="E1019" s="16" t="s">
        <v>3524</v>
      </c>
      <c r="F1019" s="16" t="s">
        <v>5590</v>
      </c>
      <c r="G1019" s="16" t="s">
        <v>3834</v>
      </c>
      <c r="H1019" s="16" t="s">
        <v>9954</v>
      </c>
      <c r="I1019" s="20">
        <v>212.24</v>
      </c>
      <c r="J1019" s="16" t="s">
        <v>9955</v>
      </c>
      <c r="K1019" s="20" t="s">
        <v>8079</v>
      </c>
      <c r="L1019" s="20" t="s">
        <v>3530</v>
      </c>
      <c r="M1019" s="20" t="s">
        <v>3530</v>
      </c>
      <c r="N1019" s="20" t="s">
        <v>3530</v>
      </c>
      <c r="O1019" s="16" t="s">
        <v>9956</v>
      </c>
      <c r="P1019" s="16" t="s">
        <v>9957</v>
      </c>
      <c r="Q1019" s="16" t="s">
        <v>3533</v>
      </c>
      <c r="R1019" s="16" t="s">
        <v>9958</v>
      </c>
      <c r="S1019" s="16" t="s">
        <v>9959</v>
      </c>
      <c r="T1019" s="21">
        <v>3.268</v>
      </c>
      <c r="U1019" s="22">
        <v>2</v>
      </c>
      <c r="V1019" s="22">
        <v>0</v>
      </c>
      <c r="W1019" s="22">
        <v>4</v>
      </c>
    </row>
    <row r="1020" ht="15.75" spans="1:23">
      <c r="A1020" s="17" t="s">
        <v>2122</v>
      </c>
      <c r="B1020" s="2" t="s">
        <v>2130</v>
      </c>
      <c r="C1020" s="14" t="s">
        <v>3554</v>
      </c>
      <c r="D1020" s="15" t="s">
        <v>9941</v>
      </c>
      <c r="E1020" s="16" t="s">
        <v>3524</v>
      </c>
      <c r="F1020" s="16" t="s">
        <v>5067</v>
      </c>
      <c r="G1020" s="16" t="s">
        <v>5067</v>
      </c>
      <c r="H1020" s="16" t="s">
        <v>9960</v>
      </c>
      <c r="I1020" s="20">
        <v>108.14</v>
      </c>
      <c r="J1020" s="16" t="s">
        <v>9961</v>
      </c>
      <c r="K1020" s="20" t="s">
        <v>8079</v>
      </c>
      <c r="L1020" s="20" t="s">
        <v>3530</v>
      </c>
      <c r="M1020" s="20" t="s">
        <v>3530</v>
      </c>
      <c r="N1020" s="20" t="s">
        <v>3530</v>
      </c>
      <c r="O1020" s="16" t="s">
        <v>9962</v>
      </c>
      <c r="P1020" s="16" t="s">
        <v>9963</v>
      </c>
      <c r="Q1020" s="16" t="s">
        <v>3533</v>
      </c>
      <c r="R1020" s="16" t="s">
        <v>9964</v>
      </c>
      <c r="S1020" s="16" t="s">
        <v>9965</v>
      </c>
      <c r="T1020" s="21">
        <v>1.225</v>
      </c>
      <c r="U1020" s="22">
        <v>0</v>
      </c>
      <c r="V1020" s="22">
        <v>1</v>
      </c>
      <c r="W1020" s="22">
        <v>1</v>
      </c>
    </row>
    <row r="1021" ht="15.75" spans="1:23">
      <c r="A1021" s="17" t="s">
        <v>2138</v>
      </c>
      <c r="B1021" s="2" t="s">
        <v>2148</v>
      </c>
      <c r="C1021" s="14" t="s">
        <v>3562</v>
      </c>
      <c r="D1021" s="15" t="s">
        <v>9941</v>
      </c>
      <c r="E1021" s="16" t="s">
        <v>3524</v>
      </c>
      <c r="F1021" s="16" t="s">
        <v>4835</v>
      </c>
      <c r="G1021" s="16" t="s">
        <v>3834</v>
      </c>
      <c r="H1021" s="16" t="s">
        <v>9966</v>
      </c>
      <c r="I1021" s="20">
        <v>305.5</v>
      </c>
      <c r="J1021" s="16" t="s">
        <v>9967</v>
      </c>
      <c r="K1021" s="20">
        <v>61</v>
      </c>
      <c r="L1021" s="20">
        <v>199.67</v>
      </c>
      <c r="M1021" s="20" t="s">
        <v>3529</v>
      </c>
      <c r="N1021" s="20" t="s">
        <v>3530</v>
      </c>
      <c r="O1021" s="16" t="s">
        <v>9968</v>
      </c>
      <c r="P1021" s="16" t="s">
        <v>9969</v>
      </c>
      <c r="Q1021" s="16" t="s">
        <v>3533</v>
      </c>
      <c r="R1021" s="16" t="s">
        <v>9970</v>
      </c>
      <c r="S1021" s="16" t="s">
        <v>9971</v>
      </c>
      <c r="T1021" s="21">
        <v>3.016</v>
      </c>
      <c r="U1021" s="22">
        <v>1</v>
      </c>
      <c r="V1021" s="22">
        <v>1</v>
      </c>
      <c r="W1021" s="22">
        <v>0</v>
      </c>
    </row>
    <row r="1022" ht="15.75" spans="1:23">
      <c r="A1022" s="17" t="s">
        <v>2158</v>
      </c>
      <c r="B1022" s="2" t="s">
        <v>2167</v>
      </c>
      <c r="C1022" s="14" t="s">
        <v>3571</v>
      </c>
      <c r="D1022" s="15" t="s">
        <v>9941</v>
      </c>
      <c r="E1022" s="16" t="s">
        <v>3524</v>
      </c>
      <c r="F1022" s="16" t="s">
        <v>3833</v>
      </c>
      <c r="G1022" s="16" t="s">
        <v>3834</v>
      </c>
      <c r="H1022" s="16" t="s">
        <v>9972</v>
      </c>
      <c r="I1022" s="20">
        <v>75.07</v>
      </c>
      <c r="J1022" s="16" t="s">
        <v>9973</v>
      </c>
      <c r="K1022" s="20">
        <v>15</v>
      </c>
      <c r="L1022" s="20">
        <v>199.81</v>
      </c>
      <c r="M1022" s="20">
        <v>15</v>
      </c>
      <c r="N1022" s="20">
        <v>199.81</v>
      </c>
      <c r="O1022" s="16" t="s">
        <v>9974</v>
      </c>
      <c r="P1022" s="16" t="s">
        <v>9975</v>
      </c>
      <c r="Q1022" s="16" t="s">
        <v>3533</v>
      </c>
      <c r="R1022" s="16" t="s">
        <v>9976</v>
      </c>
      <c r="S1022" s="16" t="s">
        <v>9977</v>
      </c>
      <c r="T1022" s="21">
        <v>-0.82</v>
      </c>
      <c r="U1022" s="22">
        <v>1</v>
      </c>
      <c r="V1022" s="22">
        <v>1</v>
      </c>
      <c r="W1022" s="22">
        <v>0</v>
      </c>
    </row>
    <row r="1023" ht="15.75" spans="1:23">
      <c r="A1023" s="17" t="s">
        <v>2176</v>
      </c>
      <c r="B1023" s="2" t="s">
        <v>2186</v>
      </c>
      <c r="C1023" s="14" t="s">
        <v>3580</v>
      </c>
      <c r="D1023" s="15" t="s">
        <v>9941</v>
      </c>
      <c r="E1023" s="16" t="s">
        <v>3524</v>
      </c>
      <c r="F1023" s="16" t="s">
        <v>4848</v>
      </c>
      <c r="G1023" s="16" t="s">
        <v>4340</v>
      </c>
      <c r="H1023" s="16" t="s">
        <v>9978</v>
      </c>
      <c r="I1023" s="20">
        <v>170.12</v>
      </c>
      <c r="J1023" s="16" t="s">
        <v>9979</v>
      </c>
      <c r="K1023" s="20">
        <v>34</v>
      </c>
      <c r="L1023" s="20">
        <v>199.86</v>
      </c>
      <c r="M1023" s="20">
        <v>7</v>
      </c>
      <c r="N1023" s="20">
        <v>41.15</v>
      </c>
      <c r="O1023" s="16" t="s">
        <v>9980</v>
      </c>
      <c r="P1023" s="16" t="s">
        <v>9981</v>
      </c>
      <c r="Q1023" s="16" t="s">
        <v>3533</v>
      </c>
      <c r="R1023" s="16" t="s">
        <v>9982</v>
      </c>
      <c r="S1023" s="16" t="s">
        <v>9983</v>
      </c>
      <c r="T1023" s="21">
        <v>0.733</v>
      </c>
      <c r="U1023" s="22">
        <v>1</v>
      </c>
      <c r="V1023" s="22">
        <v>3</v>
      </c>
      <c r="W1023" s="22">
        <v>1</v>
      </c>
    </row>
    <row r="1024" ht="15.75" spans="1:23">
      <c r="A1024" s="17" t="s">
        <v>2196</v>
      </c>
      <c r="B1024" s="2" t="s">
        <v>2205</v>
      </c>
      <c r="C1024" s="14" t="s">
        <v>3588</v>
      </c>
      <c r="D1024" s="15" t="s">
        <v>9941</v>
      </c>
      <c r="E1024" s="16" t="s">
        <v>3524</v>
      </c>
      <c r="F1024" s="16" t="s">
        <v>4050</v>
      </c>
      <c r="G1024" s="16" t="s">
        <v>3725</v>
      </c>
      <c r="H1024" s="16" t="s">
        <v>9984</v>
      </c>
      <c r="I1024" s="20">
        <v>370.38</v>
      </c>
      <c r="J1024" s="16" t="s">
        <v>9985</v>
      </c>
      <c r="K1024" s="20">
        <v>74</v>
      </c>
      <c r="L1024" s="20">
        <v>199.79</v>
      </c>
      <c r="M1024" s="20">
        <v>5</v>
      </c>
      <c r="N1024" s="20">
        <v>13.5</v>
      </c>
      <c r="O1024" s="16" t="s">
        <v>9986</v>
      </c>
      <c r="P1024" s="16" t="s">
        <v>9987</v>
      </c>
      <c r="Q1024" s="16" t="s">
        <v>8432</v>
      </c>
      <c r="R1024" s="16" t="s">
        <v>9988</v>
      </c>
      <c r="S1024" s="16" t="s">
        <v>9989</v>
      </c>
      <c r="T1024" s="21">
        <v>-0.64</v>
      </c>
      <c r="U1024" s="22">
        <v>3</v>
      </c>
      <c r="V1024" s="22">
        <v>0</v>
      </c>
      <c r="W1024" s="22">
        <v>2</v>
      </c>
    </row>
    <row r="1025" ht="15.75" spans="1:23">
      <c r="A1025" s="17" t="s">
        <v>2069</v>
      </c>
      <c r="B1025" s="2" t="s">
        <v>2079</v>
      </c>
      <c r="C1025" s="14" t="s">
        <v>3596</v>
      </c>
      <c r="D1025" s="15" t="s">
        <v>9941</v>
      </c>
      <c r="E1025" s="16" t="s">
        <v>3524</v>
      </c>
      <c r="F1025" s="16" t="s">
        <v>4173</v>
      </c>
      <c r="G1025" s="16" t="s">
        <v>3849</v>
      </c>
      <c r="H1025" s="16" t="s">
        <v>9990</v>
      </c>
      <c r="I1025" s="20">
        <v>250.2</v>
      </c>
      <c r="J1025" s="16" t="s">
        <v>9991</v>
      </c>
      <c r="K1025" s="20">
        <v>50</v>
      </c>
      <c r="L1025" s="20">
        <v>199.84</v>
      </c>
      <c r="M1025" s="20" t="s">
        <v>3529</v>
      </c>
      <c r="N1025" s="20" t="s">
        <v>3530</v>
      </c>
      <c r="O1025" s="16" t="s">
        <v>9992</v>
      </c>
      <c r="P1025" s="16" t="s">
        <v>9993</v>
      </c>
      <c r="Q1025" s="16" t="s">
        <v>3533</v>
      </c>
      <c r="R1025" s="16" t="s">
        <v>9994</v>
      </c>
      <c r="S1025" s="16" t="s">
        <v>9995</v>
      </c>
      <c r="T1025" s="21">
        <v>3.147</v>
      </c>
      <c r="U1025" s="22">
        <v>1</v>
      </c>
      <c r="V1025" s="22">
        <v>1</v>
      </c>
      <c r="W1025" s="22">
        <v>2</v>
      </c>
    </row>
    <row r="1026" ht="15.75" spans="1:23">
      <c r="A1026" s="17" t="s">
        <v>2089</v>
      </c>
      <c r="B1026" s="2" t="s">
        <v>2098</v>
      </c>
      <c r="C1026" s="14" t="s">
        <v>3605</v>
      </c>
      <c r="D1026" s="15" t="s">
        <v>9941</v>
      </c>
      <c r="E1026" s="16" t="s">
        <v>3524</v>
      </c>
      <c r="F1026" s="16" t="s">
        <v>5590</v>
      </c>
      <c r="G1026" s="16" t="s">
        <v>3834</v>
      </c>
      <c r="H1026" s="16" t="s">
        <v>9996</v>
      </c>
      <c r="I1026" s="20">
        <v>295.29</v>
      </c>
      <c r="J1026" s="16" t="s">
        <v>9997</v>
      </c>
      <c r="K1026" s="20">
        <v>6</v>
      </c>
      <c r="L1026" s="20">
        <v>20.32</v>
      </c>
      <c r="M1026" s="20" t="s">
        <v>3529</v>
      </c>
      <c r="N1026" s="20" t="s">
        <v>3530</v>
      </c>
      <c r="O1026" s="16" t="s">
        <v>9998</v>
      </c>
      <c r="P1026" s="16" t="s">
        <v>9999</v>
      </c>
      <c r="Q1026" s="16" t="s">
        <v>3533</v>
      </c>
      <c r="R1026" s="16" t="s">
        <v>10000</v>
      </c>
      <c r="S1026" s="16" t="s">
        <v>10001</v>
      </c>
      <c r="T1026" s="21">
        <v>3.055</v>
      </c>
      <c r="U1026" s="22">
        <v>4</v>
      </c>
      <c r="V1026" s="22">
        <v>2</v>
      </c>
      <c r="W1026" s="22">
        <v>4</v>
      </c>
    </row>
    <row r="1027" ht="15.75" spans="1:23">
      <c r="A1027" s="17" t="s">
        <v>2107</v>
      </c>
      <c r="B1027" s="2" t="s">
        <v>2115</v>
      </c>
      <c r="C1027" s="14" t="s">
        <v>3613</v>
      </c>
      <c r="D1027" s="15" t="s">
        <v>9941</v>
      </c>
      <c r="E1027" s="16" t="s">
        <v>3524</v>
      </c>
      <c r="F1027" s="16" t="s">
        <v>4566</v>
      </c>
      <c r="G1027" s="16" t="s">
        <v>3849</v>
      </c>
      <c r="H1027" s="16" t="s">
        <v>10002</v>
      </c>
      <c r="I1027" s="20">
        <v>394.89</v>
      </c>
      <c r="J1027" s="16" t="s">
        <v>10003</v>
      </c>
      <c r="K1027" s="20">
        <v>78</v>
      </c>
      <c r="L1027" s="20">
        <v>197.52</v>
      </c>
      <c r="M1027" s="20">
        <v>78</v>
      </c>
      <c r="N1027" s="20">
        <v>197.52</v>
      </c>
      <c r="O1027" s="16" t="s">
        <v>10004</v>
      </c>
      <c r="P1027" s="16" t="s">
        <v>10005</v>
      </c>
      <c r="Q1027" s="16" t="s">
        <v>7761</v>
      </c>
      <c r="R1027" s="16" t="s">
        <v>10006</v>
      </c>
      <c r="S1027" s="16" t="s">
        <v>10007</v>
      </c>
      <c r="T1027" s="21">
        <v>3.093</v>
      </c>
      <c r="U1027" s="22">
        <v>4</v>
      </c>
      <c r="V1027" s="22">
        <v>1</v>
      </c>
      <c r="W1027" s="22">
        <v>9</v>
      </c>
    </row>
    <row r="1028" ht="15.75" spans="1:23">
      <c r="A1028" s="17" t="s">
        <v>2123</v>
      </c>
      <c r="B1028" s="2" t="s">
        <v>2131</v>
      </c>
      <c r="C1028" s="14" t="s">
        <v>3622</v>
      </c>
      <c r="D1028" s="15" t="s">
        <v>9941</v>
      </c>
      <c r="E1028" s="16" t="s">
        <v>3524</v>
      </c>
      <c r="F1028" s="16" t="s">
        <v>4285</v>
      </c>
      <c r="G1028" s="16" t="s">
        <v>3849</v>
      </c>
      <c r="H1028" s="16" t="s">
        <v>10008</v>
      </c>
      <c r="I1028" s="20">
        <v>307.39</v>
      </c>
      <c r="J1028" s="16" t="s">
        <v>10009</v>
      </c>
      <c r="K1028" s="20">
        <v>28</v>
      </c>
      <c r="L1028" s="20">
        <v>91.09</v>
      </c>
      <c r="M1028" s="20" t="s">
        <v>3529</v>
      </c>
      <c r="N1028" s="20" t="s">
        <v>3530</v>
      </c>
      <c r="O1028" s="16" t="s">
        <v>10010</v>
      </c>
      <c r="P1028" s="16" t="s">
        <v>10011</v>
      </c>
      <c r="Q1028" s="16" t="s">
        <v>3533</v>
      </c>
      <c r="R1028" s="16" t="s">
        <v>10012</v>
      </c>
      <c r="S1028" s="16" t="s">
        <v>10013</v>
      </c>
      <c r="T1028" s="21">
        <v>2.831</v>
      </c>
      <c r="U1028" s="22">
        <v>2</v>
      </c>
      <c r="V1028" s="22">
        <v>0</v>
      </c>
      <c r="W1028" s="22">
        <v>1</v>
      </c>
    </row>
    <row r="1029" ht="15.75" spans="1:23">
      <c r="A1029" s="17" t="s">
        <v>2139</v>
      </c>
      <c r="B1029" s="2" t="s">
        <v>2149</v>
      </c>
      <c r="C1029" s="14" t="s">
        <v>3631</v>
      </c>
      <c r="D1029" s="15" t="s">
        <v>9941</v>
      </c>
      <c r="E1029" s="16" t="s">
        <v>3524</v>
      </c>
      <c r="F1029" s="16" t="s">
        <v>4173</v>
      </c>
      <c r="G1029" s="16" t="s">
        <v>3849</v>
      </c>
      <c r="H1029" s="16" t="s">
        <v>10014</v>
      </c>
      <c r="I1029" s="20">
        <v>404.48</v>
      </c>
      <c r="J1029" s="16" t="s">
        <v>10015</v>
      </c>
      <c r="K1029" s="20">
        <v>80</v>
      </c>
      <c r="L1029" s="20">
        <v>197.78</v>
      </c>
      <c r="M1029" s="20" t="s">
        <v>3529</v>
      </c>
      <c r="N1029" s="20" t="s">
        <v>3530</v>
      </c>
      <c r="O1029" s="16" t="s">
        <v>10016</v>
      </c>
      <c r="P1029" s="16" t="s">
        <v>10017</v>
      </c>
      <c r="Q1029" s="16" t="s">
        <v>3533</v>
      </c>
      <c r="R1029" s="16" t="s">
        <v>10018</v>
      </c>
      <c r="S1029" s="16" t="s">
        <v>10019</v>
      </c>
      <c r="T1029" s="21">
        <v>3.434</v>
      </c>
      <c r="U1029" s="22">
        <v>3</v>
      </c>
      <c r="V1029" s="22">
        <v>0</v>
      </c>
      <c r="W1029" s="22">
        <v>6</v>
      </c>
    </row>
    <row r="1030" ht="15.75" spans="1:23">
      <c r="A1030" s="17" t="s">
        <v>2159</v>
      </c>
      <c r="B1030" s="2" t="s">
        <v>2168</v>
      </c>
      <c r="C1030" s="14" t="s">
        <v>3640</v>
      </c>
      <c r="D1030" s="15" t="s">
        <v>9941</v>
      </c>
      <c r="E1030" s="16" t="s">
        <v>3524</v>
      </c>
      <c r="F1030" s="16" t="s">
        <v>4072</v>
      </c>
      <c r="G1030" s="16" t="s">
        <v>3875</v>
      </c>
      <c r="H1030" s="16" t="s">
        <v>10020</v>
      </c>
      <c r="I1030" s="20">
        <v>380.86</v>
      </c>
      <c r="J1030" s="16" t="s">
        <v>10021</v>
      </c>
      <c r="K1030" s="20">
        <v>76</v>
      </c>
      <c r="L1030" s="20">
        <v>199.55</v>
      </c>
      <c r="M1030" s="20" t="s">
        <v>3529</v>
      </c>
      <c r="N1030" s="20" t="s">
        <v>3530</v>
      </c>
      <c r="O1030" s="16" t="s">
        <v>10022</v>
      </c>
      <c r="P1030" s="16" t="s">
        <v>10023</v>
      </c>
      <c r="Q1030" s="16" t="s">
        <v>3533</v>
      </c>
      <c r="R1030" s="16" t="s">
        <v>10024</v>
      </c>
      <c r="S1030" s="16" t="s">
        <v>10025</v>
      </c>
      <c r="T1030" s="21">
        <v>5.614</v>
      </c>
      <c r="U1030" s="22">
        <v>3</v>
      </c>
      <c r="V1030" s="22">
        <v>0</v>
      </c>
      <c r="W1030" s="22">
        <v>6</v>
      </c>
    </row>
    <row r="1031" ht="15.75" spans="1:23">
      <c r="A1031" s="17" t="s">
        <v>2177</v>
      </c>
      <c r="B1031" s="2" t="s">
        <v>2187</v>
      </c>
      <c r="C1031" s="14" t="s">
        <v>3649</v>
      </c>
      <c r="D1031" s="15" t="s">
        <v>9941</v>
      </c>
      <c r="E1031" s="16" t="s">
        <v>3524</v>
      </c>
      <c r="F1031" s="16" t="s">
        <v>10026</v>
      </c>
      <c r="G1031" s="16" t="s">
        <v>3800</v>
      </c>
      <c r="H1031" s="16" t="s">
        <v>10027</v>
      </c>
      <c r="I1031" s="20">
        <v>230.67</v>
      </c>
      <c r="J1031" s="16" t="s">
        <v>10028</v>
      </c>
      <c r="K1031" s="20">
        <v>46</v>
      </c>
      <c r="L1031" s="20">
        <v>199.42</v>
      </c>
      <c r="M1031" s="20" t="s">
        <v>3529</v>
      </c>
      <c r="N1031" s="20" t="s">
        <v>3530</v>
      </c>
      <c r="O1031" s="16" t="s">
        <v>10029</v>
      </c>
      <c r="P1031" s="16" t="s">
        <v>10030</v>
      </c>
      <c r="Q1031" s="16" t="s">
        <v>3533</v>
      </c>
      <c r="R1031" s="16" t="s">
        <v>10031</v>
      </c>
      <c r="S1031" s="16" t="s">
        <v>10032</v>
      </c>
      <c r="T1031" s="21">
        <v>1.196</v>
      </c>
      <c r="U1031" s="22">
        <v>3</v>
      </c>
      <c r="V1031" s="22">
        <v>1</v>
      </c>
      <c r="W1031" s="22">
        <v>0</v>
      </c>
    </row>
    <row r="1032" ht="15.75" spans="1:23">
      <c r="A1032" s="17" t="s">
        <v>2197</v>
      </c>
      <c r="B1032" s="2" t="s">
        <v>2206</v>
      </c>
      <c r="C1032" s="14" t="s">
        <v>3657</v>
      </c>
      <c r="D1032" s="15" t="s">
        <v>9941</v>
      </c>
      <c r="E1032" s="16" t="s">
        <v>3524</v>
      </c>
      <c r="F1032" s="16" t="s">
        <v>5067</v>
      </c>
      <c r="G1032" s="16" t="s">
        <v>5067</v>
      </c>
      <c r="H1032" s="16" t="s">
        <v>10033</v>
      </c>
      <c r="I1032" s="20">
        <v>191.14</v>
      </c>
      <c r="J1032" s="16" t="s">
        <v>10034</v>
      </c>
      <c r="K1032" s="20">
        <v>38</v>
      </c>
      <c r="L1032" s="20">
        <v>198.81</v>
      </c>
      <c r="M1032" s="20">
        <v>38</v>
      </c>
      <c r="N1032" s="20">
        <v>198.81</v>
      </c>
      <c r="O1032" s="16" t="s">
        <v>10035</v>
      </c>
      <c r="P1032" s="16" t="s">
        <v>10036</v>
      </c>
      <c r="Q1032" s="16" t="s">
        <v>3568</v>
      </c>
      <c r="R1032" s="16" t="s">
        <v>10037</v>
      </c>
      <c r="S1032" s="16" t="s">
        <v>10038</v>
      </c>
      <c r="T1032" s="21">
        <v>1.003</v>
      </c>
      <c r="U1032" s="22">
        <v>3</v>
      </c>
      <c r="V1032" s="22">
        <v>1</v>
      </c>
      <c r="W1032" s="22">
        <v>2</v>
      </c>
    </row>
    <row r="1033" ht="15.75" spans="1:23">
      <c r="A1033" s="17" t="s">
        <v>2070</v>
      </c>
      <c r="B1033" s="2" t="s">
        <v>2080</v>
      </c>
      <c r="C1033" s="14" t="s">
        <v>3666</v>
      </c>
      <c r="D1033" s="15" t="s">
        <v>9941</v>
      </c>
      <c r="E1033" s="16" t="s">
        <v>3524</v>
      </c>
      <c r="F1033" s="16" t="s">
        <v>10039</v>
      </c>
      <c r="G1033" s="16" t="s">
        <v>3849</v>
      </c>
      <c r="H1033" s="16" t="s">
        <v>10040</v>
      </c>
      <c r="I1033" s="20">
        <v>350.88</v>
      </c>
      <c r="J1033" s="16" t="s">
        <v>10041</v>
      </c>
      <c r="K1033" s="20">
        <v>70</v>
      </c>
      <c r="L1033" s="20">
        <v>199.5</v>
      </c>
      <c r="M1033" s="20" t="s">
        <v>3529</v>
      </c>
      <c r="N1033" s="20" t="s">
        <v>3530</v>
      </c>
      <c r="O1033" s="16" t="s">
        <v>10042</v>
      </c>
      <c r="P1033" s="16" t="s">
        <v>10043</v>
      </c>
      <c r="Q1033" s="16" t="s">
        <v>10044</v>
      </c>
      <c r="R1033" s="16" t="s">
        <v>10045</v>
      </c>
      <c r="S1033" s="16" t="s">
        <v>10046</v>
      </c>
      <c r="T1033" s="21">
        <v>5.478</v>
      </c>
      <c r="U1033" s="22">
        <v>0</v>
      </c>
      <c r="V1033" s="22">
        <v>0</v>
      </c>
      <c r="W1033" s="22">
        <v>0</v>
      </c>
    </row>
    <row r="1034" ht="15.75" spans="1:23">
      <c r="A1034" s="17" t="s">
        <v>2108</v>
      </c>
      <c r="B1034" s="2" t="s">
        <v>2116</v>
      </c>
      <c r="C1034" s="14" t="s">
        <v>3683</v>
      </c>
      <c r="D1034" s="15" t="s">
        <v>9941</v>
      </c>
      <c r="E1034" s="16" t="s">
        <v>3524</v>
      </c>
      <c r="F1034" s="16" t="s">
        <v>4615</v>
      </c>
      <c r="G1034" s="16" t="s">
        <v>3834</v>
      </c>
      <c r="H1034" s="16" t="s">
        <v>10047</v>
      </c>
      <c r="I1034" s="20">
        <v>450.32</v>
      </c>
      <c r="J1034" s="16" t="s">
        <v>10048</v>
      </c>
      <c r="K1034" s="20">
        <v>22</v>
      </c>
      <c r="L1034" s="20">
        <v>48.85</v>
      </c>
      <c r="M1034" s="20" t="s">
        <v>3529</v>
      </c>
      <c r="N1034" s="20" t="s">
        <v>3530</v>
      </c>
      <c r="O1034" s="16" t="s">
        <v>10049</v>
      </c>
      <c r="P1034" s="16" t="s">
        <v>10050</v>
      </c>
      <c r="Q1034" s="16" t="s">
        <v>3533</v>
      </c>
      <c r="R1034" s="16" t="s">
        <v>10051</v>
      </c>
      <c r="S1034" s="16" t="s">
        <v>10052</v>
      </c>
      <c r="T1034" s="21">
        <v>1.712</v>
      </c>
      <c r="U1034" s="22">
        <v>7</v>
      </c>
      <c r="V1034" s="22">
        <v>0</v>
      </c>
      <c r="W1034" s="22">
        <v>6</v>
      </c>
    </row>
    <row r="1035" ht="15.75" spans="1:23">
      <c r="A1035" s="17" t="s">
        <v>2124</v>
      </c>
      <c r="B1035" s="2" t="s">
        <v>2132</v>
      </c>
      <c r="C1035" s="14" t="s">
        <v>3691</v>
      </c>
      <c r="D1035" s="15" t="s">
        <v>9941</v>
      </c>
      <c r="E1035" s="16" t="s">
        <v>3524</v>
      </c>
      <c r="F1035" s="16" t="s">
        <v>10053</v>
      </c>
      <c r="G1035" s="16" t="s">
        <v>3875</v>
      </c>
      <c r="H1035" s="16" t="s">
        <v>10054</v>
      </c>
      <c r="I1035" s="20">
        <v>540.69</v>
      </c>
      <c r="J1035" s="16" t="s">
        <v>10055</v>
      </c>
      <c r="K1035" s="20">
        <v>100</v>
      </c>
      <c r="L1035" s="20">
        <v>184.95</v>
      </c>
      <c r="M1035" s="20" t="s">
        <v>3529</v>
      </c>
      <c r="N1035" s="20" t="s">
        <v>3530</v>
      </c>
      <c r="O1035" s="16" t="s">
        <v>10056</v>
      </c>
      <c r="P1035" s="16" t="s">
        <v>10057</v>
      </c>
      <c r="Q1035" s="16" t="s">
        <v>3533</v>
      </c>
      <c r="R1035" s="16" t="s">
        <v>10058</v>
      </c>
      <c r="S1035" s="16" t="s">
        <v>10059</v>
      </c>
      <c r="T1035" s="21">
        <v>4.696</v>
      </c>
      <c r="U1035" s="22">
        <v>6</v>
      </c>
      <c r="V1035" s="22">
        <v>1</v>
      </c>
      <c r="W1035" s="22">
        <v>6</v>
      </c>
    </row>
    <row r="1036" ht="15.75" spans="1:23">
      <c r="A1036" s="17" t="s">
        <v>2140</v>
      </c>
      <c r="B1036" s="2" t="s">
        <v>2150</v>
      </c>
      <c r="C1036" s="14" t="s">
        <v>3699</v>
      </c>
      <c r="D1036" s="15" t="s">
        <v>9941</v>
      </c>
      <c r="E1036" s="16" t="s">
        <v>3524</v>
      </c>
      <c r="F1036" s="16" t="s">
        <v>4815</v>
      </c>
      <c r="G1036" s="16" t="s">
        <v>3834</v>
      </c>
      <c r="H1036" s="16" t="s">
        <v>10060</v>
      </c>
      <c r="I1036" s="20">
        <v>1059.58</v>
      </c>
      <c r="J1036" s="16" t="s">
        <v>10061</v>
      </c>
      <c r="K1036" s="20">
        <v>70</v>
      </c>
      <c r="L1036" s="20">
        <v>66.06</v>
      </c>
      <c r="M1036" s="20" t="s">
        <v>3529</v>
      </c>
      <c r="N1036" s="20" t="s">
        <v>3530</v>
      </c>
      <c r="O1036" s="16" t="s">
        <v>10062</v>
      </c>
      <c r="P1036" s="16" t="s">
        <v>10063</v>
      </c>
      <c r="Q1036" s="16" t="s">
        <v>7761</v>
      </c>
      <c r="R1036" s="16" t="s">
        <v>10064</v>
      </c>
      <c r="S1036" s="16" t="s">
        <v>10065</v>
      </c>
      <c r="T1036" s="21">
        <v>-1.031</v>
      </c>
      <c r="U1036" s="22">
        <v>18</v>
      </c>
      <c r="V1036" s="22">
        <v>4</v>
      </c>
      <c r="W1036" s="22">
        <v>16</v>
      </c>
    </row>
    <row r="1037" ht="15.75" spans="1:23">
      <c r="A1037" s="17" t="s">
        <v>2160</v>
      </c>
      <c r="B1037" s="2" t="s">
        <v>2169</v>
      </c>
      <c r="C1037" s="14" t="s">
        <v>3707</v>
      </c>
      <c r="D1037" s="15" t="s">
        <v>9941</v>
      </c>
      <c r="E1037" s="16" t="s">
        <v>3524</v>
      </c>
      <c r="F1037" s="16" t="s">
        <v>3970</v>
      </c>
      <c r="G1037" s="16" t="s">
        <v>3962</v>
      </c>
      <c r="H1037" s="16" t="s">
        <v>10066</v>
      </c>
      <c r="I1037" s="20">
        <v>212.29</v>
      </c>
      <c r="J1037" s="16" t="s">
        <v>10067</v>
      </c>
      <c r="K1037" s="20">
        <v>42</v>
      </c>
      <c r="L1037" s="20">
        <v>197.84</v>
      </c>
      <c r="M1037" s="20" t="s">
        <v>3529</v>
      </c>
      <c r="N1037" s="20" t="s">
        <v>3530</v>
      </c>
      <c r="O1037" s="16" t="s">
        <v>10068</v>
      </c>
      <c r="P1037" s="16" t="s">
        <v>10069</v>
      </c>
      <c r="Q1037" s="16" t="s">
        <v>3568</v>
      </c>
      <c r="R1037" s="16" t="s">
        <v>10070</v>
      </c>
      <c r="S1037" s="16" t="s">
        <v>10071</v>
      </c>
      <c r="T1037" s="21">
        <v>3.012</v>
      </c>
      <c r="U1037" s="22">
        <v>1</v>
      </c>
      <c r="V1037" s="22">
        <v>1</v>
      </c>
      <c r="W1037" s="22">
        <v>2</v>
      </c>
    </row>
    <row r="1038" ht="15.75" spans="1:23">
      <c r="A1038" s="17" t="s">
        <v>2178</v>
      </c>
      <c r="B1038" s="2" t="s">
        <v>2188</v>
      </c>
      <c r="C1038" s="14" t="s">
        <v>3715</v>
      </c>
      <c r="D1038" s="15" t="s">
        <v>9941</v>
      </c>
      <c r="E1038" s="16" t="s">
        <v>3524</v>
      </c>
      <c r="F1038" s="16" t="s">
        <v>4173</v>
      </c>
      <c r="G1038" s="16" t="s">
        <v>3849</v>
      </c>
      <c r="H1038" s="16" t="s">
        <v>10072</v>
      </c>
      <c r="I1038" s="20">
        <v>358.84</v>
      </c>
      <c r="J1038" s="16" t="s">
        <v>10073</v>
      </c>
      <c r="K1038" s="20">
        <v>71</v>
      </c>
      <c r="L1038" s="20">
        <v>197.86</v>
      </c>
      <c r="M1038" s="20" t="s">
        <v>3529</v>
      </c>
      <c r="N1038" s="20" t="s">
        <v>3530</v>
      </c>
      <c r="O1038" s="16" t="s">
        <v>10074</v>
      </c>
      <c r="P1038" s="16" t="s">
        <v>10075</v>
      </c>
      <c r="Q1038" s="16" t="s">
        <v>3533</v>
      </c>
      <c r="R1038" s="16" t="s">
        <v>10076</v>
      </c>
      <c r="S1038" s="16" t="s">
        <v>10077</v>
      </c>
      <c r="T1038" s="21">
        <v>3.467</v>
      </c>
      <c r="U1038" s="22">
        <v>4</v>
      </c>
      <c r="V1038" s="22">
        <v>0</v>
      </c>
      <c r="W1038" s="22">
        <v>3</v>
      </c>
    </row>
    <row r="1039" ht="15.75" spans="1:23">
      <c r="A1039" s="17" t="s">
        <v>2198</v>
      </c>
      <c r="B1039" s="2" t="s">
        <v>2207</v>
      </c>
      <c r="C1039" s="14" t="s">
        <v>3723</v>
      </c>
      <c r="D1039" s="15" t="s">
        <v>9941</v>
      </c>
      <c r="E1039" s="16" t="s">
        <v>3524</v>
      </c>
      <c r="F1039" s="16" t="s">
        <v>4173</v>
      </c>
      <c r="G1039" s="16" t="s">
        <v>3849</v>
      </c>
      <c r="H1039" s="16" t="s">
        <v>10078</v>
      </c>
      <c r="I1039" s="20">
        <v>370.42</v>
      </c>
      <c r="J1039" s="16" t="s">
        <v>10079</v>
      </c>
      <c r="K1039" s="20">
        <v>74</v>
      </c>
      <c r="L1039" s="20">
        <v>199.77</v>
      </c>
      <c r="M1039" s="20" t="s">
        <v>3529</v>
      </c>
      <c r="N1039" s="20" t="s">
        <v>3530</v>
      </c>
      <c r="O1039" s="16" t="s">
        <v>10080</v>
      </c>
      <c r="P1039" s="16" t="s">
        <v>10081</v>
      </c>
      <c r="Q1039" s="16" t="s">
        <v>3533</v>
      </c>
      <c r="R1039" s="16" t="s">
        <v>10082</v>
      </c>
      <c r="S1039" s="16" t="s">
        <v>10083</v>
      </c>
      <c r="T1039" s="21">
        <v>3.256</v>
      </c>
      <c r="U1039" s="22">
        <v>5</v>
      </c>
      <c r="V1039" s="22">
        <v>1</v>
      </c>
      <c r="W1039" s="22">
        <v>5</v>
      </c>
    </row>
    <row r="1040" ht="15.75" spans="1:23">
      <c r="A1040" s="17" t="s">
        <v>2071</v>
      </c>
      <c r="B1040" s="2" t="s">
        <v>2081</v>
      </c>
      <c r="C1040" s="14" t="s">
        <v>3732</v>
      </c>
      <c r="D1040" s="15" t="s">
        <v>9941</v>
      </c>
      <c r="E1040" s="16" t="s">
        <v>3524</v>
      </c>
      <c r="F1040" s="16" t="s">
        <v>5067</v>
      </c>
      <c r="G1040" s="16" t="s">
        <v>5067</v>
      </c>
      <c r="H1040" s="16" t="s">
        <v>10084</v>
      </c>
      <c r="I1040" s="20">
        <v>326.43</v>
      </c>
      <c r="J1040" s="16" t="s">
        <v>10085</v>
      </c>
      <c r="K1040" s="20">
        <v>65</v>
      </c>
      <c r="L1040" s="20">
        <v>199.12</v>
      </c>
      <c r="M1040" s="20" t="s">
        <v>3529</v>
      </c>
      <c r="N1040" s="20" t="s">
        <v>3530</v>
      </c>
      <c r="O1040" s="16" t="s">
        <v>10086</v>
      </c>
      <c r="P1040" s="16" t="s">
        <v>10087</v>
      </c>
      <c r="Q1040" s="16" t="s">
        <v>3533</v>
      </c>
      <c r="R1040" s="16" t="s">
        <v>10088</v>
      </c>
      <c r="S1040" s="16" t="s">
        <v>10089</v>
      </c>
      <c r="T1040" s="21">
        <v>3.124</v>
      </c>
      <c r="U1040" s="22">
        <v>2</v>
      </c>
      <c r="V1040" s="22">
        <v>1</v>
      </c>
      <c r="W1040" s="22">
        <v>4</v>
      </c>
    </row>
    <row r="1041" ht="15.75" spans="1:23">
      <c r="A1041" s="17" t="s">
        <v>2090</v>
      </c>
      <c r="B1041" s="2" t="s">
        <v>2099</v>
      </c>
      <c r="C1041" s="14" t="s">
        <v>3739</v>
      </c>
      <c r="D1041" s="15" t="s">
        <v>9941</v>
      </c>
      <c r="E1041" s="16" t="s">
        <v>3524</v>
      </c>
      <c r="F1041" s="16" t="s">
        <v>4566</v>
      </c>
      <c r="G1041" s="16" t="s">
        <v>3849</v>
      </c>
      <c r="H1041" s="16" t="s">
        <v>10090</v>
      </c>
      <c r="I1041" s="20">
        <v>398.33</v>
      </c>
      <c r="J1041" s="16" t="s">
        <v>10091</v>
      </c>
      <c r="K1041" s="20">
        <v>65</v>
      </c>
      <c r="L1041" s="20">
        <v>163.18</v>
      </c>
      <c r="M1041" s="20">
        <v>79</v>
      </c>
      <c r="N1041" s="20">
        <v>198.33</v>
      </c>
      <c r="O1041" s="16" t="s">
        <v>10092</v>
      </c>
      <c r="P1041" s="16" t="s">
        <v>10093</v>
      </c>
      <c r="Q1041" s="16" t="s">
        <v>9659</v>
      </c>
      <c r="R1041" s="16" t="s">
        <v>10094</v>
      </c>
      <c r="S1041" s="16" t="s">
        <v>10095</v>
      </c>
      <c r="T1041" s="21">
        <v>-0.961</v>
      </c>
      <c r="U1041" s="22">
        <v>2</v>
      </c>
      <c r="V1041" s="22">
        <v>0</v>
      </c>
      <c r="W1041" s="22">
        <v>5</v>
      </c>
    </row>
    <row r="1042" ht="15.75" spans="1:23">
      <c r="A1042" s="17" t="s">
        <v>2109</v>
      </c>
      <c r="B1042" s="2" t="s">
        <v>2117</v>
      </c>
      <c r="C1042" s="14" t="s">
        <v>3747</v>
      </c>
      <c r="D1042" s="15" t="s">
        <v>9941</v>
      </c>
      <c r="E1042" s="16" t="s">
        <v>3524</v>
      </c>
      <c r="F1042" s="16" t="s">
        <v>10096</v>
      </c>
      <c r="G1042" s="16" t="s">
        <v>3573</v>
      </c>
      <c r="H1042" s="16" t="s">
        <v>10097</v>
      </c>
      <c r="I1042" s="20">
        <v>704.86</v>
      </c>
      <c r="J1042" s="16" t="s">
        <v>10098</v>
      </c>
      <c r="K1042" s="20">
        <v>71</v>
      </c>
      <c r="L1042" s="20">
        <v>100.73</v>
      </c>
      <c r="M1042" s="20" t="s">
        <v>3529</v>
      </c>
      <c r="N1042" s="20" t="s">
        <v>3530</v>
      </c>
      <c r="O1042" s="16" t="s">
        <v>10099</v>
      </c>
      <c r="P1042" s="16" t="s">
        <v>10100</v>
      </c>
      <c r="Q1042" s="16" t="s">
        <v>3533</v>
      </c>
      <c r="R1042" s="16" t="s">
        <v>10101</v>
      </c>
      <c r="S1042" s="16" t="s">
        <v>10102</v>
      </c>
      <c r="T1042" s="21">
        <v>4.69</v>
      </c>
      <c r="U1042" s="22">
        <v>7</v>
      </c>
      <c r="V1042" s="22">
        <v>5</v>
      </c>
      <c r="W1042" s="22">
        <v>18</v>
      </c>
    </row>
    <row r="1043" ht="15.75" spans="1:23">
      <c r="A1043" s="17" t="s">
        <v>2125</v>
      </c>
      <c r="B1043" s="2" t="s">
        <v>2133</v>
      </c>
      <c r="C1043" s="14" t="s">
        <v>3756</v>
      </c>
      <c r="D1043" s="15" t="s">
        <v>9941</v>
      </c>
      <c r="E1043" s="16" t="s">
        <v>3524</v>
      </c>
      <c r="F1043" s="16" t="s">
        <v>10103</v>
      </c>
      <c r="G1043" s="16" t="s">
        <v>3800</v>
      </c>
      <c r="H1043" s="16" t="s">
        <v>10104</v>
      </c>
      <c r="I1043" s="20">
        <v>381.42</v>
      </c>
      <c r="J1043" s="16" t="s">
        <v>10105</v>
      </c>
      <c r="K1043" s="20">
        <v>76</v>
      </c>
      <c r="L1043" s="20">
        <v>199.26</v>
      </c>
      <c r="M1043" s="20">
        <v>76</v>
      </c>
      <c r="N1043" s="20">
        <v>199.26</v>
      </c>
      <c r="O1043" s="16" t="s">
        <v>10106</v>
      </c>
      <c r="P1043" s="16" t="s">
        <v>10107</v>
      </c>
      <c r="Q1043" s="16" t="s">
        <v>7792</v>
      </c>
      <c r="R1043" s="16" t="s">
        <v>10108</v>
      </c>
      <c r="S1043" s="16" t="s">
        <v>10109</v>
      </c>
      <c r="T1043" s="21">
        <v>2.47</v>
      </c>
      <c r="U1043" s="22">
        <v>5</v>
      </c>
      <c r="V1043" s="22">
        <v>0</v>
      </c>
      <c r="W1043" s="22">
        <v>8</v>
      </c>
    </row>
    <row r="1044" ht="15.75" spans="1:23">
      <c r="A1044" s="17" t="s">
        <v>2141</v>
      </c>
      <c r="B1044" s="2" t="s">
        <v>2151</v>
      </c>
      <c r="C1044" s="14" t="s">
        <v>3764</v>
      </c>
      <c r="D1044" s="15" t="s">
        <v>9941</v>
      </c>
      <c r="E1044" s="16" t="s">
        <v>3524</v>
      </c>
      <c r="F1044" s="16" t="s">
        <v>6184</v>
      </c>
      <c r="G1044" s="16" t="s">
        <v>3573</v>
      </c>
      <c r="H1044" s="16" t="s">
        <v>10110</v>
      </c>
      <c r="I1044" s="20">
        <v>528.51</v>
      </c>
      <c r="J1044" s="16" t="s">
        <v>10111</v>
      </c>
      <c r="K1044" s="20">
        <v>100</v>
      </c>
      <c r="L1044" s="20">
        <v>189.21</v>
      </c>
      <c r="M1044" s="20" t="s">
        <v>3529</v>
      </c>
      <c r="N1044" s="20" t="s">
        <v>3530</v>
      </c>
      <c r="O1044" s="16" t="s">
        <v>10112</v>
      </c>
      <c r="P1044" s="16" t="s">
        <v>10113</v>
      </c>
      <c r="Q1044" s="16" t="s">
        <v>7792</v>
      </c>
      <c r="R1044" s="16" t="s">
        <v>10114</v>
      </c>
      <c r="S1044" s="16" t="s">
        <v>10115</v>
      </c>
      <c r="T1044" s="21">
        <v>0.018</v>
      </c>
      <c r="U1044" s="22">
        <v>5</v>
      </c>
      <c r="V1044" s="22">
        <v>2</v>
      </c>
      <c r="W1044" s="22">
        <v>9</v>
      </c>
    </row>
    <row r="1045" ht="15.75" spans="1:23">
      <c r="A1045" s="17" t="s">
        <v>2161</v>
      </c>
      <c r="B1045" s="2" t="s">
        <v>2170</v>
      </c>
      <c r="C1045" s="14" t="s">
        <v>3773</v>
      </c>
      <c r="D1045" s="15" t="s">
        <v>9941</v>
      </c>
      <c r="E1045" s="16" t="s">
        <v>3524</v>
      </c>
      <c r="F1045" s="16" t="s">
        <v>7526</v>
      </c>
      <c r="G1045" s="16" t="s">
        <v>3538</v>
      </c>
      <c r="H1045" s="16" t="s">
        <v>10116</v>
      </c>
      <c r="I1045" s="20">
        <v>270.8</v>
      </c>
      <c r="J1045" s="16" t="s">
        <v>10117</v>
      </c>
      <c r="K1045" s="20">
        <v>54</v>
      </c>
      <c r="L1045" s="20">
        <v>199.41</v>
      </c>
      <c r="M1045" s="20">
        <v>54</v>
      </c>
      <c r="N1045" s="20">
        <v>199.41</v>
      </c>
      <c r="O1045" s="16" t="s">
        <v>10118</v>
      </c>
      <c r="P1045" s="16" t="s">
        <v>10119</v>
      </c>
      <c r="Q1045" s="16" t="s">
        <v>7761</v>
      </c>
      <c r="R1045" s="16" t="s">
        <v>10120</v>
      </c>
      <c r="S1045" s="16" t="s">
        <v>10121</v>
      </c>
      <c r="T1045" s="21">
        <v>3.008</v>
      </c>
      <c r="U1045" s="22">
        <v>1</v>
      </c>
      <c r="V1045" s="22">
        <v>1</v>
      </c>
      <c r="W1045" s="22">
        <v>5</v>
      </c>
    </row>
    <row r="1046" ht="15.75" spans="1:23">
      <c r="A1046" s="17" t="s">
        <v>2179</v>
      </c>
      <c r="B1046" s="2" t="s">
        <v>2189</v>
      </c>
      <c r="C1046" s="14" t="s">
        <v>3781</v>
      </c>
      <c r="D1046" s="15" t="s">
        <v>9941</v>
      </c>
      <c r="E1046" s="16" t="s">
        <v>3524</v>
      </c>
      <c r="F1046" s="16" t="s">
        <v>4538</v>
      </c>
      <c r="G1046" s="16" t="s">
        <v>3800</v>
      </c>
      <c r="H1046" s="16" t="s">
        <v>10122</v>
      </c>
      <c r="I1046" s="20">
        <v>201.65</v>
      </c>
      <c r="J1046" s="16" t="s">
        <v>10123</v>
      </c>
      <c r="K1046" s="20">
        <v>40</v>
      </c>
      <c r="L1046" s="20">
        <v>198.36</v>
      </c>
      <c r="M1046" s="20" t="s">
        <v>3529</v>
      </c>
      <c r="N1046" s="20" t="s">
        <v>3530</v>
      </c>
      <c r="O1046" s="16" t="s">
        <v>10124</v>
      </c>
      <c r="P1046" s="16" t="s">
        <v>10125</v>
      </c>
      <c r="Q1046" s="16" t="s">
        <v>7761</v>
      </c>
      <c r="R1046" s="16" t="s">
        <v>10126</v>
      </c>
      <c r="S1046" s="16" t="s">
        <v>10127</v>
      </c>
      <c r="T1046" s="21">
        <v>1.669</v>
      </c>
      <c r="U1046" s="22">
        <v>2</v>
      </c>
      <c r="V1046" s="22">
        <v>1</v>
      </c>
      <c r="W1046" s="22">
        <v>3</v>
      </c>
    </row>
    <row r="1047" ht="15.75" spans="1:23">
      <c r="A1047" s="2" t="s">
        <v>2199</v>
      </c>
      <c r="B1047" s="2" t="s">
        <v>2208</v>
      </c>
      <c r="C1047" s="14" t="s">
        <v>3789</v>
      </c>
      <c r="D1047" s="15" t="s">
        <v>9941</v>
      </c>
      <c r="E1047" s="16" t="s">
        <v>3524</v>
      </c>
      <c r="F1047" s="16" t="s">
        <v>4285</v>
      </c>
      <c r="G1047" s="16" t="s">
        <v>3849</v>
      </c>
      <c r="H1047" s="16" t="s">
        <v>10128</v>
      </c>
      <c r="I1047" s="20">
        <v>469.96</v>
      </c>
      <c r="J1047" s="16" t="s">
        <v>10129</v>
      </c>
      <c r="K1047" s="20">
        <v>94</v>
      </c>
      <c r="L1047" s="20">
        <v>200.02</v>
      </c>
      <c r="M1047" s="20" t="s">
        <v>3529</v>
      </c>
      <c r="N1047" s="20" t="s">
        <v>3530</v>
      </c>
      <c r="O1047" s="16" t="s">
        <v>10130</v>
      </c>
      <c r="P1047" s="16" t="s">
        <v>10131</v>
      </c>
      <c r="Q1047" s="16" t="s">
        <v>3568</v>
      </c>
      <c r="R1047" s="16" t="s">
        <v>3530</v>
      </c>
      <c r="S1047" s="16" t="s">
        <v>10132</v>
      </c>
      <c r="T1047" s="21">
        <v>3.955</v>
      </c>
      <c r="U1047" s="22">
        <v>4</v>
      </c>
      <c r="V1047" s="22">
        <v>1</v>
      </c>
      <c r="W1047" s="22">
        <v>6</v>
      </c>
    </row>
    <row r="1048" ht="15.75" spans="1:23">
      <c r="A1048" s="17" t="s">
        <v>2072</v>
      </c>
      <c r="B1048" s="2" t="s">
        <v>2082</v>
      </c>
      <c r="C1048" s="14" t="s">
        <v>3798</v>
      </c>
      <c r="D1048" s="15" t="s">
        <v>9941</v>
      </c>
      <c r="E1048" s="16" t="s">
        <v>3524</v>
      </c>
      <c r="F1048" s="16" t="s">
        <v>4072</v>
      </c>
      <c r="G1048" s="16" t="s">
        <v>3875</v>
      </c>
      <c r="H1048" s="16" t="s">
        <v>10133</v>
      </c>
      <c r="I1048" s="20">
        <v>324.46</v>
      </c>
      <c r="J1048" s="16" t="s">
        <v>10134</v>
      </c>
      <c r="K1048" s="20">
        <v>64</v>
      </c>
      <c r="L1048" s="20">
        <v>197.25</v>
      </c>
      <c r="M1048" s="20" t="s">
        <v>3529</v>
      </c>
      <c r="N1048" s="20" t="s">
        <v>3530</v>
      </c>
      <c r="O1048" s="16" t="s">
        <v>10135</v>
      </c>
      <c r="P1048" s="16" t="s">
        <v>10136</v>
      </c>
      <c r="Q1048" s="16" t="s">
        <v>3533</v>
      </c>
      <c r="R1048" s="16" t="s">
        <v>10137</v>
      </c>
      <c r="S1048" s="16" t="s">
        <v>10138</v>
      </c>
      <c r="T1048" s="21">
        <v>4.827</v>
      </c>
      <c r="U1048" s="22">
        <v>1</v>
      </c>
      <c r="V1048" s="22">
        <v>0</v>
      </c>
      <c r="W1048" s="22">
        <v>1</v>
      </c>
    </row>
    <row r="1049" ht="15.75" spans="1:23">
      <c r="A1049" s="17" t="s">
        <v>2091</v>
      </c>
      <c r="B1049" s="2" t="s">
        <v>2100</v>
      </c>
      <c r="C1049" s="14" t="s">
        <v>3807</v>
      </c>
      <c r="D1049" s="15" t="s">
        <v>9941</v>
      </c>
      <c r="E1049" s="16" t="s">
        <v>3524</v>
      </c>
      <c r="F1049" s="16" t="s">
        <v>3970</v>
      </c>
      <c r="G1049" s="16" t="s">
        <v>3962</v>
      </c>
      <c r="H1049" s="16" t="s">
        <v>10139</v>
      </c>
      <c r="I1049" s="20">
        <v>423.89</v>
      </c>
      <c r="J1049" s="16" t="s">
        <v>10140</v>
      </c>
      <c r="K1049" s="20">
        <v>84</v>
      </c>
      <c r="L1049" s="20">
        <v>198.16</v>
      </c>
      <c r="M1049" s="20">
        <v>1</v>
      </c>
      <c r="N1049" s="20">
        <v>2.36</v>
      </c>
      <c r="O1049" s="16" t="s">
        <v>10141</v>
      </c>
      <c r="P1049" s="16" t="s">
        <v>10142</v>
      </c>
      <c r="Q1049" s="16" t="s">
        <v>7761</v>
      </c>
      <c r="R1049" s="16" t="s">
        <v>10143</v>
      </c>
      <c r="S1049" s="16" t="s">
        <v>10144</v>
      </c>
      <c r="T1049" s="21">
        <v>1.762</v>
      </c>
      <c r="U1049" s="22">
        <v>6</v>
      </c>
      <c r="V1049" s="22">
        <v>1</v>
      </c>
      <c r="W1049" s="22">
        <v>4</v>
      </c>
    </row>
    <row r="1050" ht="15.75" spans="1:23">
      <c r="A1050" s="17" t="s">
        <v>2126</v>
      </c>
      <c r="B1050" s="2" t="s">
        <v>2134</v>
      </c>
      <c r="C1050" s="14" t="s">
        <v>3824</v>
      </c>
      <c r="D1050" s="15" t="s">
        <v>9941</v>
      </c>
      <c r="E1050" s="16" t="s">
        <v>3524</v>
      </c>
      <c r="F1050" s="16" t="s">
        <v>4672</v>
      </c>
      <c r="G1050" s="16" t="s">
        <v>4340</v>
      </c>
      <c r="H1050" s="16" t="s">
        <v>10145</v>
      </c>
      <c r="I1050" s="20">
        <v>246.3</v>
      </c>
      <c r="J1050" s="16" t="s">
        <v>10146</v>
      </c>
      <c r="K1050" s="20">
        <v>49</v>
      </c>
      <c r="L1050" s="20">
        <v>198.94</v>
      </c>
      <c r="M1050" s="20" t="s">
        <v>3529</v>
      </c>
      <c r="N1050" s="20" t="s">
        <v>3530</v>
      </c>
      <c r="O1050" s="16" t="s">
        <v>10147</v>
      </c>
      <c r="P1050" s="16" t="s">
        <v>10148</v>
      </c>
      <c r="Q1050" s="16" t="s">
        <v>3533</v>
      </c>
      <c r="R1050" s="16" t="s">
        <v>10149</v>
      </c>
      <c r="S1050" s="16" t="s">
        <v>10150</v>
      </c>
      <c r="T1050" s="21">
        <v>2.936</v>
      </c>
      <c r="U1050" s="22">
        <v>2</v>
      </c>
      <c r="V1050" s="22">
        <v>0</v>
      </c>
      <c r="W1050" s="22">
        <v>4</v>
      </c>
    </row>
    <row r="1051" ht="15.75" spans="1:23">
      <c r="A1051" s="17" t="s">
        <v>2142</v>
      </c>
      <c r="B1051" s="2" t="s">
        <v>2152</v>
      </c>
      <c r="C1051" s="14" t="s">
        <v>3832</v>
      </c>
      <c r="D1051" s="15" t="s">
        <v>9941</v>
      </c>
      <c r="E1051" s="16" t="s">
        <v>3524</v>
      </c>
      <c r="F1051" s="16" t="s">
        <v>4574</v>
      </c>
      <c r="G1051" s="16" t="s">
        <v>3834</v>
      </c>
      <c r="H1051" s="16" t="s">
        <v>10151</v>
      </c>
      <c r="I1051" s="20">
        <v>315.67</v>
      </c>
      <c r="J1051" s="16" t="s">
        <v>10152</v>
      </c>
      <c r="K1051" s="20">
        <v>63</v>
      </c>
      <c r="L1051" s="20">
        <v>199.58</v>
      </c>
      <c r="M1051" s="20" t="s">
        <v>3529</v>
      </c>
      <c r="N1051" s="20" t="s">
        <v>3530</v>
      </c>
      <c r="O1051" s="16" t="s">
        <v>10153</v>
      </c>
      <c r="P1051" s="16" t="s">
        <v>10154</v>
      </c>
      <c r="Q1051" s="16" t="s">
        <v>3533</v>
      </c>
      <c r="R1051" s="16" t="s">
        <v>10155</v>
      </c>
      <c r="S1051" s="16" t="s">
        <v>10156</v>
      </c>
      <c r="T1051" s="21">
        <v>4.381</v>
      </c>
      <c r="U1051" s="22">
        <v>2</v>
      </c>
      <c r="V1051" s="22">
        <v>1</v>
      </c>
      <c r="W1051" s="22">
        <v>3</v>
      </c>
    </row>
    <row r="1052" ht="15.75" spans="1:23">
      <c r="A1052" s="17" t="s">
        <v>2162</v>
      </c>
      <c r="B1052" s="2" t="s">
        <v>2171</v>
      </c>
      <c r="C1052" s="14" t="s">
        <v>3840</v>
      </c>
      <c r="D1052" s="15" t="s">
        <v>9941</v>
      </c>
      <c r="E1052" s="16" t="s">
        <v>3524</v>
      </c>
      <c r="F1052" s="16" t="s">
        <v>10157</v>
      </c>
      <c r="G1052" s="16" t="s">
        <v>3849</v>
      </c>
      <c r="H1052" s="16" t="s">
        <v>10158</v>
      </c>
      <c r="I1052" s="20">
        <v>430.71</v>
      </c>
      <c r="J1052" s="16" t="s">
        <v>10159</v>
      </c>
      <c r="K1052" s="20" t="s">
        <v>8079</v>
      </c>
      <c r="L1052" s="20" t="s">
        <v>3530</v>
      </c>
      <c r="M1052" s="20" t="s">
        <v>3530</v>
      </c>
      <c r="N1052" s="20" t="s">
        <v>3530</v>
      </c>
      <c r="O1052" s="16" t="s">
        <v>10160</v>
      </c>
      <c r="P1052" s="16" t="s">
        <v>10161</v>
      </c>
      <c r="Q1052" s="16" t="s">
        <v>3533</v>
      </c>
      <c r="R1052" s="16" t="s">
        <v>10162</v>
      </c>
      <c r="S1052" s="16" t="s">
        <v>10163</v>
      </c>
      <c r="T1052" s="21">
        <v>10.44</v>
      </c>
      <c r="U1052" s="22">
        <v>1</v>
      </c>
      <c r="V1052" s="22">
        <v>1</v>
      </c>
      <c r="W1052" s="22">
        <v>12</v>
      </c>
    </row>
    <row r="1053" ht="15.75" spans="1:23">
      <c r="A1053" s="17" t="s">
        <v>2180</v>
      </c>
      <c r="B1053" s="2" t="s">
        <v>2190</v>
      </c>
      <c r="C1053" s="14" t="s">
        <v>3847</v>
      </c>
      <c r="D1053" s="15" t="s">
        <v>9941</v>
      </c>
      <c r="E1053" s="16" t="s">
        <v>3524</v>
      </c>
      <c r="F1053" s="16" t="s">
        <v>4566</v>
      </c>
      <c r="G1053" s="16" t="s">
        <v>3849</v>
      </c>
      <c r="H1053" s="16" t="s">
        <v>10164</v>
      </c>
      <c r="I1053" s="20">
        <v>250.34</v>
      </c>
      <c r="J1053" s="16" t="s">
        <v>10165</v>
      </c>
      <c r="K1053" s="20" t="s">
        <v>8079</v>
      </c>
      <c r="L1053" s="20" t="s">
        <v>3530</v>
      </c>
      <c r="M1053" s="20" t="s">
        <v>3530</v>
      </c>
      <c r="N1053" s="20" t="s">
        <v>3530</v>
      </c>
      <c r="O1053" s="16" t="s">
        <v>10166</v>
      </c>
      <c r="P1053" s="16" t="s">
        <v>10167</v>
      </c>
      <c r="Q1053" s="16" t="s">
        <v>3533</v>
      </c>
      <c r="R1053" s="16" t="s">
        <v>10168</v>
      </c>
      <c r="S1053" s="16" t="s">
        <v>10169</v>
      </c>
      <c r="T1053" s="21">
        <v>2.599</v>
      </c>
      <c r="U1053" s="22">
        <v>2</v>
      </c>
      <c r="V1053" s="22">
        <v>0</v>
      </c>
      <c r="W1053" s="22">
        <v>5</v>
      </c>
    </row>
    <row r="1054" ht="15.75" spans="1:23">
      <c r="A1054" s="17" t="s">
        <v>2200</v>
      </c>
      <c r="B1054" s="2" t="s">
        <v>2209</v>
      </c>
      <c r="C1054" s="14" t="s">
        <v>3857</v>
      </c>
      <c r="D1054" s="15" t="s">
        <v>9941</v>
      </c>
      <c r="E1054" s="16" t="s">
        <v>3524</v>
      </c>
      <c r="F1054" s="16" t="s">
        <v>4672</v>
      </c>
      <c r="G1054" s="16" t="s">
        <v>4340</v>
      </c>
      <c r="H1054" s="16" t="s">
        <v>10170</v>
      </c>
      <c r="I1054" s="20">
        <v>1131.26</v>
      </c>
      <c r="J1054" s="16" t="s">
        <v>10171</v>
      </c>
      <c r="K1054" s="20">
        <v>66</v>
      </c>
      <c r="L1054" s="20">
        <v>58.34</v>
      </c>
      <c r="M1054" s="20" t="s">
        <v>3529</v>
      </c>
      <c r="N1054" s="20" t="s">
        <v>3530</v>
      </c>
      <c r="O1054" s="16" t="s">
        <v>10172</v>
      </c>
      <c r="P1054" s="16" t="s">
        <v>10173</v>
      </c>
      <c r="Q1054" s="16" t="s">
        <v>3533</v>
      </c>
      <c r="R1054" s="16" t="s">
        <v>10174</v>
      </c>
      <c r="S1054" s="16" t="s">
        <v>10175</v>
      </c>
      <c r="T1054" s="21">
        <v>-0.723</v>
      </c>
      <c r="U1054" s="22">
        <v>11</v>
      </c>
      <c r="V1054" s="22">
        <v>12</v>
      </c>
      <c r="W1054" s="22">
        <v>16</v>
      </c>
    </row>
    <row r="1055" ht="15.75" spans="1:23">
      <c r="A1055" s="17" t="s">
        <v>2073</v>
      </c>
      <c r="B1055" s="2" t="s">
        <v>2083</v>
      </c>
      <c r="C1055" s="14" t="s">
        <v>3865</v>
      </c>
      <c r="D1055" s="15" t="s">
        <v>9941</v>
      </c>
      <c r="E1055" s="16" t="s">
        <v>3524</v>
      </c>
      <c r="F1055" s="16" t="s">
        <v>3970</v>
      </c>
      <c r="G1055" s="16" t="s">
        <v>3849</v>
      </c>
      <c r="H1055" s="16" t="s">
        <v>10176</v>
      </c>
      <c r="I1055" s="20">
        <v>282.55</v>
      </c>
      <c r="J1055" s="16" t="s">
        <v>10177</v>
      </c>
      <c r="K1055" s="20">
        <v>56</v>
      </c>
      <c r="L1055" s="20">
        <v>198.2</v>
      </c>
      <c r="M1055" s="20">
        <v>30</v>
      </c>
      <c r="N1055" s="20">
        <v>106.18</v>
      </c>
      <c r="O1055" s="16" t="s">
        <v>10178</v>
      </c>
      <c r="P1055" s="16" t="s">
        <v>10179</v>
      </c>
      <c r="Q1055" s="16" t="s">
        <v>7761</v>
      </c>
      <c r="R1055" s="16" t="s">
        <v>10180</v>
      </c>
      <c r="S1055" s="16" t="s">
        <v>10181</v>
      </c>
      <c r="T1055" s="21">
        <v>2.412</v>
      </c>
      <c r="U1055" s="22">
        <v>1</v>
      </c>
      <c r="V1055" s="22">
        <v>2</v>
      </c>
      <c r="W1055" s="22">
        <v>3</v>
      </c>
    </row>
    <row r="1056" ht="15.75" spans="1:23">
      <c r="A1056" s="17" t="s">
        <v>2092</v>
      </c>
      <c r="B1056" s="2" t="s">
        <v>2101</v>
      </c>
      <c r="C1056" s="14" t="s">
        <v>3873</v>
      </c>
      <c r="D1056" s="15" t="s">
        <v>9941</v>
      </c>
      <c r="E1056" s="16" t="s">
        <v>3524</v>
      </c>
      <c r="F1056" s="16" t="s">
        <v>4738</v>
      </c>
      <c r="G1056" s="16" t="s">
        <v>3791</v>
      </c>
      <c r="H1056" s="16" t="s">
        <v>10182</v>
      </c>
      <c r="I1056" s="20">
        <v>205.25</v>
      </c>
      <c r="J1056" s="16" t="s">
        <v>10183</v>
      </c>
      <c r="K1056" s="20" t="s">
        <v>8079</v>
      </c>
      <c r="L1056" s="20" t="s">
        <v>3530</v>
      </c>
      <c r="M1056" s="20" t="s">
        <v>3530</v>
      </c>
      <c r="N1056" s="20" t="s">
        <v>3530</v>
      </c>
      <c r="O1056" s="16" t="s">
        <v>10184</v>
      </c>
      <c r="P1056" s="16" t="s">
        <v>10185</v>
      </c>
      <c r="Q1056" s="16" t="s">
        <v>3533</v>
      </c>
      <c r="R1056" s="16" t="s">
        <v>10186</v>
      </c>
      <c r="S1056" s="16" t="s">
        <v>10187</v>
      </c>
      <c r="T1056" s="21">
        <v>-1.266</v>
      </c>
      <c r="U1056" s="22">
        <v>1</v>
      </c>
      <c r="V1056" s="22">
        <v>4</v>
      </c>
      <c r="W1056" s="22">
        <v>6</v>
      </c>
    </row>
    <row r="1057" ht="15.75" spans="1:23">
      <c r="A1057" s="17" t="s">
        <v>2110</v>
      </c>
      <c r="B1057" s="2" t="s">
        <v>2118</v>
      </c>
      <c r="C1057" s="14" t="s">
        <v>3882</v>
      </c>
      <c r="D1057" s="15" t="s">
        <v>9941</v>
      </c>
      <c r="E1057" s="16" t="s">
        <v>3524</v>
      </c>
      <c r="F1057" s="16" t="s">
        <v>4285</v>
      </c>
      <c r="G1057" s="16" t="s">
        <v>3849</v>
      </c>
      <c r="H1057" s="16" t="s">
        <v>10188</v>
      </c>
      <c r="I1057" s="20">
        <v>406.86</v>
      </c>
      <c r="J1057" s="16" t="s">
        <v>10189</v>
      </c>
      <c r="K1057" s="20">
        <v>81</v>
      </c>
      <c r="L1057" s="20">
        <v>199.09</v>
      </c>
      <c r="M1057" s="20">
        <v>81</v>
      </c>
      <c r="N1057" s="20">
        <v>199.09</v>
      </c>
      <c r="O1057" s="16" t="s">
        <v>10190</v>
      </c>
      <c r="P1057" s="16" t="s">
        <v>10191</v>
      </c>
      <c r="Q1057" s="16" t="s">
        <v>9672</v>
      </c>
      <c r="R1057" s="16" t="s">
        <v>3530</v>
      </c>
      <c r="S1057" s="16" t="s">
        <v>10192</v>
      </c>
      <c r="T1057" s="21">
        <v>0.224</v>
      </c>
      <c r="U1057" s="22">
        <v>4</v>
      </c>
      <c r="V1057" s="22">
        <v>0</v>
      </c>
      <c r="W1057" s="22">
        <v>8</v>
      </c>
    </row>
    <row r="1058" ht="15.75" spans="1:23">
      <c r="A1058" s="17" t="s">
        <v>2127</v>
      </c>
      <c r="B1058" s="2" t="s">
        <v>2135</v>
      </c>
      <c r="C1058" s="14" t="s">
        <v>3890</v>
      </c>
      <c r="D1058" s="15" t="s">
        <v>9941</v>
      </c>
      <c r="E1058" s="16" t="s">
        <v>3524</v>
      </c>
      <c r="F1058" s="16" t="s">
        <v>7477</v>
      </c>
      <c r="G1058" s="16" t="s">
        <v>3573</v>
      </c>
      <c r="H1058" s="16" t="s">
        <v>10193</v>
      </c>
      <c r="I1058" s="20">
        <v>333.43</v>
      </c>
      <c r="J1058" s="16" t="s">
        <v>10194</v>
      </c>
      <c r="K1058" s="20">
        <v>66</v>
      </c>
      <c r="L1058" s="20">
        <v>197.94</v>
      </c>
      <c r="M1058" s="20">
        <v>1</v>
      </c>
      <c r="N1058" s="20">
        <v>3</v>
      </c>
      <c r="O1058" s="16" t="s">
        <v>10195</v>
      </c>
      <c r="P1058" s="16" t="s">
        <v>10196</v>
      </c>
      <c r="Q1058" s="16" t="s">
        <v>8432</v>
      </c>
      <c r="R1058" s="16" t="s">
        <v>10197</v>
      </c>
      <c r="S1058" s="16" t="s">
        <v>10198</v>
      </c>
      <c r="T1058" s="21">
        <v>0.068</v>
      </c>
      <c r="U1058" s="22">
        <v>1</v>
      </c>
      <c r="V1058" s="22">
        <v>1</v>
      </c>
      <c r="W1058" s="22">
        <v>2</v>
      </c>
    </row>
    <row r="1059" ht="15.75" spans="1:23">
      <c r="A1059" s="17" t="s">
        <v>2143</v>
      </c>
      <c r="B1059" s="2" t="s">
        <v>2153</v>
      </c>
      <c r="C1059" s="14" t="s">
        <v>3898</v>
      </c>
      <c r="D1059" s="15" t="s">
        <v>9941</v>
      </c>
      <c r="E1059" s="16" t="s">
        <v>3524</v>
      </c>
      <c r="F1059" s="16" t="s">
        <v>10199</v>
      </c>
      <c r="G1059" s="16" t="s">
        <v>3791</v>
      </c>
      <c r="H1059" s="16" t="s">
        <v>10200</v>
      </c>
      <c r="I1059" s="20">
        <v>164.16</v>
      </c>
      <c r="J1059" s="16" t="s">
        <v>10201</v>
      </c>
      <c r="K1059" s="20">
        <v>32</v>
      </c>
      <c r="L1059" s="20">
        <v>194.93</v>
      </c>
      <c r="M1059" s="20">
        <v>32</v>
      </c>
      <c r="N1059" s="20">
        <v>194.93</v>
      </c>
      <c r="O1059" s="16" t="s">
        <v>10202</v>
      </c>
      <c r="P1059" s="16" t="s">
        <v>10203</v>
      </c>
      <c r="Q1059" s="16" t="s">
        <v>3533</v>
      </c>
      <c r="R1059" s="16" t="s">
        <v>10204</v>
      </c>
      <c r="S1059" s="16" t="s">
        <v>10205</v>
      </c>
      <c r="T1059" s="21">
        <v>-1.748</v>
      </c>
      <c r="U1059" s="22">
        <v>1</v>
      </c>
      <c r="V1059" s="22">
        <v>3</v>
      </c>
      <c r="W1059" s="22">
        <v>1</v>
      </c>
    </row>
    <row r="1060" ht="15.75" spans="1:23">
      <c r="A1060" s="17" t="s">
        <v>2163</v>
      </c>
      <c r="B1060" s="2" t="s">
        <v>2172</v>
      </c>
      <c r="C1060" s="14" t="s">
        <v>3906</v>
      </c>
      <c r="D1060" s="15" t="s">
        <v>9941</v>
      </c>
      <c r="E1060" s="16" t="s">
        <v>3524</v>
      </c>
      <c r="F1060" s="16" t="s">
        <v>4672</v>
      </c>
      <c r="G1060" s="16" t="s">
        <v>4340</v>
      </c>
      <c r="H1060" s="16" t="s">
        <v>10206</v>
      </c>
      <c r="I1060" s="20">
        <v>164.2</v>
      </c>
      <c r="J1060" s="16" t="s">
        <v>10207</v>
      </c>
      <c r="K1060" s="20" t="s">
        <v>8079</v>
      </c>
      <c r="L1060" s="20" t="s">
        <v>3530</v>
      </c>
      <c r="M1060" s="20" t="s">
        <v>3530</v>
      </c>
      <c r="N1060" s="20" t="s">
        <v>3530</v>
      </c>
      <c r="O1060" s="16" t="s">
        <v>10208</v>
      </c>
      <c r="P1060" s="16" t="s">
        <v>10209</v>
      </c>
      <c r="Q1060" s="16" t="s">
        <v>3568</v>
      </c>
      <c r="R1060" s="16" t="s">
        <v>10210</v>
      </c>
      <c r="S1060" s="16" t="s">
        <v>10211</v>
      </c>
      <c r="T1060" s="21">
        <v>2.579</v>
      </c>
      <c r="U1060" s="22">
        <v>1</v>
      </c>
      <c r="V1060" s="22">
        <v>1</v>
      </c>
      <c r="W1060" s="22">
        <v>3</v>
      </c>
    </row>
    <row r="1061" ht="15.75" spans="1:23">
      <c r="A1061" s="17" t="s">
        <v>2181</v>
      </c>
      <c r="B1061" s="2" t="s">
        <v>2191</v>
      </c>
      <c r="C1061" s="14" t="s">
        <v>3914</v>
      </c>
      <c r="D1061" s="15" t="s">
        <v>9941</v>
      </c>
      <c r="E1061" s="16" t="s">
        <v>3524</v>
      </c>
      <c r="F1061" s="16" t="s">
        <v>6366</v>
      </c>
      <c r="G1061" s="16" t="s">
        <v>3800</v>
      </c>
      <c r="H1061" s="16" t="s">
        <v>10212</v>
      </c>
      <c r="I1061" s="20">
        <v>282.46</v>
      </c>
      <c r="J1061" s="16" t="s">
        <v>10213</v>
      </c>
      <c r="K1061" s="20" t="s">
        <v>8079</v>
      </c>
      <c r="L1061" s="20" t="s">
        <v>3530</v>
      </c>
      <c r="M1061" s="20" t="s">
        <v>3530</v>
      </c>
      <c r="N1061" s="20" t="s">
        <v>3530</v>
      </c>
      <c r="O1061" s="16" t="s">
        <v>10214</v>
      </c>
      <c r="P1061" s="16" t="s">
        <v>10215</v>
      </c>
      <c r="Q1061" s="16" t="s">
        <v>3568</v>
      </c>
      <c r="R1061" s="16" t="s">
        <v>10216</v>
      </c>
      <c r="S1061" s="16" t="s">
        <v>10217</v>
      </c>
      <c r="T1061" s="21">
        <v>6.86</v>
      </c>
      <c r="U1061" s="22">
        <v>1</v>
      </c>
      <c r="V1061" s="22">
        <v>0</v>
      </c>
      <c r="W1061" s="22">
        <v>15</v>
      </c>
    </row>
    <row r="1062" ht="15.75" spans="1:23">
      <c r="A1062" s="17" t="s">
        <v>2201</v>
      </c>
      <c r="B1062" s="2" t="s">
        <v>2210</v>
      </c>
      <c r="C1062" s="14" t="s">
        <v>3922</v>
      </c>
      <c r="D1062" s="15" t="s">
        <v>9941</v>
      </c>
      <c r="E1062" s="16" t="s">
        <v>3524</v>
      </c>
      <c r="F1062" s="16" t="s">
        <v>10218</v>
      </c>
      <c r="G1062" s="16" t="s">
        <v>4340</v>
      </c>
      <c r="H1062" s="16" t="s">
        <v>10219</v>
      </c>
      <c r="I1062" s="20">
        <v>432.59</v>
      </c>
      <c r="J1062" s="16" t="s">
        <v>10220</v>
      </c>
      <c r="K1062" s="20" t="s">
        <v>8079</v>
      </c>
      <c r="L1062" s="20" t="s">
        <v>3530</v>
      </c>
      <c r="M1062" s="20" t="s">
        <v>3530</v>
      </c>
      <c r="N1062" s="20" t="s">
        <v>3530</v>
      </c>
      <c r="O1062" s="16" t="s">
        <v>10221</v>
      </c>
      <c r="P1062" s="16" t="s">
        <v>10222</v>
      </c>
      <c r="Q1062" s="16" t="s">
        <v>3568</v>
      </c>
      <c r="R1062" s="16" t="s">
        <v>10223</v>
      </c>
      <c r="S1062" s="16" t="s">
        <v>10224</v>
      </c>
      <c r="T1062" s="21">
        <v>4.365</v>
      </c>
      <c r="U1062" s="22">
        <v>2</v>
      </c>
      <c r="V1062" s="22">
        <v>3</v>
      </c>
      <c r="W1062" s="22">
        <v>14</v>
      </c>
    </row>
    <row r="1063" ht="15.75" spans="1:23">
      <c r="A1063" s="17" t="s">
        <v>2074</v>
      </c>
      <c r="B1063" s="2" t="s">
        <v>2084</v>
      </c>
      <c r="C1063" s="14" t="s">
        <v>3929</v>
      </c>
      <c r="D1063" s="15" t="s">
        <v>9941</v>
      </c>
      <c r="E1063" s="16" t="s">
        <v>3524</v>
      </c>
      <c r="F1063" s="16" t="s">
        <v>3790</v>
      </c>
      <c r="G1063" s="16" t="s">
        <v>3791</v>
      </c>
      <c r="H1063" s="16" t="s">
        <v>10225</v>
      </c>
      <c r="I1063" s="20">
        <v>178.14</v>
      </c>
      <c r="J1063" s="16" t="s">
        <v>10226</v>
      </c>
      <c r="K1063" s="20">
        <v>35</v>
      </c>
      <c r="L1063" s="20">
        <v>196.47</v>
      </c>
      <c r="M1063" s="20" t="s">
        <v>3529</v>
      </c>
      <c r="N1063" s="20" t="s">
        <v>3530</v>
      </c>
      <c r="O1063" s="16" t="s">
        <v>10227</v>
      </c>
      <c r="P1063" s="16" t="s">
        <v>7188</v>
      </c>
      <c r="Q1063" s="16" t="s">
        <v>3533</v>
      </c>
      <c r="R1063" s="16" t="s">
        <v>10228</v>
      </c>
      <c r="S1063" s="16" t="s">
        <v>10229</v>
      </c>
      <c r="T1063" s="21">
        <v>1.415</v>
      </c>
      <c r="U1063" s="22">
        <v>2</v>
      </c>
      <c r="V1063" s="22">
        <v>2</v>
      </c>
      <c r="W1063" s="22">
        <v>0</v>
      </c>
    </row>
    <row r="1064" ht="15.75" spans="1:23">
      <c r="A1064" s="17" t="s">
        <v>2093</v>
      </c>
      <c r="B1064" s="2" t="s">
        <v>2102</v>
      </c>
      <c r="C1064" s="14" t="s">
        <v>3937</v>
      </c>
      <c r="D1064" s="15" t="s">
        <v>9941</v>
      </c>
      <c r="E1064" s="16" t="s">
        <v>3524</v>
      </c>
      <c r="F1064" s="16" t="s">
        <v>5929</v>
      </c>
      <c r="G1064" s="16" t="s">
        <v>3800</v>
      </c>
      <c r="H1064" s="16" t="s">
        <v>10230</v>
      </c>
      <c r="I1064" s="20">
        <v>156.27</v>
      </c>
      <c r="J1064" s="16" t="s">
        <v>10231</v>
      </c>
      <c r="K1064" s="20">
        <v>31</v>
      </c>
      <c r="L1064" s="20">
        <v>198.37</v>
      </c>
      <c r="M1064" s="20">
        <v>16</v>
      </c>
      <c r="N1064" s="20">
        <v>102.39</v>
      </c>
      <c r="O1064" s="16" t="s">
        <v>10232</v>
      </c>
      <c r="P1064" s="16" t="s">
        <v>10233</v>
      </c>
      <c r="Q1064" s="16" t="s">
        <v>3533</v>
      </c>
      <c r="R1064" s="16" t="s">
        <v>10234</v>
      </c>
      <c r="S1064" s="16" t="s">
        <v>10235</v>
      </c>
      <c r="T1064" s="21">
        <v>2.779</v>
      </c>
      <c r="U1064" s="22">
        <v>0</v>
      </c>
      <c r="V1064" s="22">
        <v>1</v>
      </c>
      <c r="W1064" s="22">
        <v>1</v>
      </c>
    </row>
    <row r="1065" ht="15.75" spans="1:23">
      <c r="A1065" s="17" t="s">
        <v>2111</v>
      </c>
      <c r="B1065" s="2" t="s">
        <v>2119</v>
      </c>
      <c r="C1065" s="14" t="s">
        <v>3945</v>
      </c>
      <c r="D1065" s="15" t="s">
        <v>9941</v>
      </c>
      <c r="E1065" s="16" t="s">
        <v>3524</v>
      </c>
      <c r="F1065" s="16" t="s">
        <v>6191</v>
      </c>
      <c r="G1065" s="16" t="s">
        <v>3791</v>
      </c>
      <c r="H1065" s="16" t="s">
        <v>10236</v>
      </c>
      <c r="I1065" s="20">
        <v>147.13</v>
      </c>
      <c r="J1065" s="16" t="s">
        <v>10237</v>
      </c>
      <c r="K1065" s="20">
        <v>29</v>
      </c>
      <c r="L1065" s="20">
        <v>197.1</v>
      </c>
      <c r="M1065" s="20" t="s">
        <v>3529</v>
      </c>
      <c r="N1065" s="20" t="s">
        <v>3530</v>
      </c>
      <c r="O1065" s="16" t="s">
        <v>10238</v>
      </c>
      <c r="P1065" s="16" t="s">
        <v>10239</v>
      </c>
      <c r="Q1065" s="16" t="s">
        <v>3533</v>
      </c>
      <c r="R1065" s="16" t="s">
        <v>10240</v>
      </c>
      <c r="S1065" s="16" t="s">
        <v>10241</v>
      </c>
      <c r="T1065" s="21">
        <v>0.67</v>
      </c>
      <c r="U1065" s="22">
        <v>2</v>
      </c>
      <c r="V1065" s="22">
        <v>1</v>
      </c>
      <c r="W1065" s="22">
        <v>0</v>
      </c>
    </row>
    <row r="1066" ht="15.75" spans="1:23">
      <c r="A1066" s="17" t="s">
        <v>2128</v>
      </c>
      <c r="B1066" s="2" t="s">
        <v>2136</v>
      </c>
      <c r="C1066" s="14" t="s">
        <v>3953</v>
      </c>
      <c r="D1066" s="15" t="s">
        <v>9941</v>
      </c>
      <c r="E1066" s="16" t="s">
        <v>3524</v>
      </c>
      <c r="F1066" s="16" t="s">
        <v>4566</v>
      </c>
      <c r="G1066" s="16" t="s">
        <v>3849</v>
      </c>
      <c r="H1066" s="16" t="s">
        <v>10242</v>
      </c>
      <c r="I1066" s="20">
        <v>273.11</v>
      </c>
      <c r="J1066" s="16" t="s">
        <v>10243</v>
      </c>
      <c r="K1066" s="20">
        <v>54</v>
      </c>
      <c r="L1066" s="20">
        <v>197.72</v>
      </c>
      <c r="M1066" s="20">
        <v>54</v>
      </c>
      <c r="N1066" s="20">
        <v>197.72</v>
      </c>
      <c r="O1066" s="16" t="s">
        <v>10244</v>
      </c>
      <c r="P1066" s="16" t="s">
        <v>10245</v>
      </c>
      <c r="Q1066" s="16" t="s">
        <v>10246</v>
      </c>
      <c r="R1066" s="16" t="s">
        <v>10247</v>
      </c>
      <c r="S1066" s="16" t="s">
        <v>10248</v>
      </c>
      <c r="T1066" s="21">
        <v>-4.308</v>
      </c>
      <c r="U1066" s="22">
        <v>2</v>
      </c>
      <c r="V1066" s="22">
        <v>0</v>
      </c>
      <c r="W1066" s="22">
        <v>4</v>
      </c>
    </row>
    <row r="1067" ht="15.75" spans="1:23">
      <c r="A1067" s="17" t="s">
        <v>2144</v>
      </c>
      <c r="B1067" s="2" t="s">
        <v>2154</v>
      </c>
      <c r="C1067" s="14" t="s">
        <v>3960</v>
      </c>
      <c r="D1067" s="15" t="s">
        <v>9941</v>
      </c>
      <c r="E1067" s="16" t="s">
        <v>3524</v>
      </c>
      <c r="F1067" s="16" t="s">
        <v>4352</v>
      </c>
      <c r="G1067" s="16" t="s">
        <v>4340</v>
      </c>
      <c r="H1067" s="16" t="s">
        <v>10249</v>
      </c>
      <c r="I1067" s="20">
        <v>290.27</v>
      </c>
      <c r="J1067" s="16" t="s">
        <v>10250</v>
      </c>
      <c r="K1067" s="20">
        <v>58</v>
      </c>
      <c r="L1067" s="20">
        <v>199.81</v>
      </c>
      <c r="M1067" s="20">
        <v>58</v>
      </c>
      <c r="N1067" s="20">
        <v>199.81</v>
      </c>
      <c r="O1067" s="16" t="s">
        <v>10251</v>
      </c>
      <c r="P1067" s="16" t="s">
        <v>10252</v>
      </c>
      <c r="Q1067" s="16" t="s">
        <v>3533</v>
      </c>
      <c r="R1067" s="16" t="s">
        <v>10253</v>
      </c>
      <c r="S1067" s="16" t="s">
        <v>8600</v>
      </c>
      <c r="T1067" s="21">
        <v>2.021</v>
      </c>
      <c r="U1067" s="22">
        <v>1</v>
      </c>
      <c r="V1067" s="22">
        <v>5</v>
      </c>
      <c r="W1067" s="22">
        <v>1</v>
      </c>
    </row>
    <row r="1068" ht="15.75" spans="1:23">
      <c r="A1068" s="17" t="s">
        <v>2164</v>
      </c>
      <c r="B1068" s="2" t="s">
        <v>2173</v>
      </c>
      <c r="C1068" s="14" t="s">
        <v>3969</v>
      </c>
      <c r="D1068" s="15" t="s">
        <v>9941</v>
      </c>
      <c r="E1068" s="16" t="s">
        <v>3524</v>
      </c>
      <c r="F1068" s="16" t="s">
        <v>4352</v>
      </c>
      <c r="G1068" s="16" t="s">
        <v>4340</v>
      </c>
      <c r="H1068" s="16" t="s">
        <v>10254</v>
      </c>
      <c r="I1068" s="20">
        <v>290.27</v>
      </c>
      <c r="J1068" s="16" t="s">
        <v>10255</v>
      </c>
      <c r="K1068" s="20">
        <v>58</v>
      </c>
      <c r="L1068" s="20">
        <v>199.81</v>
      </c>
      <c r="M1068" s="20" t="s">
        <v>3529</v>
      </c>
      <c r="N1068" s="20" t="s">
        <v>3530</v>
      </c>
      <c r="O1068" s="16" t="s">
        <v>10256</v>
      </c>
      <c r="P1068" s="16" t="s">
        <v>10252</v>
      </c>
      <c r="Q1068" s="16" t="s">
        <v>3533</v>
      </c>
      <c r="R1068" s="16" t="s">
        <v>10257</v>
      </c>
      <c r="S1068" s="16" t="s">
        <v>8600</v>
      </c>
      <c r="T1068" s="21">
        <v>2.021</v>
      </c>
      <c r="U1068" s="22">
        <v>1</v>
      </c>
      <c r="V1068" s="22">
        <v>5</v>
      </c>
      <c r="W1068" s="22">
        <v>1</v>
      </c>
    </row>
    <row r="1069" ht="15.75" spans="1:23">
      <c r="A1069" s="17" t="s">
        <v>2182</v>
      </c>
      <c r="B1069" s="2" t="s">
        <v>2192</v>
      </c>
      <c r="C1069" s="14" t="s">
        <v>3978</v>
      </c>
      <c r="D1069" s="15" t="s">
        <v>9941</v>
      </c>
      <c r="E1069" s="16" t="s">
        <v>3524</v>
      </c>
      <c r="F1069" s="16" t="s">
        <v>4665</v>
      </c>
      <c r="G1069" s="16" t="s">
        <v>3791</v>
      </c>
      <c r="H1069" s="16" t="s">
        <v>10258</v>
      </c>
      <c r="I1069" s="20">
        <v>157.19</v>
      </c>
      <c r="J1069" s="16" t="s">
        <v>10259</v>
      </c>
      <c r="K1069" s="20">
        <v>31</v>
      </c>
      <c r="L1069" s="20">
        <v>197.21</v>
      </c>
      <c r="M1069" s="20" t="s">
        <v>3529</v>
      </c>
      <c r="N1069" s="20" t="s">
        <v>3530</v>
      </c>
      <c r="O1069" s="16" t="s">
        <v>10260</v>
      </c>
      <c r="P1069" s="16" t="s">
        <v>10261</v>
      </c>
      <c r="Q1069" s="16" t="s">
        <v>3533</v>
      </c>
      <c r="R1069" s="16" t="s">
        <v>10262</v>
      </c>
      <c r="S1069" s="16" t="s">
        <v>10263</v>
      </c>
      <c r="T1069" s="21">
        <v>0.535</v>
      </c>
      <c r="U1069" s="22">
        <v>2</v>
      </c>
      <c r="V1069" s="22">
        <v>1</v>
      </c>
      <c r="W1069" s="22">
        <v>1</v>
      </c>
    </row>
    <row r="1070" ht="15.75" spans="1:23">
      <c r="A1070" s="17" t="s">
        <v>2202</v>
      </c>
      <c r="B1070" s="2" t="s">
        <v>2211</v>
      </c>
      <c r="C1070" s="14" t="s">
        <v>3985</v>
      </c>
      <c r="D1070" s="15" t="s">
        <v>9941</v>
      </c>
      <c r="E1070" s="16" t="s">
        <v>3524</v>
      </c>
      <c r="F1070" s="16" t="s">
        <v>4628</v>
      </c>
      <c r="G1070" s="16" t="s">
        <v>3800</v>
      </c>
      <c r="H1070" s="16" t="s">
        <v>10264</v>
      </c>
      <c r="I1070" s="20">
        <v>368.51</v>
      </c>
      <c r="J1070" s="16" t="s">
        <v>10265</v>
      </c>
      <c r="K1070" s="20">
        <v>73</v>
      </c>
      <c r="L1070" s="20">
        <v>198.1</v>
      </c>
      <c r="M1070" s="20" t="s">
        <v>3529</v>
      </c>
      <c r="N1070" s="20" t="s">
        <v>3530</v>
      </c>
      <c r="O1070" s="16" t="s">
        <v>10266</v>
      </c>
      <c r="P1070" s="16" t="s">
        <v>10267</v>
      </c>
      <c r="Q1070" s="16" t="s">
        <v>3533</v>
      </c>
      <c r="R1070" s="16" t="s">
        <v>10268</v>
      </c>
      <c r="S1070" s="16" t="s">
        <v>10269</v>
      </c>
      <c r="T1070" s="21">
        <v>5.524</v>
      </c>
      <c r="U1070" s="22">
        <v>0</v>
      </c>
      <c r="V1070" s="22">
        <v>0</v>
      </c>
      <c r="W1070" s="22">
        <v>6</v>
      </c>
    </row>
    <row r="1071" ht="15.75" spans="1:23">
      <c r="A1071" s="17" t="s">
        <v>2075</v>
      </c>
      <c r="B1071" s="2" t="s">
        <v>2085</v>
      </c>
      <c r="C1071" s="14" t="s">
        <v>3993</v>
      </c>
      <c r="D1071" s="15" t="s">
        <v>9941</v>
      </c>
      <c r="E1071" s="16" t="s">
        <v>3524</v>
      </c>
      <c r="F1071" s="16" t="s">
        <v>4236</v>
      </c>
      <c r="G1071" s="16" t="s">
        <v>3849</v>
      </c>
      <c r="H1071" s="16" t="s">
        <v>10270</v>
      </c>
      <c r="I1071" s="20">
        <v>403.97</v>
      </c>
      <c r="J1071" s="16" t="s">
        <v>10271</v>
      </c>
      <c r="K1071" s="20">
        <v>74</v>
      </c>
      <c r="L1071" s="20">
        <v>183.18</v>
      </c>
      <c r="M1071" s="20" t="s">
        <v>3529</v>
      </c>
      <c r="N1071" s="20" t="s">
        <v>3530</v>
      </c>
      <c r="O1071" s="16" t="s">
        <v>10272</v>
      </c>
      <c r="P1071" s="16" t="s">
        <v>10273</v>
      </c>
      <c r="Q1071" s="16" t="s">
        <v>3533</v>
      </c>
      <c r="R1071" s="16" t="s">
        <v>10274</v>
      </c>
      <c r="S1071" s="16" t="s">
        <v>10275</v>
      </c>
      <c r="T1071" s="21">
        <v>4.157</v>
      </c>
      <c r="U1071" s="22">
        <v>0</v>
      </c>
      <c r="V1071" s="22">
        <v>1</v>
      </c>
      <c r="W1071" s="22">
        <v>6</v>
      </c>
    </row>
    <row r="1072" ht="15.75" spans="1:23">
      <c r="A1072" s="17" t="s">
        <v>2094</v>
      </c>
      <c r="B1072" s="2" t="s">
        <v>2103</v>
      </c>
      <c r="C1072" s="14" t="s">
        <v>4001</v>
      </c>
      <c r="D1072" s="15" t="s">
        <v>9941</v>
      </c>
      <c r="E1072" s="16" t="s">
        <v>3524</v>
      </c>
      <c r="F1072" s="16" t="s">
        <v>5749</v>
      </c>
      <c r="G1072" s="16" t="s">
        <v>3642</v>
      </c>
      <c r="H1072" s="16" t="s">
        <v>10276</v>
      </c>
      <c r="I1072" s="20">
        <v>718.61</v>
      </c>
      <c r="J1072" s="16" t="s">
        <v>10277</v>
      </c>
      <c r="K1072" s="20">
        <v>100</v>
      </c>
      <c r="L1072" s="20">
        <v>139.16</v>
      </c>
      <c r="M1072" s="20">
        <v>100</v>
      </c>
      <c r="N1072" s="20">
        <v>139.16</v>
      </c>
      <c r="O1072" s="16" t="s">
        <v>10278</v>
      </c>
      <c r="P1072" s="16" t="s">
        <v>10279</v>
      </c>
      <c r="Q1072" s="16" t="s">
        <v>3533</v>
      </c>
      <c r="R1072" s="16" t="s">
        <v>10280</v>
      </c>
      <c r="S1072" s="16" t="s">
        <v>10281</v>
      </c>
      <c r="T1072" s="21">
        <v>4.718</v>
      </c>
      <c r="U1072" s="22">
        <v>7</v>
      </c>
      <c r="V1072" s="22">
        <v>7</v>
      </c>
      <c r="W1072" s="22">
        <v>14</v>
      </c>
    </row>
    <row r="1073" ht="15.75" spans="1:23">
      <c r="A1073" s="17" t="s">
        <v>2112</v>
      </c>
      <c r="B1073" s="2" t="s">
        <v>2120</v>
      </c>
      <c r="C1073" s="14" t="s">
        <v>4009</v>
      </c>
      <c r="D1073" s="15" t="s">
        <v>9941</v>
      </c>
      <c r="E1073" s="16" t="s">
        <v>3524</v>
      </c>
      <c r="F1073" s="16" t="s">
        <v>8705</v>
      </c>
      <c r="G1073" s="16" t="s">
        <v>3526</v>
      </c>
      <c r="H1073" s="16" t="s">
        <v>10282</v>
      </c>
      <c r="I1073" s="20">
        <v>205.26</v>
      </c>
      <c r="J1073" s="16" t="s">
        <v>10283</v>
      </c>
      <c r="K1073" s="20">
        <v>41</v>
      </c>
      <c r="L1073" s="20">
        <v>199.75</v>
      </c>
      <c r="M1073" s="20">
        <v>41</v>
      </c>
      <c r="N1073" s="20">
        <v>199.75</v>
      </c>
      <c r="O1073" s="16" t="s">
        <v>10284</v>
      </c>
      <c r="P1073" s="16" t="s">
        <v>10285</v>
      </c>
      <c r="Q1073" s="16" t="s">
        <v>3533</v>
      </c>
      <c r="R1073" s="16" t="s">
        <v>10286</v>
      </c>
      <c r="S1073" s="16" t="s">
        <v>10287</v>
      </c>
      <c r="T1073" s="21">
        <v>1.922</v>
      </c>
      <c r="U1073" s="22">
        <v>3</v>
      </c>
      <c r="V1073" s="22">
        <v>0</v>
      </c>
      <c r="W1073" s="22">
        <v>3</v>
      </c>
    </row>
    <row r="1074" ht="15.75" spans="1:23">
      <c r="A1074" s="17" t="s">
        <v>2129</v>
      </c>
      <c r="B1074" s="2" t="s">
        <v>2137</v>
      </c>
      <c r="C1074" s="14" t="s">
        <v>4017</v>
      </c>
      <c r="D1074" s="15" t="s">
        <v>9941</v>
      </c>
      <c r="E1074" s="16" t="s">
        <v>3524</v>
      </c>
      <c r="F1074" s="16" t="s">
        <v>10288</v>
      </c>
      <c r="G1074" s="16" t="s">
        <v>3725</v>
      </c>
      <c r="H1074" s="16" t="s">
        <v>10289</v>
      </c>
      <c r="I1074" s="20">
        <v>186.16</v>
      </c>
      <c r="J1074" s="16" t="s">
        <v>10290</v>
      </c>
      <c r="K1074" s="20">
        <v>37</v>
      </c>
      <c r="L1074" s="20">
        <v>198.75</v>
      </c>
      <c r="M1074" s="20" t="s">
        <v>3529</v>
      </c>
      <c r="N1074" s="20" t="s">
        <v>3530</v>
      </c>
      <c r="O1074" s="16" t="s">
        <v>10291</v>
      </c>
      <c r="P1074" s="16" t="s">
        <v>8443</v>
      </c>
      <c r="Q1074" s="16" t="s">
        <v>3533</v>
      </c>
      <c r="R1074" s="16" t="s">
        <v>10292</v>
      </c>
      <c r="S1074" s="16" t="s">
        <v>10293</v>
      </c>
      <c r="T1074" s="21">
        <v>2.203</v>
      </c>
      <c r="U1074" s="22">
        <v>3</v>
      </c>
      <c r="V1074" s="22">
        <v>0</v>
      </c>
      <c r="W1074" s="22">
        <v>0</v>
      </c>
    </row>
    <row r="1075" ht="15.75" spans="1:23">
      <c r="A1075" s="2" t="s">
        <v>2145</v>
      </c>
      <c r="B1075" s="2" t="s">
        <v>2155</v>
      </c>
      <c r="C1075" s="14" t="s">
        <v>4024</v>
      </c>
      <c r="D1075" s="15" t="s">
        <v>9941</v>
      </c>
      <c r="E1075" s="16" t="s">
        <v>3524</v>
      </c>
      <c r="F1075" s="16" t="s">
        <v>5067</v>
      </c>
      <c r="G1075" s="16" t="s">
        <v>5067</v>
      </c>
      <c r="H1075" s="16" t="s">
        <v>10294</v>
      </c>
      <c r="I1075" s="20">
        <v>240.36</v>
      </c>
      <c r="J1075" s="16" t="s">
        <v>10295</v>
      </c>
      <c r="K1075" s="20">
        <v>48</v>
      </c>
      <c r="L1075" s="20">
        <v>199.7</v>
      </c>
      <c r="M1075" s="20" t="s">
        <v>3529</v>
      </c>
      <c r="N1075" s="20" t="s">
        <v>3530</v>
      </c>
      <c r="O1075" s="16" t="s">
        <v>10296</v>
      </c>
      <c r="P1075" s="16" t="s">
        <v>10297</v>
      </c>
      <c r="Q1075" s="16" t="s">
        <v>3568</v>
      </c>
      <c r="R1075" s="16" t="s">
        <v>3530</v>
      </c>
      <c r="S1075" s="16" t="s">
        <v>10298</v>
      </c>
      <c r="T1075" s="21">
        <v>3.635</v>
      </c>
      <c r="U1075" s="22">
        <v>1</v>
      </c>
      <c r="V1075" s="22">
        <v>0</v>
      </c>
      <c r="W1075" s="22">
        <v>2</v>
      </c>
    </row>
    <row r="1076" ht="15.75" spans="1:23">
      <c r="A1076" s="17" t="s">
        <v>2165</v>
      </c>
      <c r="B1076" s="2" t="s">
        <v>2174</v>
      </c>
      <c r="C1076" s="14" t="s">
        <v>4033</v>
      </c>
      <c r="D1076" s="15" t="s">
        <v>9941</v>
      </c>
      <c r="E1076" s="16" t="s">
        <v>3524</v>
      </c>
      <c r="F1076" s="16" t="s">
        <v>4135</v>
      </c>
      <c r="G1076" s="16" t="s">
        <v>3849</v>
      </c>
      <c r="H1076" s="16" t="s">
        <v>10299</v>
      </c>
      <c r="I1076" s="20">
        <v>365.85</v>
      </c>
      <c r="J1076" s="16" t="s">
        <v>10300</v>
      </c>
      <c r="K1076" s="20">
        <v>73</v>
      </c>
      <c r="L1076" s="20">
        <v>199.54</v>
      </c>
      <c r="M1076" s="20">
        <v>73</v>
      </c>
      <c r="N1076" s="20">
        <v>199.54</v>
      </c>
      <c r="O1076" s="16" t="s">
        <v>10301</v>
      </c>
      <c r="P1076" s="16" t="s">
        <v>10302</v>
      </c>
      <c r="Q1076" s="16" t="s">
        <v>7761</v>
      </c>
      <c r="R1076" s="16" t="s">
        <v>3530</v>
      </c>
      <c r="S1076" s="16" t="s">
        <v>10303</v>
      </c>
      <c r="T1076" s="21">
        <v>2.602</v>
      </c>
      <c r="U1076" s="22">
        <v>2</v>
      </c>
      <c r="V1076" s="22">
        <v>0</v>
      </c>
      <c r="W1076" s="22">
        <v>2</v>
      </c>
    </row>
    <row r="1077" ht="15.75" spans="1:23">
      <c r="A1077" s="17" t="s">
        <v>2183</v>
      </c>
      <c r="B1077" s="2" t="s">
        <v>2193</v>
      </c>
      <c r="C1077" s="14" t="s">
        <v>4041</v>
      </c>
      <c r="D1077" s="15" t="s">
        <v>9941</v>
      </c>
      <c r="E1077" s="16" t="s">
        <v>3524</v>
      </c>
      <c r="F1077" s="16" t="s">
        <v>5686</v>
      </c>
      <c r="G1077" s="16" t="s">
        <v>3849</v>
      </c>
      <c r="H1077" s="16" t="s">
        <v>10304</v>
      </c>
      <c r="I1077" s="20">
        <v>405.3</v>
      </c>
      <c r="J1077" s="16" t="s">
        <v>10305</v>
      </c>
      <c r="K1077" s="20">
        <v>81</v>
      </c>
      <c r="L1077" s="20">
        <v>199.85</v>
      </c>
      <c r="M1077" s="20">
        <v>81</v>
      </c>
      <c r="N1077" s="20">
        <v>199.85</v>
      </c>
      <c r="O1077" s="16" t="s">
        <v>10306</v>
      </c>
      <c r="P1077" s="16" t="s">
        <v>10307</v>
      </c>
      <c r="Q1077" s="16" t="s">
        <v>10308</v>
      </c>
      <c r="R1077" s="16" t="s">
        <v>10309</v>
      </c>
      <c r="S1077" s="16" t="s">
        <v>10310</v>
      </c>
      <c r="T1077" s="21">
        <v>4.212</v>
      </c>
      <c r="U1077" s="22">
        <v>1</v>
      </c>
      <c r="V1077" s="22">
        <v>0</v>
      </c>
      <c r="W1077" s="22">
        <v>5</v>
      </c>
    </row>
    <row r="1078" ht="15.75" spans="1:23">
      <c r="A1078" s="17" t="s">
        <v>2203</v>
      </c>
      <c r="B1078" s="2" t="s">
        <v>2212</v>
      </c>
      <c r="C1078" s="14" t="s">
        <v>4049</v>
      </c>
      <c r="D1078" s="15" t="s">
        <v>9941</v>
      </c>
      <c r="E1078" s="16" t="s">
        <v>3524</v>
      </c>
      <c r="F1078" s="16" t="s">
        <v>10311</v>
      </c>
      <c r="G1078" s="16" t="s">
        <v>4559</v>
      </c>
      <c r="H1078" s="16" t="s">
        <v>10312</v>
      </c>
      <c r="I1078" s="20">
        <v>254.24</v>
      </c>
      <c r="J1078" s="16" t="s">
        <v>10313</v>
      </c>
      <c r="K1078" s="20">
        <v>50</v>
      </c>
      <c r="L1078" s="20">
        <v>196.66</v>
      </c>
      <c r="M1078" s="20">
        <v>50</v>
      </c>
      <c r="N1078" s="20">
        <v>196.66</v>
      </c>
      <c r="O1078" s="16" t="s">
        <v>10314</v>
      </c>
      <c r="P1078" s="16" t="s">
        <v>10315</v>
      </c>
      <c r="Q1078" s="16" t="s">
        <v>10316</v>
      </c>
      <c r="R1078" s="16" t="s">
        <v>3530</v>
      </c>
      <c r="S1078" s="16" t="s">
        <v>10317</v>
      </c>
      <c r="T1078" s="21">
        <v>-0.326</v>
      </c>
      <c r="U1078" s="22">
        <v>3</v>
      </c>
      <c r="V1078" s="22">
        <v>1</v>
      </c>
      <c r="W1078" s="22">
        <v>2</v>
      </c>
    </row>
    <row r="1079" ht="15.75" spans="1:23">
      <c r="A1079" s="17" t="s">
        <v>2076</v>
      </c>
      <c r="B1079" s="2" t="s">
        <v>2086</v>
      </c>
      <c r="C1079" s="14" t="s">
        <v>4057</v>
      </c>
      <c r="D1079" s="15" t="s">
        <v>9941</v>
      </c>
      <c r="E1079" s="16" t="s">
        <v>3524</v>
      </c>
      <c r="F1079" s="16" t="s">
        <v>4135</v>
      </c>
      <c r="G1079" s="16" t="s">
        <v>3849</v>
      </c>
      <c r="H1079" s="16" t="s">
        <v>10318</v>
      </c>
      <c r="I1079" s="20">
        <v>483.96</v>
      </c>
      <c r="J1079" s="16" t="s">
        <v>10319</v>
      </c>
      <c r="K1079" s="20">
        <v>96</v>
      </c>
      <c r="L1079" s="20">
        <v>198.36</v>
      </c>
      <c r="M1079" s="20" t="s">
        <v>3529</v>
      </c>
      <c r="N1079" s="20" t="s">
        <v>3530</v>
      </c>
      <c r="O1079" s="16" t="s">
        <v>10320</v>
      </c>
      <c r="P1079" s="16" t="s">
        <v>10321</v>
      </c>
      <c r="Q1079" s="16" t="s">
        <v>8432</v>
      </c>
      <c r="R1079" s="16" t="s">
        <v>10322</v>
      </c>
      <c r="S1079" s="16" t="s">
        <v>10323</v>
      </c>
      <c r="T1079" s="21">
        <v>2.578</v>
      </c>
      <c r="U1079" s="22">
        <v>4</v>
      </c>
      <c r="V1079" s="22">
        <v>2</v>
      </c>
      <c r="W1079" s="22">
        <v>9</v>
      </c>
    </row>
    <row r="1080" ht="15.75" spans="1:23">
      <c r="A1080" s="17" t="s">
        <v>2095</v>
      </c>
      <c r="B1080" s="2" t="s">
        <v>2104</v>
      </c>
      <c r="C1080" s="14" t="s">
        <v>4063</v>
      </c>
      <c r="D1080" s="15" t="s">
        <v>9941</v>
      </c>
      <c r="E1080" s="16" t="s">
        <v>3524</v>
      </c>
      <c r="F1080" s="16" t="s">
        <v>4672</v>
      </c>
      <c r="G1080" s="16" t="s">
        <v>4340</v>
      </c>
      <c r="H1080" s="16" t="s">
        <v>10324</v>
      </c>
      <c r="I1080" s="20">
        <v>516.67</v>
      </c>
      <c r="J1080" s="16" t="s">
        <v>10325</v>
      </c>
      <c r="K1080" s="20">
        <v>100</v>
      </c>
      <c r="L1080" s="20">
        <v>193.55</v>
      </c>
      <c r="M1080" s="20" t="s">
        <v>3529</v>
      </c>
      <c r="N1080" s="20" t="s">
        <v>3530</v>
      </c>
      <c r="O1080" s="16" t="s">
        <v>10326</v>
      </c>
      <c r="P1080" s="16" t="s">
        <v>10327</v>
      </c>
      <c r="Q1080" s="16" t="s">
        <v>3533</v>
      </c>
      <c r="R1080" s="16" t="s">
        <v>3530</v>
      </c>
      <c r="S1080" s="16" t="s">
        <v>10328</v>
      </c>
      <c r="T1080" s="21">
        <v>2.775</v>
      </c>
      <c r="U1080" s="22">
        <v>4</v>
      </c>
      <c r="V1080" s="22">
        <v>2</v>
      </c>
      <c r="W1080" s="22">
        <v>6</v>
      </c>
    </row>
    <row r="1081" ht="15.75" spans="1:23">
      <c r="A1081" s="17" t="s">
        <v>2113</v>
      </c>
      <c r="B1081" s="2" t="s">
        <v>2121</v>
      </c>
      <c r="C1081" s="14" t="s">
        <v>4071</v>
      </c>
      <c r="D1081" s="15" t="s">
        <v>9941</v>
      </c>
      <c r="E1081" s="16" t="s">
        <v>3524</v>
      </c>
      <c r="F1081" s="16" t="s">
        <v>5837</v>
      </c>
      <c r="G1081" s="16" t="s">
        <v>3791</v>
      </c>
      <c r="H1081" s="16" t="s">
        <v>10329</v>
      </c>
      <c r="I1081" s="20">
        <v>442.72</v>
      </c>
      <c r="J1081" s="16" t="s">
        <v>10330</v>
      </c>
      <c r="K1081" s="20">
        <v>22</v>
      </c>
      <c r="L1081" s="20">
        <v>49.69</v>
      </c>
      <c r="M1081" s="20" t="s">
        <v>3529</v>
      </c>
      <c r="N1081" s="20" t="s">
        <v>3530</v>
      </c>
      <c r="O1081" s="16" t="s">
        <v>10331</v>
      </c>
      <c r="P1081" s="16" t="s">
        <v>10332</v>
      </c>
      <c r="Q1081" s="16" t="s">
        <v>3533</v>
      </c>
      <c r="R1081" s="16" t="s">
        <v>10333</v>
      </c>
      <c r="S1081" s="16" t="s">
        <v>10334</v>
      </c>
      <c r="T1081" s="21">
        <v>6.312</v>
      </c>
      <c r="U1081" s="22">
        <v>0</v>
      </c>
      <c r="V1081" s="22">
        <v>2</v>
      </c>
      <c r="W1081" s="22">
        <v>2</v>
      </c>
    </row>
    <row r="1082" ht="15.75" spans="1:23">
      <c r="A1082" s="17" t="s">
        <v>2146</v>
      </c>
      <c r="B1082" s="2" t="s">
        <v>2156</v>
      </c>
      <c r="C1082" s="14" t="s">
        <v>4086</v>
      </c>
      <c r="D1082" s="15" t="s">
        <v>9941</v>
      </c>
      <c r="E1082" s="16" t="s">
        <v>3524</v>
      </c>
      <c r="F1082" s="16" t="s">
        <v>5080</v>
      </c>
      <c r="G1082" s="16" t="s">
        <v>3834</v>
      </c>
      <c r="H1082" s="16" t="s">
        <v>10335</v>
      </c>
      <c r="I1082" s="20">
        <v>164.16</v>
      </c>
      <c r="J1082" s="16" t="s">
        <v>10336</v>
      </c>
      <c r="K1082" s="20">
        <v>32</v>
      </c>
      <c r="L1082" s="20">
        <v>194.93</v>
      </c>
      <c r="M1082" s="20" t="s">
        <v>3529</v>
      </c>
      <c r="N1082" s="20" t="s">
        <v>3530</v>
      </c>
      <c r="O1082" s="16" t="s">
        <v>10337</v>
      </c>
      <c r="P1082" s="16" t="s">
        <v>10338</v>
      </c>
      <c r="Q1082" s="16" t="s">
        <v>3533</v>
      </c>
      <c r="R1082" s="16" t="s">
        <v>10339</v>
      </c>
      <c r="S1082" s="16" t="s">
        <v>10340</v>
      </c>
      <c r="T1082" s="21">
        <v>1.685</v>
      </c>
      <c r="U1082" s="22">
        <v>1</v>
      </c>
      <c r="V1082" s="22">
        <v>1</v>
      </c>
      <c r="W1082" s="22">
        <v>2</v>
      </c>
    </row>
    <row r="1083" ht="15.75" spans="1:23">
      <c r="A1083" s="17" t="s">
        <v>2166</v>
      </c>
      <c r="B1083" s="2" t="s">
        <v>2175</v>
      </c>
      <c r="C1083" s="14" t="s">
        <v>4094</v>
      </c>
      <c r="D1083" s="15" t="s">
        <v>9941</v>
      </c>
      <c r="E1083" s="16" t="s">
        <v>3524</v>
      </c>
      <c r="F1083" s="16" t="s">
        <v>5067</v>
      </c>
      <c r="G1083" s="16" t="s">
        <v>5067</v>
      </c>
      <c r="H1083" s="16" t="s">
        <v>10341</v>
      </c>
      <c r="I1083" s="20">
        <v>220.22</v>
      </c>
      <c r="J1083" s="16" t="s">
        <v>10342</v>
      </c>
      <c r="K1083" s="20">
        <v>16</v>
      </c>
      <c r="L1083" s="20">
        <v>72.65</v>
      </c>
      <c r="M1083" s="20" t="s">
        <v>3530</v>
      </c>
      <c r="N1083" s="20" t="s">
        <v>3530</v>
      </c>
      <c r="O1083" s="16" t="s">
        <v>10343</v>
      </c>
      <c r="P1083" s="16" t="s">
        <v>10344</v>
      </c>
      <c r="Q1083" s="16" t="s">
        <v>3533</v>
      </c>
      <c r="R1083" s="16" t="s">
        <v>10345</v>
      </c>
      <c r="S1083" s="16" t="s">
        <v>10346</v>
      </c>
      <c r="T1083" s="21">
        <v>-1.554</v>
      </c>
      <c r="U1083" s="22">
        <v>1</v>
      </c>
      <c r="V1083" s="22">
        <v>3</v>
      </c>
      <c r="W1083" s="22">
        <v>3</v>
      </c>
    </row>
    <row r="1084" ht="15.75" spans="1:23">
      <c r="A1084" s="17" t="s">
        <v>2184</v>
      </c>
      <c r="B1084" s="2" t="s">
        <v>2194</v>
      </c>
      <c r="C1084" s="14" t="s">
        <v>4102</v>
      </c>
      <c r="D1084" s="15" t="s">
        <v>9941</v>
      </c>
      <c r="E1084" s="16" t="s">
        <v>3524</v>
      </c>
      <c r="F1084" s="16" t="s">
        <v>4380</v>
      </c>
      <c r="G1084" s="16" t="s">
        <v>3849</v>
      </c>
      <c r="H1084" s="16" t="s">
        <v>10347</v>
      </c>
      <c r="I1084" s="20">
        <v>208.25</v>
      </c>
      <c r="J1084" s="16" t="s">
        <v>10348</v>
      </c>
      <c r="K1084" s="20">
        <v>41</v>
      </c>
      <c r="L1084" s="20">
        <v>196.88</v>
      </c>
      <c r="M1084" s="20" t="s">
        <v>3530</v>
      </c>
      <c r="N1084" s="20" t="s">
        <v>3530</v>
      </c>
      <c r="O1084" s="16" t="s">
        <v>10349</v>
      </c>
      <c r="P1084" s="16" t="s">
        <v>10350</v>
      </c>
      <c r="Q1084" s="16" t="s">
        <v>3533</v>
      </c>
      <c r="R1084" s="16" t="s">
        <v>10351</v>
      </c>
      <c r="S1084" s="16" t="s">
        <v>10352</v>
      </c>
      <c r="T1084" s="21">
        <v>2.734</v>
      </c>
      <c r="U1084" s="22">
        <v>3</v>
      </c>
      <c r="V1084" s="22">
        <v>0</v>
      </c>
      <c r="W1084" s="22">
        <v>4</v>
      </c>
    </row>
    <row r="1085" ht="15.75" spans="1:23">
      <c r="A1085" s="17" t="s">
        <v>2077</v>
      </c>
      <c r="B1085" s="2" t="s">
        <v>2087</v>
      </c>
      <c r="C1085" s="14" t="s">
        <v>4118</v>
      </c>
      <c r="D1085" s="15" t="s">
        <v>9941</v>
      </c>
      <c r="E1085" s="16" t="s">
        <v>3524</v>
      </c>
      <c r="F1085" s="16" t="s">
        <v>4738</v>
      </c>
      <c r="G1085" s="16" t="s">
        <v>3834</v>
      </c>
      <c r="H1085" s="16" t="s">
        <v>10353</v>
      </c>
      <c r="I1085" s="20">
        <v>258.27</v>
      </c>
      <c r="J1085" s="16" t="s">
        <v>10354</v>
      </c>
      <c r="K1085" s="20">
        <v>51</v>
      </c>
      <c r="L1085" s="20">
        <v>197.47</v>
      </c>
      <c r="M1085" s="20" t="s">
        <v>3530</v>
      </c>
      <c r="N1085" s="20" t="s">
        <v>3530</v>
      </c>
      <c r="O1085" s="16" t="s">
        <v>10355</v>
      </c>
      <c r="P1085" s="16" t="s">
        <v>10356</v>
      </c>
      <c r="Q1085" s="16" t="s">
        <v>3533</v>
      </c>
      <c r="R1085" s="16" t="s">
        <v>10357</v>
      </c>
      <c r="S1085" s="16" t="s">
        <v>10358</v>
      </c>
      <c r="T1085" s="21">
        <v>2.759</v>
      </c>
      <c r="U1085" s="22">
        <v>4</v>
      </c>
      <c r="V1085" s="22">
        <v>0</v>
      </c>
      <c r="W1085" s="22">
        <v>4</v>
      </c>
    </row>
    <row r="1086" ht="15.75" spans="1:23">
      <c r="A1086" s="17" t="s">
        <v>2096</v>
      </c>
      <c r="B1086" s="2" t="s">
        <v>2105</v>
      </c>
      <c r="C1086" s="14" t="s">
        <v>4126</v>
      </c>
      <c r="D1086" s="15" t="s">
        <v>9941</v>
      </c>
      <c r="E1086" s="16" t="s">
        <v>3524</v>
      </c>
      <c r="F1086" s="16" t="s">
        <v>4615</v>
      </c>
      <c r="G1086" s="16" t="s">
        <v>3834</v>
      </c>
      <c r="H1086" s="16" t="s">
        <v>10359</v>
      </c>
      <c r="I1086" s="20">
        <v>149.21</v>
      </c>
      <c r="J1086" s="16" t="s">
        <v>10360</v>
      </c>
      <c r="K1086" s="20">
        <v>29</v>
      </c>
      <c r="L1086" s="20">
        <v>194.36</v>
      </c>
      <c r="M1086" s="20" t="s">
        <v>3530</v>
      </c>
      <c r="N1086" s="20" t="s">
        <v>3530</v>
      </c>
      <c r="O1086" s="16" t="s">
        <v>10361</v>
      </c>
      <c r="P1086" s="16" t="s">
        <v>10362</v>
      </c>
      <c r="Q1086" s="16" t="s">
        <v>3533</v>
      </c>
      <c r="R1086" s="16" t="s">
        <v>10363</v>
      </c>
      <c r="S1086" s="16" t="s">
        <v>10364</v>
      </c>
      <c r="T1086" s="21">
        <v>0</v>
      </c>
      <c r="U1086" s="22">
        <v>0</v>
      </c>
      <c r="V1086" s="22">
        <v>0</v>
      </c>
      <c r="W1086" s="22">
        <v>0</v>
      </c>
    </row>
    <row r="1087" ht="15.75" spans="1:23">
      <c r="A1087" s="17" t="s">
        <v>2147</v>
      </c>
      <c r="B1087" s="2" t="s">
        <v>2157</v>
      </c>
      <c r="C1087" s="14" t="s">
        <v>4150</v>
      </c>
      <c r="D1087" s="15" t="s">
        <v>9941</v>
      </c>
      <c r="E1087" s="16" t="s">
        <v>3524</v>
      </c>
      <c r="F1087" s="16" t="s">
        <v>3970</v>
      </c>
      <c r="G1087" s="16" t="s">
        <v>3875</v>
      </c>
      <c r="H1087" s="16" t="s">
        <v>10365</v>
      </c>
      <c r="I1087" s="20">
        <v>484.39</v>
      </c>
      <c r="J1087" s="16" t="s">
        <v>10366</v>
      </c>
      <c r="K1087" s="20">
        <v>22</v>
      </c>
      <c r="L1087" s="20">
        <v>45.42</v>
      </c>
      <c r="M1087" s="20" t="s">
        <v>3530</v>
      </c>
      <c r="N1087" s="20" t="s">
        <v>3530</v>
      </c>
      <c r="O1087" s="16" t="s">
        <v>10367</v>
      </c>
      <c r="P1087" s="16" t="s">
        <v>10368</v>
      </c>
      <c r="Q1087" s="16" t="s">
        <v>3533</v>
      </c>
      <c r="R1087" s="16" t="s">
        <v>3530</v>
      </c>
      <c r="S1087" s="16" t="s">
        <v>10369</v>
      </c>
      <c r="T1087" s="21">
        <v>0</v>
      </c>
      <c r="U1087" s="22">
        <v>0</v>
      </c>
      <c r="V1087" s="22">
        <v>0</v>
      </c>
      <c r="W1087" s="22">
        <v>0</v>
      </c>
    </row>
    <row r="1088" ht="15.75" spans="1:23">
      <c r="A1088" s="17" t="s">
        <v>2185</v>
      </c>
      <c r="B1088" s="2" t="s">
        <v>2195</v>
      </c>
      <c r="C1088" s="14" t="s">
        <v>4165</v>
      </c>
      <c r="D1088" s="15" t="s">
        <v>9941</v>
      </c>
      <c r="E1088" s="16" t="s">
        <v>3524</v>
      </c>
      <c r="F1088" s="16" t="s">
        <v>3970</v>
      </c>
      <c r="G1088" s="16" t="s">
        <v>3849</v>
      </c>
      <c r="H1088" s="16" t="s">
        <v>10370</v>
      </c>
      <c r="I1088" s="20">
        <v>266.34</v>
      </c>
      <c r="J1088" s="16" t="s">
        <v>10371</v>
      </c>
      <c r="K1088" s="20">
        <v>53</v>
      </c>
      <c r="L1088" s="20">
        <v>198.99</v>
      </c>
      <c r="M1088" s="20">
        <v>35</v>
      </c>
      <c r="N1088" s="20">
        <v>131.41</v>
      </c>
      <c r="O1088" s="16" t="s">
        <v>10372</v>
      </c>
      <c r="P1088" s="16" t="s">
        <v>10373</v>
      </c>
      <c r="Q1088" s="16" t="s">
        <v>3533</v>
      </c>
      <c r="R1088" s="16" t="s">
        <v>10374</v>
      </c>
      <c r="S1088" s="16" t="s">
        <v>10375</v>
      </c>
      <c r="T1088" s="21">
        <v>0.669</v>
      </c>
      <c r="U1088" s="22">
        <v>2</v>
      </c>
      <c r="V1088" s="22">
        <v>3</v>
      </c>
      <c r="W1088" s="22">
        <v>8</v>
      </c>
    </row>
    <row r="1089" ht="15.75" spans="1:23">
      <c r="A1089" s="17" t="s">
        <v>2204</v>
      </c>
      <c r="B1089" s="2" t="s">
        <v>2213</v>
      </c>
      <c r="C1089" s="14" t="s">
        <v>4172</v>
      </c>
      <c r="D1089" s="15" t="s">
        <v>9941</v>
      </c>
      <c r="E1089" s="16" t="s">
        <v>3524</v>
      </c>
      <c r="F1089" s="16" t="s">
        <v>4672</v>
      </c>
      <c r="G1089" s="16" t="s">
        <v>4340</v>
      </c>
      <c r="H1089" s="16" t="s">
        <v>10376</v>
      </c>
      <c r="I1089" s="20">
        <v>257.28</v>
      </c>
      <c r="J1089" s="16" t="s">
        <v>10377</v>
      </c>
      <c r="K1089" s="20">
        <v>51</v>
      </c>
      <c r="L1089" s="20">
        <v>198.23</v>
      </c>
      <c r="M1089" s="20" t="s">
        <v>3530</v>
      </c>
      <c r="N1089" s="20" t="s">
        <v>3530</v>
      </c>
      <c r="O1089" s="16" t="s">
        <v>10378</v>
      </c>
      <c r="P1089" s="16" t="s">
        <v>10379</v>
      </c>
      <c r="Q1089" s="16" t="s">
        <v>3533</v>
      </c>
      <c r="R1089" s="16" t="s">
        <v>10380</v>
      </c>
      <c r="S1089" s="16" t="s">
        <v>10381</v>
      </c>
      <c r="T1089" s="21">
        <v>3.267</v>
      </c>
      <c r="U1089" s="22">
        <v>2</v>
      </c>
      <c r="V1089" s="22">
        <v>0</v>
      </c>
      <c r="W1089" s="22">
        <v>4</v>
      </c>
    </row>
    <row r="1090" ht="15.75" spans="1:23">
      <c r="A1090" s="17" t="s">
        <v>2215</v>
      </c>
      <c r="B1090" s="2" t="s">
        <v>2225</v>
      </c>
      <c r="C1090" s="14" t="s">
        <v>3522</v>
      </c>
      <c r="D1090" s="15" t="s">
        <v>10382</v>
      </c>
      <c r="E1090" s="16" t="s">
        <v>3524</v>
      </c>
      <c r="F1090" s="16" t="s">
        <v>4815</v>
      </c>
      <c r="G1090" s="16" t="s">
        <v>3834</v>
      </c>
      <c r="H1090" s="16" t="s">
        <v>10383</v>
      </c>
      <c r="I1090" s="20">
        <v>449.43</v>
      </c>
      <c r="J1090" s="16" t="s">
        <v>10384</v>
      </c>
      <c r="K1090" s="20">
        <v>89</v>
      </c>
      <c r="L1090" s="20">
        <v>198.03</v>
      </c>
      <c r="M1090" s="20">
        <v>89</v>
      </c>
      <c r="N1090" s="20">
        <v>198.03</v>
      </c>
      <c r="O1090" s="16" t="s">
        <v>10385</v>
      </c>
      <c r="P1090" s="16" t="s">
        <v>10386</v>
      </c>
      <c r="Q1090" s="16" t="s">
        <v>7792</v>
      </c>
      <c r="R1090" s="16" t="s">
        <v>3530</v>
      </c>
      <c r="S1090" s="16" t="s">
        <v>10387</v>
      </c>
      <c r="T1090" s="21">
        <v>-1.151</v>
      </c>
      <c r="U1090" s="22">
        <v>5</v>
      </c>
      <c r="V1090" s="22">
        <v>2</v>
      </c>
      <c r="W1090" s="22">
        <v>8</v>
      </c>
    </row>
    <row r="1091" ht="15.75" spans="1:23">
      <c r="A1091" s="17" t="s">
        <v>2235</v>
      </c>
      <c r="B1091" s="2" t="s">
        <v>2245</v>
      </c>
      <c r="C1091" s="14" t="s">
        <v>3536</v>
      </c>
      <c r="D1091" s="15" t="s">
        <v>10382</v>
      </c>
      <c r="E1091" s="16" t="s">
        <v>3524</v>
      </c>
      <c r="F1091" s="16" t="s">
        <v>4566</v>
      </c>
      <c r="G1091" s="16" t="s">
        <v>3849</v>
      </c>
      <c r="H1091" s="16" t="s">
        <v>10388</v>
      </c>
      <c r="I1091" s="20">
        <v>448.39</v>
      </c>
      <c r="J1091" s="16" t="s">
        <v>10389</v>
      </c>
      <c r="K1091" s="20">
        <v>89</v>
      </c>
      <c r="L1091" s="20">
        <v>198.49</v>
      </c>
      <c r="M1091" s="20" t="s">
        <v>3530</v>
      </c>
      <c r="N1091" s="20" t="s">
        <v>3530</v>
      </c>
      <c r="O1091" s="16" t="s">
        <v>10390</v>
      </c>
      <c r="P1091" s="16" t="s">
        <v>10391</v>
      </c>
      <c r="Q1091" s="16" t="s">
        <v>9659</v>
      </c>
      <c r="R1091" s="16" t="s">
        <v>10392</v>
      </c>
      <c r="S1091" s="16" t="s">
        <v>10393</v>
      </c>
      <c r="T1091" s="21">
        <v>0.763</v>
      </c>
      <c r="U1091" s="22">
        <v>3</v>
      </c>
      <c r="V1091" s="22">
        <v>0</v>
      </c>
      <c r="W1091" s="22">
        <v>7</v>
      </c>
    </row>
    <row r="1092" ht="15.75" spans="1:23">
      <c r="A1092" s="17" t="s">
        <v>2255</v>
      </c>
      <c r="B1092" s="2" t="s">
        <v>2264</v>
      </c>
      <c r="C1092" s="14" t="s">
        <v>3545</v>
      </c>
      <c r="D1092" s="15" t="s">
        <v>10382</v>
      </c>
      <c r="E1092" s="16" t="s">
        <v>3524</v>
      </c>
      <c r="F1092" s="16" t="s">
        <v>4672</v>
      </c>
      <c r="G1092" s="16" t="s">
        <v>4340</v>
      </c>
      <c r="H1092" s="16" t="s">
        <v>10394</v>
      </c>
      <c r="I1092" s="20">
        <v>354.18</v>
      </c>
      <c r="J1092" s="16" t="s">
        <v>10395</v>
      </c>
      <c r="K1092" s="20">
        <v>70</v>
      </c>
      <c r="L1092" s="20">
        <v>197.64</v>
      </c>
      <c r="M1092" s="20" t="s">
        <v>3530</v>
      </c>
      <c r="N1092" s="20" t="s">
        <v>3530</v>
      </c>
      <c r="O1092" s="16" t="s">
        <v>10396</v>
      </c>
      <c r="P1092" s="16" t="s">
        <v>10397</v>
      </c>
      <c r="Q1092" s="16" t="s">
        <v>3533</v>
      </c>
      <c r="R1092" s="16" t="s">
        <v>10398</v>
      </c>
      <c r="S1092" s="16" t="s">
        <v>10399</v>
      </c>
      <c r="T1092" s="21">
        <v>4.08</v>
      </c>
      <c r="U1092" s="22">
        <v>3</v>
      </c>
      <c r="V1092" s="22">
        <v>1</v>
      </c>
      <c r="W1092" s="22">
        <v>7</v>
      </c>
    </row>
    <row r="1093" ht="15.75" spans="1:23">
      <c r="A1093" s="17" t="s">
        <v>2273</v>
      </c>
      <c r="B1093" s="2" t="s">
        <v>2283</v>
      </c>
      <c r="C1093" s="14" t="s">
        <v>3554</v>
      </c>
      <c r="D1093" s="15" t="s">
        <v>10382</v>
      </c>
      <c r="E1093" s="16" t="s">
        <v>3524</v>
      </c>
      <c r="F1093" s="16" t="s">
        <v>5767</v>
      </c>
      <c r="G1093" s="16" t="s">
        <v>3875</v>
      </c>
      <c r="H1093" s="16" t="s">
        <v>10400</v>
      </c>
      <c r="I1093" s="20">
        <v>317.22</v>
      </c>
      <c r="J1093" s="16" t="s">
        <v>10401</v>
      </c>
      <c r="K1093" s="20">
        <v>63</v>
      </c>
      <c r="L1093" s="20">
        <v>198.6</v>
      </c>
      <c r="M1093" s="20" t="s">
        <v>3529</v>
      </c>
      <c r="N1093" s="20" t="s">
        <v>3530</v>
      </c>
      <c r="O1093" s="16" t="s">
        <v>10402</v>
      </c>
      <c r="P1093" s="16" t="s">
        <v>10403</v>
      </c>
      <c r="Q1093" s="16" t="s">
        <v>10404</v>
      </c>
      <c r="R1093" s="16" t="s">
        <v>10405</v>
      </c>
      <c r="S1093" s="16" t="s">
        <v>10406</v>
      </c>
      <c r="T1093" s="21">
        <v>2.254</v>
      </c>
      <c r="U1093" s="22">
        <v>2</v>
      </c>
      <c r="V1093" s="22">
        <v>1</v>
      </c>
      <c r="W1093" s="22">
        <v>3</v>
      </c>
    </row>
    <row r="1094" ht="15.75" spans="1:23">
      <c r="A1094" s="17" t="s">
        <v>2293</v>
      </c>
      <c r="B1094" s="2" t="s">
        <v>2303</v>
      </c>
      <c r="C1094" s="14" t="s">
        <v>3562</v>
      </c>
      <c r="D1094" s="15" t="s">
        <v>10382</v>
      </c>
      <c r="E1094" s="16" t="s">
        <v>3524</v>
      </c>
      <c r="F1094" s="16" t="s">
        <v>4292</v>
      </c>
      <c r="G1094" s="16" t="s">
        <v>3791</v>
      </c>
      <c r="H1094" s="16" t="s">
        <v>10407</v>
      </c>
      <c r="I1094" s="20">
        <v>230.31</v>
      </c>
      <c r="J1094" s="16" t="s">
        <v>10408</v>
      </c>
      <c r="K1094" s="20">
        <v>46</v>
      </c>
      <c r="L1094" s="20">
        <v>199.73</v>
      </c>
      <c r="M1094" s="20">
        <v>30</v>
      </c>
      <c r="N1094" s="20">
        <v>130.26</v>
      </c>
      <c r="O1094" s="16" t="s">
        <v>10409</v>
      </c>
      <c r="P1094" s="16" t="s">
        <v>10410</v>
      </c>
      <c r="Q1094" s="16" t="s">
        <v>3533</v>
      </c>
      <c r="R1094" s="16" t="s">
        <v>10411</v>
      </c>
      <c r="S1094" s="16" t="s">
        <v>10412</v>
      </c>
      <c r="T1094" s="21">
        <v>3.339</v>
      </c>
      <c r="U1094" s="22">
        <v>2</v>
      </c>
      <c r="V1094" s="22">
        <v>0</v>
      </c>
      <c r="W1094" s="22">
        <v>3</v>
      </c>
    </row>
    <row r="1095" ht="15.75" spans="1:23">
      <c r="A1095" s="17" t="s">
        <v>2313</v>
      </c>
      <c r="B1095" s="2" t="s">
        <v>2322</v>
      </c>
      <c r="C1095" s="14" t="s">
        <v>3571</v>
      </c>
      <c r="D1095" s="15" t="s">
        <v>10382</v>
      </c>
      <c r="E1095" s="16" t="s">
        <v>3524</v>
      </c>
      <c r="F1095" s="16" t="s">
        <v>4566</v>
      </c>
      <c r="G1095" s="16" t="s">
        <v>3849</v>
      </c>
      <c r="H1095" s="16" t="s">
        <v>10413</v>
      </c>
      <c r="I1095" s="20">
        <v>541.06</v>
      </c>
      <c r="J1095" s="16" t="s">
        <v>10414</v>
      </c>
      <c r="K1095" s="20">
        <v>100</v>
      </c>
      <c r="L1095" s="20">
        <v>184.82</v>
      </c>
      <c r="M1095" s="20">
        <v>5</v>
      </c>
      <c r="N1095" s="20">
        <v>9.24</v>
      </c>
      <c r="O1095" s="16" t="s">
        <v>10415</v>
      </c>
      <c r="P1095" s="16" t="s">
        <v>10416</v>
      </c>
      <c r="Q1095" s="16" t="s">
        <v>10417</v>
      </c>
      <c r="R1095" s="16" t="s">
        <v>10418</v>
      </c>
      <c r="S1095" s="16" t="s">
        <v>10419</v>
      </c>
      <c r="T1095" s="21">
        <v>2.325</v>
      </c>
      <c r="U1095" s="22">
        <v>5</v>
      </c>
      <c r="V1095" s="22">
        <v>3</v>
      </c>
      <c r="W1095" s="22">
        <v>10</v>
      </c>
    </row>
    <row r="1096" ht="15.75" spans="1:23">
      <c r="A1096" s="17" t="s">
        <v>2331</v>
      </c>
      <c r="B1096" s="2" t="s">
        <v>2341</v>
      </c>
      <c r="C1096" s="14" t="s">
        <v>3580</v>
      </c>
      <c r="D1096" s="15" t="s">
        <v>10382</v>
      </c>
      <c r="E1096" s="16" t="s">
        <v>3524</v>
      </c>
      <c r="F1096" s="16" t="s">
        <v>4285</v>
      </c>
      <c r="G1096" s="16" t="s">
        <v>3849</v>
      </c>
      <c r="H1096" s="16" t="s">
        <v>10420</v>
      </c>
      <c r="I1096" s="20">
        <v>461.81</v>
      </c>
      <c r="J1096" s="16" t="s">
        <v>10421</v>
      </c>
      <c r="K1096" s="20">
        <v>92</v>
      </c>
      <c r="L1096" s="20">
        <v>199.22</v>
      </c>
      <c r="M1096" s="20">
        <v>92</v>
      </c>
      <c r="N1096" s="20">
        <v>199.22</v>
      </c>
      <c r="O1096" s="16" t="s">
        <v>10422</v>
      </c>
      <c r="P1096" s="16" t="s">
        <v>4289</v>
      </c>
      <c r="Q1096" s="16" t="s">
        <v>7942</v>
      </c>
      <c r="R1096" s="16" t="s">
        <v>10423</v>
      </c>
      <c r="S1096" s="16" t="s">
        <v>4291</v>
      </c>
      <c r="T1096" s="21">
        <v>1.217</v>
      </c>
      <c r="U1096" s="22">
        <v>2</v>
      </c>
      <c r="V1096" s="22">
        <v>0</v>
      </c>
      <c r="W1096" s="22">
        <v>8</v>
      </c>
    </row>
    <row r="1097" ht="15.75" spans="1:23">
      <c r="A1097" s="17" t="s">
        <v>2351</v>
      </c>
      <c r="B1097" s="2" t="s">
        <v>2361</v>
      </c>
      <c r="C1097" s="14" t="s">
        <v>3588</v>
      </c>
      <c r="D1097" s="15" t="s">
        <v>10382</v>
      </c>
      <c r="E1097" s="16" t="s">
        <v>3524</v>
      </c>
      <c r="F1097" s="16" t="s">
        <v>5067</v>
      </c>
      <c r="G1097" s="16" t="s">
        <v>5067</v>
      </c>
      <c r="H1097" s="16" t="s">
        <v>10424</v>
      </c>
      <c r="I1097" s="20">
        <v>938</v>
      </c>
      <c r="J1097" s="16" t="s">
        <v>10425</v>
      </c>
      <c r="K1097" s="20">
        <v>100</v>
      </c>
      <c r="L1097" s="20">
        <v>106.61</v>
      </c>
      <c r="M1097" s="20" t="s">
        <v>3530</v>
      </c>
      <c r="N1097" s="20" t="s">
        <v>3530</v>
      </c>
      <c r="O1097" s="16" t="s">
        <v>10426</v>
      </c>
      <c r="P1097" s="16" t="s">
        <v>10427</v>
      </c>
      <c r="Q1097" s="16" t="s">
        <v>7660</v>
      </c>
      <c r="R1097" s="16" t="s">
        <v>10428</v>
      </c>
      <c r="S1097" s="16" t="s">
        <v>10429</v>
      </c>
      <c r="T1097" s="21">
        <v>-13.058</v>
      </c>
      <c r="U1097" s="22">
        <v>8</v>
      </c>
      <c r="V1097" s="22">
        <v>12</v>
      </c>
      <c r="W1097" s="22">
        <v>16</v>
      </c>
    </row>
    <row r="1098" ht="15.75" spans="1:23">
      <c r="A1098" s="17" t="s">
        <v>2216</v>
      </c>
      <c r="B1098" s="2" t="s">
        <v>2226</v>
      </c>
      <c r="C1098" s="14" t="s">
        <v>3596</v>
      </c>
      <c r="D1098" s="15" t="s">
        <v>10382</v>
      </c>
      <c r="E1098" s="16" t="s">
        <v>3524</v>
      </c>
      <c r="F1098" s="16" t="s">
        <v>6191</v>
      </c>
      <c r="G1098" s="16" t="s">
        <v>3791</v>
      </c>
      <c r="H1098" s="16" t="s">
        <v>10430</v>
      </c>
      <c r="I1098" s="20">
        <v>179.22</v>
      </c>
      <c r="J1098" s="16" t="s">
        <v>10431</v>
      </c>
      <c r="K1098" s="20">
        <v>35</v>
      </c>
      <c r="L1098" s="20">
        <v>195.29</v>
      </c>
      <c r="M1098" s="20">
        <v>35</v>
      </c>
      <c r="N1098" s="20">
        <v>195.29</v>
      </c>
      <c r="O1098" s="16" t="s">
        <v>10432</v>
      </c>
      <c r="P1098" s="16" t="s">
        <v>10433</v>
      </c>
      <c r="Q1098" s="16" t="s">
        <v>3533</v>
      </c>
      <c r="R1098" s="16" t="s">
        <v>10434</v>
      </c>
      <c r="S1098" s="16" t="s">
        <v>10435</v>
      </c>
      <c r="T1098" s="21">
        <v>0.121</v>
      </c>
      <c r="U1098" s="22">
        <v>2</v>
      </c>
      <c r="V1098" s="22">
        <v>2</v>
      </c>
      <c r="W1098" s="22">
        <v>3</v>
      </c>
    </row>
    <row r="1099" ht="15.75" spans="1:23">
      <c r="A1099" s="17" t="s">
        <v>2236</v>
      </c>
      <c r="B1099" s="2" t="s">
        <v>2246</v>
      </c>
      <c r="C1099" s="14" t="s">
        <v>3605</v>
      </c>
      <c r="D1099" s="15" t="s">
        <v>10382</v>
      </c>
      <c r="E1099" s="16" t="s">
        <v>3524</v>
      </c>
      <c r="F1099" s="16" t="s">
        <v>4835</v>
      </c>
      <c r="G1099" s="16" t="s">
        <v>3834</v>
      </c>
      <c r="H1099" s="16" t="s">
        <v>10436</v>
      </c>
      <c r="I1099" s="20">
        <v>410.72</v>
      </c>
      <c r="J1099" s="16" t="s">
        <v>10437</v>
      </c>
      <c r="K1099" s="20" t="s">
        <v>8079</v>
      </c>
      <c r="L1099" s="20" t="s">
        <v>3530</v>
      </c>
      <c r="M1099" s="20" t="s">
        <v>3530</v>
      </c>
      <c r="N1099" s="20" t="s">
        <v>3530</v>
      </c>
      <c r="O1099" s="16" t="s">
        <v>10438</v>
      </c>
      <c r="P1099" s="16" t="s">
        <v>10439</v>
      </c>
      <c r="Q1099" s="16" t="s">
        <v>3533</v>
      </c>
      <c r="R1099" s="16" t="s">
        <v>10440</v>
      </c>
      <c r="S1099" s="16" t="s">
        <v>10441</v>
      </c>
      <c r="T1099" s="21">
        <v>11.331</v>
      </c>
      <c r="U1099" s="22">
        <v>0</v>
      </c>
      <c r="V1099" s="22">
        <v>0</v>
      </c>
      <c r="W1099" s="22">
        <v>15</v>
      </c>
    </row>
    <row r="1100" ht="15.75" spans="1:23">
      <c r="A1100" s="17" t="s">
        <v>2256</v>
      </c>
      <c r="B1100" s="2" t="s">
        <v>2265</v>
      </c>
      <c r="C1100" s="14" t="s">
        <v>3613</v>
      </c>
      <c r="D1100" s="15" t="s">
        <v>10382</v>
      </c>
      <c r="E1100" s="16" t="s">
        <v>3524</v>
      </c>
      <c r="F1100" s="16" t="s">
        <v>5067</v>
      </c>
      <c r="G1100" s="16" t="s">
        <v>5067</v>
      </c>
      <c r="H1100" s="16" t="s">
        <v>10442</v>
      </c>
      <c r="I1100" s="20">
        <v>300.78</v>
      </c>
      <c r="J1100" s="16" t="s">
        <v>10443</v>
      </c>
      <c r="K1100" s="20">
        <v>60</v>
      </c>
      <c r="L1100" s="20">
        <v>199.48</v>
      </c>
      <c r="M1100" s="20">
        <v>60</v>
      </c>
      <c r="N1100" s="20">
        <v>199.48</v>
      </c>
      <c r="O1100" s="16" t="s">
        <v>10444</v>
      </c>
      <c r="P1100" s="16" t="s">
        <v>10445</v>
      </c>
      <c r="Q1100" s="16" t="s">
        <v>7761</v>
      </c>
      <c r="R1100" s="16" t="s">
        <v>3530</v>
      </c>
      <c r="S1100" s="16" t="s">
        <v>10446</v>
      </c>
      <c r="T1100" s="21">
        <v>1.803</v>
      </c>
      <c r="U1100" s="22">
        <v>3</v>
      </c>
      <c r="V1100" s="22">
        <v>1</v>
      </c>
      <c r="W1100" s="22">
        <v>7</v>
      </c>
    </row>
    <row r="1101" ht="15.75" spans="1:23">
      <c r="A1101" s="17" t="s">
        <v>2274</v>
      </c>
      <c r="B1101" s="2" t="s">
        <v>2284</v>
      </c>
      <c r="C1101" s="14" t="s">
        <v>3622</v>
      </c>
      <c r="D1101" s="15" t="s">
        <v>10382</v>
      </c>
      <c r="E1101" s="16" t="s">
        <v>3524</v>
      </c>
      <c r="F1101" s="16" t="s">
        <v>4835</v>
      </c>
      <c r="G1101" s="16" t="s">
        <v>3834</v>
      </c>
      <c r="H1101" s="16" t="s">
        <v>10447</v>
      </c>
      <c r="I1101" s="20">
        <v>338.9</v>
      </c>
      <c r="J1101" s="16" t="s">
        <v>10448</v>
      </c>
      <c r="K1101" s="20">
        <v>67</v>
      </c>
      <c r="L1101" s="20">
        <v>197.7</v>
      </c>
      <c r="M1101" s="20" t="s">
        <v>3530</v>
      </c>
      <c r="N1101" s="20" t="s">
        <v>3530</v>
      </c>
      <c r="O1101" s="16" t="s">
        <v>10449</v>
      </c>
      <c r="P1101" s="16" t="s">
        <v>10450</v>
      </c>
      <c r="Q1101" s="16" t="s">
        <v>7761</v>
      </c>
      <c r="R1101" s="16" t="s">
        <v>3530</v>
      </c>
      <c r="S1101" s="16" t="s">
        <v>10451</v>
      </c>
      <c r="T1101" s="21">
        <v>3.838</v>
      </c>
      <c r="U1101" s="22">
        <v>2</v>
      </c>
      <c r="V1101" s="22">
        <v>0</v>
      </c>
      <c r="W1101" s="22">
        <v>8</v>
      </c>
    </row>
    <row r="1102" ht="15.75" spans="1:23">
      <c r="A1102" s="17" t="s">
        <v>2294</v>
      </c>
      <c r="B1102" s="2" t="s">
        <v>2304</v>
      </c>
      <c r="C1102" s="14" t="s">
        <v>3631</v>
      </c>
      <c r="D1102" s="15" t="s">
        <v>10382</v>
      </c>
      <c r="E1102" s="16" t="s">
        <v>3524</v>
      </c>
      <c r="F1102" s="16" t="s">
        <v>4815</v>
      </c>
      <c r="G1102" s="16" t="s">
        <v>3834</v>
      </c>
      <c r="H1102" s="16" t="s">
        <v>10452</v>
      </c>
      <c r="I1102" s="20">
        <v>284.36</v>
      </c>
      <c r="J1102" s="16" t="s">
        <v>10453</v>
      </c>
      <c r="K1102" s="20">
        <v>56</v>
      </c>
      <c r="L1102" s="20">
        <v>196.93</v>
      </c>
      <c r="M1102" s="20" t="s">
        <v>3530</v>
      </c>
      <c r="N1102" s="20" t="s">
        <v>3530</v>
      </c>
      <c r="O1102" s="16" t="s">
        <v>10454</v>
      </c>
      <c r="P1102" s="16" t="s">
        <v>10455</v>
      </c>
      <c r="Q1102" s="16" t="s">
        <v>3533</v>
      </c>
      <c r="R1102" s="16" t="s">
        <v>10456</v>
      </c>
      <c r="S1102" s="16" t="s">
        <v>10457</v>
      </c>
      <c r="T1102" s="21">
        <v>-1.991</v>
      </c>
      <c r="U1102" s="22">
        <v>4</v>
      </c>
      <c r="V1102" s="22">
        <v>2</v>
      </c>
      <c r="W1102" s="22">
        <v>2</v>
      </c>
    </row>
    <row r="1103" ht="15.75" spans="1:23">
      <c r="A1103" s="17" t="s">
        <v>2332</v>
      </c>
      <c r="B1103" s="2" t="s">
        <v>2342</v>
      </c>
      <c r="C1103" s="14" t="s">
        <v>3649</v>
      </c>
      <c r="D1103" s="15" t="s">
        <v>10382</v>
      </c>
      <c r="E1103" s="16" t="s">
        <v>3524</v>
      </c>
      <c r="F1103" s="16" t="s">
        <v>10458</v>
      </c>
      <c r="G1103" s="16" t="s">
        <v>3875</v>
      </c>
      <c r="H1103" s="16" t="s">
        <v>10459</v>
      </c>
      <c r="I1103" s="20">
        <v>653.57</v>
      </c>
      <c r="J1103" s="16" t="s">
        <v>10460</v>
      </c>
      <c r="K1103" s="20">
        <v>100</v>
      </c>
      <c r="L1103" s="20">
        <v>153.01</v>
      </c>
      <c r="M1103" s="20">
        <v>100</v>
      </c>
      <c r="N1103" s="20">
        <v>153.01</v>
      </c>
      <c r="O1103" s="16" t="s">
        <v>10461</v>
      </c>
      <c r="P1103" s="16" t="s">
        <v>10462</v>
      </c>
      <c r="Q1103" s="16" t="s">
        <v>7644</v>
      </c>
      <c r="R1103" s="16" t="s">
        <v>10463</v>
      </c>
      <c r="S1103" s="16" t="s">
        <v>10464</v>
      </c>
      <c r="T1103" s="21">
        <v>4.104</v>
      </c>
      <c r="U1103" s="22">
        <v>3</v>
      </c>
      <c r="V1103" s="22">
        <v>1</v>
      </c>
      <c r="W1103" s="22">
        <v>13</v>
      </c>
    </row>
    <row r="1104" ht="15.75" spans="1:23">
      <c r="A1104" s="17" t="s">
        <v>2352</v>
      </c>
      <c r="B1104" s="2" t="s">
        <v>2362</v>
      </c>
      <c r="C1104" s="14" t="s">
        <v>3657</v>
      </c>
      <c r="D1104" s="15" t="s">
        <v>10382</v>
      </c>
      <c r="E1104" s="16" t="s">
        <v>3524</v>
      </c>
      <c r="F1104" s="16" t="s">
        <v>7419</v>
      </c>
      <c r="G1104" s="16" t="s">
        <v>3962</v>
      </c>
      <c r="H1104" s="16" t="s">
        <v>10465</v>
      </c>
      <c r="I1104" s="20">
        <v>238.24</v>
      </c>
      <c r="J1104" s="16" t="s">
        <v>10466</v>
      </c>
      <c r="K1104" s="20">
        <v>47</v>
      </c>
      <c r="L1104" s="20">
        <v>197.28</v>
      </c>
      <c r="M1104" s="20" t="s">
        <v>3530</v>
      </c>
      <c r="N1104" s="20" t="s">
        <v>3530</v>
      </c>
      <c r="O1104" s="16" t="s">
        <v>10467</v>
      </c>
      <c r="P1104" s="16" t="s">
        <v>10468</v>
      </c>
      <c r="Q1104" s="16" t="s">
        <v>3533</v>
      </c>
      <c r="R1104" s="16" t="s">
        <v>10469</v>
      </c>
      <c r="S1104" s="16" t="s">
        <v>10470</v>
      </c>
      <c r="T1104" s="21">
        <v>-0.262</v>
      </c>
      <c r="U1104" s="22">
        <v>3</v>
      </c>
      <c r="V1104" s="22">
        <v>1</v>
      </c>
      <c r="W1104" s="22">
        <v>2</v>
      </c>
    </row>
    <row r="1105" ht="15.75" spans="1:23">
      <c r="A1105" s="17" t="s">
        <v>2217</v>
      </c>
      <c r="B1105" s="2" t="s">
        <v>2227</v>
      </c>
      <c r="C1105" s="14" t="s">
        <v>3666</v>
      </c>
      <c r="D1105" s="15" t="s">
        <v>10382</v>
      </c>
      <c r="E1105" s="16" t="s">
        <v>3524</v>
      </c>
      <c r="F1105" s="16" t="s">
        <v>4352</v>
      </c>
      <c r="G1105" s="16" t="s">
        <v>3598</v>
      </c>
      <c r="H1105" s="16" t="s">
        <v>10471</v>
      </c>
      <c r="I1105" s="20">
        <v>126.11</v>
      </c>
      <c r="J1105" s="16" t="s">
        <v>10472</v>
      </c>
      <c r="K1105" s="20">
        <v>25</v>
      </c>
      <c r="L1105" s="20">
        <v>198.24</v>
      </c>
      <c r="M1105" s="20" t="s">
        <v>3530</v>
      </c>
      <c r="N1105" s="20" t="s">
        <v>3530</v>
      </c>
      <c r="O1105" s="16" t="s">
        <v>10473</v>
      </c>
      <c r="P1105" s="16" t="s">
        <v>8425</v>
      </c>
      <c r="Q1105" s="16" t="s">
        <v>10474</v>
      </c>
      <c r="R1105" s="16" t="s">
        <v>10475</v>
      </c>
      <c r="S1105" s="16" t="s">
        <v>10476</v>
      </c>
      <c r="T1105" s="21">
        <v>-0.222</v>
      </c>
      <c r="U1105" s="22">
        <v>2</v>
      </c>
      <c r="V1105" s="22">
        <v>1</v>
      </c>
      <c r="W1105" s="22">
        <v>0</v>
      </c>
    </row>
    <row r="1106" ht="15.75" spans="1:23">
      <c r="A1106" s="17" t="s">
        <v>2237</v>
      </c>
      <c r="B1106" s="2" t="s">
        <v>2247</v>
      </c>
      <c r="C1106" s="14" t="s">
        <v>3674</v>
      </c>
      <c r="D1106" s="15" t="s">
        <v>10382</v>
      </c>
      <c r="E1106" s="16" t="s">
        <v>3524</v>
      </c>
      <c r="F1106" s="16" t="s">
        <v>4615</v>
      </c>
      <c r="G1106" s="16" t="s">
        <v>3834</v>
      </c>
      <c r="H1106" s="16" t="s">
        <v>10477</v>
      </c>
      <c r="I1106" s="20">
        <v>222.37</v>
      </c>
      <c r="J1106" s="16" t="s">
        <v>10478</v>
      </c>
      <c r="K1106" s="20" t="s">
        <v>8079</v>
      </c>
      <c r="L1106" s="20" t="s">
        <v>3530</v>
      </c>
      <c r="M1106" s="20" t="s">
        <v>3530</v>
      </c>
      <c r="N1106" s="20" t="s">
        <v>3530</v>
      </c>
      <c r="O1106" s="16" t="s">
        <v>10479</v>
      </c>
      <c r="P1106" s="16" t="s">
        <v>10480</v>
      </c>
      <c r="Q1106" s="16" t="s">
        <v>3533</v>
      </c>
      <c r="R1106" s="16" t="s">
        <v>3530</v>
      </c>
      <c r="S1106" s="16" t="s">
        <v>10481</v>
      </c>
      <c r="T1106" s="21">
        <v>4.76</v>
      </c>
      <c r="U1106" s="22">
        <v>0</v>
      </c>
      <c r="V1106" s="22">
        <v>1</v>
      </c>
      <c r="W1106" s="22">
        <v>7</v>
      </c>
    </row>
    <row r="1107" ht="15.75" spans="1:23">
      <c r="A1107" s="17" t="s">
        <v>2257</v>
      </c>
      <c r="B1107" s="2" t="s">
        <v>2266</v>
      </c>
      <c r="C1107" s="14" t="s">
        <v>3683</v>
      </c>
      <c r="D1107" s="15" t="s">
        <v>10382</v>
      </c>
      <c r="E1107" s="16" t="s">
        <v>3524</v>
      </c>
      <c r="F1107" s="16" t="s">
        <v>5067</v>
      </c>
      <c r="G1107" s="16" t="s">
        <v>5067</v>
      </c>
      <c r="H1107" s="16" t="s">
        <v>10482</v>
      </c>
      <c r="I1107" s="20">
        <v>116.07</v>
      </c>
      <c r="J1107" s="16" t="s">
        <v>10483</v>
      </c>
      <c r="K1107" s="20">
        <v>23</v>
      </c>
      <c r="L1107" s="20">
        <v>198.16</v>
      </c>
      <c r="M1107" s="20" t="s">
        <v>3530</v>
      </c>
      <c r="N1107" s="20" t="s">
        <v>3530</v>
      </c>
      <c r="O1107" s="16" t="s">
        <v>10484</v>
      </c>
      <c r="P1107" s="16" t="s">
        <v>10485</v>
      </c>
      <c r="Q1107" s="16" t="s">
        <v>3533</v>
      </c>
      <c r="R1107" s="16" t="s">
        <v>10486</v>
      </c>
      <c r="S1107" s="16" t="s">
        <v>10487</v>
      </c>
      <c r="T1107" s="21">
        <v>0.038</v>
      </c>
      <c r="U1107" s="22">
        <v>2</v>
      </c>
      <c r="V1107" s="22">
        <v>0</v>
      </c>
      <c r="W1107" s="22">
        <v>2</v>
      </c>
    </row>
    <row r="1108" ht="15.75" spans="1:23">
      <c r="A1108" s="17" t="s">
        <v>2275</v>
      </c>
      <c r="B1108" s="2" t="s">
        <v>2285</v>
      </c>
      <c r="C1108" s="14" t="s">
        <v>3691</v>
      </c>
      <c r="D1108" s="15" t="s">
        <v>10382</v>
      </c>
      <c r="E1108" s="16" t="s">
        <v>3524</v>
      </c>
      <c r="F1108" s="16" t="s">
        <v>10488</v>
      </c>
      <c r="G1108" s="16" t="s">
        <v>3598</v>
      </c>
      <c r="H1108" s="16" t="s">
        <v>10489</v>
      </c>
      <c r="I1108" s="20">
        <v>344.32</v>
      </c>
      <c r="J1108" s="16" t="s">
        <v>10490</v>
      </c>
      <c r="K1108" s="20">
        <v>4</v>
      </c>
      <c r="L1108" s="20">
        <v>11.62</v>
      </c>
      <c r="M1108" s="20" t="s">
        <v>3530</v>
      </c>
      <c r="N1108" s="20" t="s">
        <v>3530</v>
      </c>
      <c r="O1108" s="16" t="s">
        <v>10491</v>
      </c>
      <c r="P1108" s="16" t="s">
        <v>8364</v>
      </c>
      <c r="Q1108" s="16" t="s">
        <v>3533</v>
      </c>
      <c r="R1108" s="16" t="s">
        <v>10492</v>
      </c>
      <c r="S1108" s="16" t="s">
        <v>10493</v>
      </c>
      <c r="T1108" s="21">
        <v>1.084</v>
      </c>
      <c r="U1108" s="22">
        <v>5</v>
      </c>
      <c r="V1108" s="22">
        <v>2</v>
      </c>
      <c r="W1108" s="22">
        <v>2</v>
      </c>
    </row>
    <row r="1109" ht="15.75" spans="1:23">
      <c r="A1109" s="17" t="s">
        <v>2295</v>
      </c>
      <c r="B1109" s="2" t="s">
        <v>2305</v>
      </c>
      <c r="C1109" s="14" t="s">
        <v>3699</v>
      </c>
      <c r="D1109" s="15" t="s">
        <v>10382</v>
      </c>
      <c r="E1109" s="16" t="s">
        <v>3524</v>
      </c>
      <c r="F1109" s="16" t="s">
        <v>4366</v>
      </c>
      <c r="G1109" s="16" t="s">
        <v>3849</v>
      </c>
      <c r="H1109" s="16" t="s">
        <v>10494</v>
      </c>
      <c r="I1109" s="20">
        <v>154.25</v>
      </c>
      <c r="J1109" s="16" t="s">
        <v>10495</v>
      </c>
      <c r="K1109" s="20" t="s">
        <v>8079</v>
      </c>
      <c r="L1109" s="20" t="s">
        <v>3530</v>
      </c>
      <c r="M1109" s="20" t="s">
        <v>3530</v>
      </c>
      <c r="N1109" s="20" t="s">
        <v>3530</v>
      </c>
      <c r="O1109" s="16" t="s">
        <v>10496</v>
      </c>
      <c r="P1109" s="16" t="s">
        <v>8573</v>
      </c>
      <c r="Q1109" s="16" t="s">
        <v>3533</v>
      </c>
      <c r="R1109" s="16" t="s">
        <v>10497</v>
      </c>
      <c r="S1109" s="16" t="s">
        <v>10498</v>
      </c>
      <c r="T1109" s="21">
        <v>2.735</v>
      </c>
      <c r="U1109" s="22">
        <v>0</v>
      </c>
      <c r="V1109" s="22">
        <v>0</v>
      </c>
      <c r="W1109" s="22">
        <v>4</v>
      </c>
    </row>
    <row r="1110" ht="15.75" spans="1:23">
      <c r="A1110" s="17" t="s">
        <v>2314</v>
      </c>
      <c r="B1110" s="2" t="s">
        <v>2323</v>
      </c>
      <c r="C1110" s="14" t="s">
        <v>3707</v>
      </c>
      <c r="D1110" s="15" t="s">
        <v>10382</v>
      </c>
      <c r="E1110" s="16" t="s">
        <v>3524</v>
      </c>
      <c r="F1110" s="16" t="s">
        <v>5067</v>
      </c>
      <c r="G1110" s="16" t="s">
        <v>5067</v>
      </c>
      <c r="H1110" s="16" t="s">
        <v>10499</v>
      </c>
      <c r="I1110" s="20">
        <v>465.62</v>
      </c>
      <c r="J1110" s="16" t="s">
        <v>10500</v>
      </c>
      <c r="K1110" s="20">
        <v>93</v>
      </c>
      <c r="L1110" s="20">
        <v>199.73</v>
      </c>
      <c r="M1110" s="20" t="s">
        <v>3530</v>
      </c>
      <c r="N1110" s="20" t="s">
        <v>3530</v>
      </c>
      <c r="O1110" s="16" t="s">
        <v>10501</v>
      </c>
      <c r="P1110" s="16" t="s">
        <v>10502</v>
      </c>
      <c r="Q1110" s="16" t="s">
        <v>3533</v>
      </c>
      <c r="R1110" s="16" t="s">
        <v>10503</v>
      </c>
      <c r="S1110" s="16" t="s">
        <v>10504</v>
      </c>
      <c r="T1110" s="21">
        <v>1.972</v>
      </c>
      <c r="U1110" s="22">
        <v>2</v>
      </c>
      <c r="V1110" s="22">
        <v>4</v>
      </c>
      <c r="W1110" s="22">
        <v>6</v>
      </c>
    </row>
    <row r="1111" ht="15.75" spans="1:23">
      <c r="A1111" s="17" t="s">
        <v>2333</v>
      </c>
      <c r="B1111" s="2" t="s">
        <v>2343</v>
      </c>
      <c r="C1111" s="14" t="s">
        <v>3715</v>
      </c>
      <c r="D1111" s="15" t="s">
        <v>10382</v>
      </c>
      <c r="E1111" s="16" t="s">
        <v>3524</v>
      </c>
      <c r="F1111" s="16" t="s">
        <v>4451</v>
      </c>
      <c r="G1111" s="16" t="s">
        <v>3962</v>
      </c>
      <c r="H1111" s="16" t="s">
        <v>10505</v>
      </c>
      <c r="I1111" s="20">
        <v>501.65</v>
      </c>
      <c r="J1111" s="16" t="s">
        <v>10506</v>
      </c>
      <c r="K1111" s="20">
        <v>100</v>
      </c>
      <c r="L1111" s="20">
        <v>199.34</v>
      </c>
      <c r="M1111" s="20" t="s">
        <v>3530</v>
      </c>
      <c r="N1111" s="20" t="s">
        <v>3530</v>
      </c>
      <c r="O1111" s="16" t="s">
        <v>10507</v>
      </c>
      <c r="P1111" s="16" t="s">
        <v>10508</v>
      </c>
      <c r="Q1111" s="16" t="s">
        <v>3533</v>
      </c>
      <c r="R1111" s="16" t="s">
        <v>10509</v>
      </c>
      <c r="S1111" s="16" t="s">
        <v>10510</v>
      </c>
      <c r="T1111" s="21">
        <v>4.515</v>
      </c>
      <c r="U1111" s="22">
        <v>5</v>
      </c>
      <c r="V1111" s="22">
        <v>1</v>
      </c>
      <c r="W1111" s="22">
        <v>10</v>
      </c>
    </row>
    <row r="1112" ht="15.75" spans="1:23">
      <c r="A1112" s="17" t="s">
        <v>2353</v>
      </c>
      <c r="B1112" s="2" t="s">
        <v>2363</v>
      </c>
      <c r="C1112" s="14" t="s">
        <v>3723</v>
      </c>
      <c r="D1112" s="15" t="s">
        <v>10382</v>
      </c>
      <c r="E1112" s="16" t="s">
        <v>3524</v>
      </c>
      <c r="F1112" s="16" t="s">
        <v>5067</v>
      </c>
      <c r="G1112" s="16" t="s">
        <v>5067</v>
      </c>
      <c r="H1112" s="16" t="s">
        <v>10511</v>
      </c>
      <c r="I1112" s="20">
        <v>280.3</v>
      </c>
      <c r="J1112" s="16" t="s">
        <v>10512</v>
      </c>
      <c r="K1112" s="20">
        <v>56</v>
      </c>
      <c r="L1112" s="20">
        <v>199.79</v>
      </c>
      <c r="M1112" s="20" t="s">
        <v>3529</v>
      </c>
      <c r="N1112" s="20" t="s">
        <v>3530</v>
      </c>
      <c r="O1112" s="16" t="s">
        <v>10513</v>
      </c>
      <c r="P1112" s="16" t="s">
        <v>4985</v>
      </c>
      <c r="Q1112" s="16" t="s">
        <v>3533</v>
      </c>
      <c r="R1112" s="16" t="s">
        <v>10514</v>
      </c>
      <c r="S1112" s="16" t="s">
        <v>10515</v>
      </c>
      <c r="T1112" s="21">
        <v>0.331</v>
      </c>
      <c r="U1112" s="22">
        <v>5</v>
      </c>
      <c r="V1112" s="22">
        <v>2</v>
      </c>
      <c r="W1112" s="22">
        <v>4</v>
      </c>
    </row>
    <row r="1113" ht="15.75" spans="1:23">
      <c r="A1113" s="17" t="s">
        <v>2218</v>
      </c>
      <c r="B1113" s="2" t="s">
        <v>2228</v>
      </c>
      <c r="C1113" s="14" t="s">
        <v>3732</v>
      </c>
      <c r="D1113" s="15" t="s">
        <v>10382</v>
      </c>
      <c r="E1113" s="16" t="s">
        <v>3524</v>
      </c>
      <c r="F1113" s="16" t="s">
        <v>4628</v>
      </c>
      <c r="G1113" s="16" t="s">
        <v>3800</v>
      </c>
      <c r="H1113" s="16" t="s">
        <v>10516</v>
      </c>
      <c r="I1113" s="20">
        <v>631.66</v>
      </c>
      <c r="J1113" s="16" t="s">
        <v>10517</v>
      </c>
      <c r="K1113" s="20">
        <v>100</v>
      </c>
      <c r="L1113" s="20">
        <v>158.31</v>
      </c>
      <c r="M1113" s="20" t="s">
        <v>3530</v>
      </c>
      <c r="N1113" s="20" t="s">
        <v>3530</v>
      </c>
      <c r="O1113" s="16" t="s">
        <v>10518</v>
      </c>
      <c r="P1113" s="16" t="s">
        <v>10519</v>
      </c>
      <c r="Q1113" s="16" t="s">
        <v>3533</v>
      </c>
      <c r="R1113" s="16" t="s">
        <v>10520</v>
      </c>
      <c r="S1113" s="16" t="s">
        <v>10521</v>
      </c>
      <c r="T1113" s="21">
        <v>4.956</v>
      </c>
      <c r="U1113" s="22">
        <v>4</v>
      </c>
      <c r="V1113" s="22">
        <v>1</v>
      </c>
      <c r="W1113" s="22">
        <v>11</v>
      </c>
    </row>
    <row r="1114" ht="15.75" spans="1:23">
      <c r="A1114" s="17" t="s">
        <v>2238</v>
      </c>
      <c r="B1114" s="2" t="s">
        <v>2248</v>
      </c>
      <c r="C1114" s="14" t="s">
        <v>3739</v>
      </c>
      <c r="D1114" s="15" t="s">
        <v>10382</v>
      </c>
      <c r="E1114" s="16" t="s">
        <v>3524</v>
      </c>
      <c r="F1114" s="16" t="s">
        <v>10522</v>
      </c>
      <c r="G1114" s="16" t="s">
        <v>3962</v>
      </c>
      <c r="H1114" s="16" t="s">
        <v>10523</v>
      </c>
      <c r="I1114" s="20">
        <v>546.7</v>
      </c>
      <c r="J1114" s="16" t="s">
        <v>10524</v>
      </c>
      <c r="K1114" s="20">
        <v>100</v>
      </c>
      <c r="L1114" s="20">
        <v>182.92</v>
      </c>
      <c r="M1114" s="20" t="s">
        <v>3529</v>
      </c>
      <c r="N1114" s="20" t="s">
        <v>3530</v>
      </c>
      <c r="O1114" s="16" t="s">
        <v>10525</v>
      </c>
      <c r="P1114" s="16" t="s">
        <v>10526</v>
      </c>
      <c r="Q1114" s="16" t="s">
        <v>3533</v>
      </c>
      <c r="R1114" s="16" t="s">
        <v>10527</v>
      </c>
      <c r="S1114" s="16" t="s">
        <v>10528</v>
      </c>
      <c r="T1114" s="21">
        <v>2.447</v>
      </c>
      <c r="U1114" s="22">
        <v>3</v>
      </c>
      <c r="V1114" s="22">
        <v>3</v>
      </c>
      <c r="W1114" s="22">
        <v>9</v>
      </c>
    </row>
    <row r="1115" ht="15.75" spans="1:23">
      <c r="A1115" s="17" t="s">
        <v>2258</v>
      </c>
      <c r="B1115" s="2" t="s">
        <v>2267</v>
      </c>
      <c r="C1115" s="14" t="s">
        <v>3747</v>
      </c>
      <c r="D1115" s="15" t="s">
        <v>10382</v>
      </c>
      <c r="E1115" s="16" t="s">
        <v>3524</v>
      </c>
      <c r="F1115" s="16" t="s">
        <v>10529</v>
      </c>
      <c r="G1115" s="16" t="s">
        <v>3834</v>
      </c>
      <c r="H1115" s="16" t="s">
        <v>10530</v>
      </c>
      <c r="I1115" s="20">
        <v>609.81</v>
      </c>
      <c r="J1115" s="16" t="s">
        <v>10531</v>
      </c>
      <c r="K1115" s="20">
        <v>100</v>
      </c>
      <c r="L1115" s="20">
        <v>163.99</v>
      </c>
      <c r="M1115" s="20">
        <v>100</v>
      </c>
      <c r="N1115" s="20">
        <v>163.99</v>
      </c>
      <c r="O1115" s="16" t="s">
        <v>10532</v>
      </c>
      <c r="P1115" s="16" t="s">
        <v>10533</v>
      </c>
      <c r="Q1115" s="16" t="s">
        <v>3975</v>
      </c>
      <c r="R1115" s="16" t="s">
        <v>3530</v>
      </c>
      <c r="S1115" s="16" t="s">
        <v>10534</v>
      </c>
      <c r="T1115" s="21">
        <v>1.366</v>
      </c>
      <c r="U1115" s="22">
        <v>5</v>
      </c>
      <c r="V1115" s="22">
        <v>1</v>
      </c>
      <c r="W1115" s="22">
        <v>12</v>
      </c>
    </row>
    <row r="1116" ht="15.75" spans="1:23">
      <c r="A1116" s="17" t="s">
        <v>2276</v>
      </c>
      <c r="B1116" s="2" t="s">
        <v>2286</v>
      </c>
      <c r="C1116" s="14" t="s">
        <v>3756</v>
      </c>
      <c r="D1116" s="15" t="s">
        <v>10382</v>
      </c>
      <c r="E1116" s="16" t="s">
        <v>3524</v>
      </c>
      <c r="F1116" s="16" t="s">
        <v>10535</v>
      </c>
      <c r="G1116" s="16" t="s">
        <v>4491</v>
      </c>
      <c r="H1116" s="16" t="s">
        <v>10536</v>
      </c>
      <c r="I1116" s="20">
        <v>504.49</v>
      </c>
      <c r="J1116" s="16" t="s">
        <v>10537</v>
      </c>
      <c r="K1116" s="20">
        <v>100</v>
      </c>
      <c r="L1116" s="20">
        <v>198.22</v>
      </c>
      <c r="M1116" s="20" t="s">
        <v>3529</v>
      </c>
      <c r="N1116" s="20" t="s">
        <v>3530</v>
      </c>
      <c r="O1116" s="16" t="s">
        <v>10538</v>
      </c>
      <c r="P1116" s="16" t="s">
        <v>10539</v>
      </c>
      <c r="Q1116" s="16" t="s">
        <v>4509</v>
      </c>
      <c r="R1116" s="16" t="s">
        <v>10540</v>
      </c>
      <c r="S1116" s="16" t="s">
        <v>10541</v>
      </c>
      <c r="T1116" s="21">
        <v>0.193</v>
      </c>
      <c r="U1116" s="22">
        <v>6</v>
      </c>
      <c r="V1116" s="22">
        <v>1</v>
      </c>
      <c r="W1116" s="22">
        <v>8</v>
      </c>
    </row>
    <row r="1117" ht="15.75" spans="1:23">
      <c r="A1117" s="17" t="s">
        <v>2296</v>
      </c>
      <c r="B1117" s="2" t="s">
        <v>2306</v>
      </c>
      <c r="C1117" s="14" t="s">
        <v>3764</v>
      </c>
      <c r="D1117" s="15" t="s">
        <v>10382</v>
      </c>
      <c r="E1117" s="16" t="s">
        <v>3524</v>
      </c>
      <c r="F1117" s="16" t="s">
        <v>10542</v>
      </c>
      <c r="G1117" s="16" t="s">
        <v>3962</v>
      </c>
      <c r="H1117" s="16" t="s">
        <v>10543</v>
      </c>
      <c r="I1117" s="20">
        <v>343.9</v>
      </c>
      <c r="J1117" s="16" t="s">
        <v>10544</v>
      </c>
      <c r="K1117" s="20">
        <v>69</v>
      </c>
      <c r="L1117" s="20">
        <v>200.64</v>
      </c>
      <c r="M1117" s="20">
        <v>69</v>
      </c>
      <c r="N1117" s="20">
        <v>200.64</v>
      </c>
      <c r="O1117" s="16" t="s">
        <v>10545</v>
      </c>
      <c r="P1117" s="16" t="s">
        <v>10546</v>
      </c>
      <c r="Q1117" s="16" t="s">
        <v>3663</v>
      </c>
      <c r="R1117" s="16" t="s">
        <v>10547</v>
      </c>
      <c r="S1117" s="16" t="s">
        <v>10548</v>
      </c>
      <c r="T1117" s="21">
        <v>4.58</v>
      </c>
      <c r="U1117" s="22">
        <v>0</v>
      </c>
      <c r="V1117" s="22">
        <v>3</v>
      </c>
      <c r="W1117" s="22">
        <v>12</v>
      </c>
    </row>
    <row r="1118" ht="15.75" spans="1:23">
      <c r="A1118" s="17" t="s">
        <v>2315</v>
      </c>
      <c r="B1118" s="2" t="s">
        <v>2324</v>
      </c>
      <c r="C1118" s="14" t="s">
        <v>3773</v>
      </c>
      <c r="D1118" s="15" t="s">
        <v>10382</v>
      </c>
      <c r="E1118" s="16" t="s">
        <v>3524</v>
      </c>
      <c r="F1118" s="16" t="s">
        <v>10549</v>
      </c>
      <c r="G1118" s="16" t="s">
        <v>3598</v>
      </c>
      <c r="H1118" s="16" t="s">
        <v>10550</v>
      </c>
      <c r="I1118" s="20">
        <v>804.02</v>
      </c>
      <c r="J1118" s="16" t="s">
        <v>10551</v>
      </c>
      <c r="K1118" s="20">
        <v>94</v>
      </c>
      <c r="L1118" s="20">
        <v>116.91</v>
      </c>
      <c r="M1118" s="20" t="s">
        <v>3529</v>
      </c>
      <c r="N1118" s="20" t="s">
        <v>3530</v>
      </c>
      <c r="O1118" s="16" t="s">
        <v>10552</v>
      </c>
      <c r="P1118" s="16" t="s">
        <v>10553</v>
      </c>
      <c r="Q1118" s="16" t="s">
        <v>3533</v>
      </c>
      <c r="R1118" s="16" t="s">
        <v>10554</v>
      </c>
      <c r="S1118" s="16" t="s">
        <v>10555</v>
      </c>
      <c r="T1118" s="21">
        <v>4.832</v>
      </c>
      <c r="U1118" s="22">
        <v>9</v>
      </c>
      <c r="V1118" s="22">
        <v>2</v>
      </c>
      <c r="W1118" s="22">
        <v>7</v>
      </c>
    </row>
    <row r="1119" ht="15.75" spans="1:23">
      <c r="A1119" s="17" t="s">
        <v>2334</v>
      </c>
      <c r="B1119" s="2" t="s">
        <v>2344</v>
      </c>
      <c r="C1119" s="14" t="s">
        <v>3781</v>
      </c>
      <c r="D1119" s="15" t="s">
        <v>10382</v>
      </c>
      <c r="E1119" s="16" t="s">
        <v>3524</v>
      </c>
      <c r="F1119" s="16" t="s">
        <v>10556</v>
      </c>
      <c r="G1119" s="16" t="s">
        <v>3809</v>
      </c>
      <c r="H1119" s="16" t="s">
        <v>10557</v>
      </c>
      <c r="I1119" s="20">
        <v>330.55</v>
      </c>
      <c r="J1119" s="16" t="s">
        <v>10558</v>
      </c>
      <c r="K1119" s="20">
        <v>66</v>
      </c>
      <c r="L1119" s="20">
        <v>199.67</v>
      </c>
      <c r="M1119" s="20" t="s">
        <v>3530</v>
      </c>
      <c r="N1119" s="20" t="s">
        <v>3530</v>
      </c>
      <c r="O1119" s="16" t="s">
        <v>10559</v>
      </c>
      <c r="P1119" s="16" t="s">
        <v>10560</v>
      </c>
      <c r="Q1119" s="16" t="s">
        <v>10561</v>
      </c>
      <c r="R1119" s="16" t="s">
        <v>10562</v>
      </c>
      <c r="S1119" s="16" t="s">
        <v>10563</v>
      </c>
      <c r="T1119" s="21">
        <v>7.413</v>
      </c>
      <c r="U1119" s="22">
        <v>1</v>
      </c>
      <c r="V1119" s="22">
        <v>0</v>
      </c>
      <c r="W1119" s="22">
        <v>12</v>
      </c>
    </row>
    <row r="1120" ht="15.75" spans="1:23">
      <c r="A1120" s="17" t="s">
        <v>2354</v>
      </c>
      <c r="B1120" s="2" t="s">
        <v>2364</v>
      </c>
      <c r="C1120" s="14" t="s">
        <v>3789</v>
      </c>
      <c r="D1120" s="15" t="s">
        <v>10382</v>
      </c>
      <c r="E1120" s="16" t="s">
        <v>3524</v>
      </c>
      <c r="F1120" s="16" t="s">
        <v>3833</v>
      </c>
      <c r="G1120" s="16" t="s">
        <v>3834</v>
      </c>
      <c r="H1120" s="16" t="s">
        <v>10564</v>
      </c>
      <c r="I1120" s="20">
        <v>534.48</v>
      </c>
      <c r="J1120" s="16" t="s">
        <v>10565</v>
      </c>
      <c r="K1120" s="20">
        <v>100</v>
      </c>
      <c r="L1120" s="20">
        <v>187.1</v>
      </c>
      <c r="M1120" s="20" t="s">
        <v>3529</v>
      </c>
      <c r="N1120" s="20" t="s">
        <v>3530</v>
      </c>
      <c r="O1120" s="16" t="s">
        <v>10566</v>
      </c>
      <c r="P1120" s="16" t="s">
        <v>10567</v>
      </c>
      <c r="Q1120" s="16" t="s">
        <v>3533</v>
      </c>
      <c r="R1120" s="16" t="s">
        <v>10568</v>
      </c>
      <c r="S1120" s="16" t="s">
        <v>10569</v>
      </c>
      <c r="T1120" s="21">
        <v>6.452</v>
      </c>
      <c r="U1120" s="22">
        <v>5</v>
      </c>
      <c r="V1120" s="22">
        <v>0</v>
      </c>
      <c r="W1120" s="22">
        <v>9</v>
      </c>
    </row>
    <row r="1121" ht="15.75" spans="1:23">
      <c r="A1121" s="17" t="s">
        <v>2219</v>
      </c>
      <c r="B1121" s="2" t="s">
        <v>2229</v>
      </c>
      <c r="C1121" s="14" t="s">
        <v>3798</v>
      </c>
      <c r="D1121" s="15" t="s">
        <v>10382</v>
      </c>
      <c r="E1121" s="16" t="s">
        <v>3524</v>
      </c>
      <c r="F1121" s="16" t="s">
        <v>5693</v>
      </c>
      <c r="G1121" s="16" t="s">
        <v>3834</v>
      </c>
      <c r="H1121" s="16" t="s">
        <v>10570</v>
      </c>
      <c r="I1121" s="20">
        <v>333.14</v>
      </c>
      <c r="J1121" s="16" t="s">
        <v>10571</v>
      </c>
      <c r="K1121" s="20">
        <v>66</v>
      </c>
      <c r="L1121" s="20">
        <v>198.11</v>
      </c>
      <c r="M1121" s="20" t="s">
        <v>3530</v>
      </c>
      <c r="N1121" s="20" t="s">
        <v>3530</v>
      </c>
      <c r="O1121" s="16" t="s">
        <v>10572</v>
      </c>
      <c r="P1121" s="16" t="s">
        <v>10573</v>
      </c>
      <c r="Q1121" s="16" t="s">
        <v>3533</v>
      </c>
      <c r="R1121" s="16" t="s">
        <v>10574</v>
      </c>
      <c r="S1121" s="16" t="s">
        <v>10575</v>
      </c>
      <c r="T1121" s="21">
        <v>-1.034</v>
      </c>
      <c r="U1121" s="22">
        <v>3</v>
      </c>
      <c r="V1121" s="22">
        <v>3</v>
      </c>
      <c r="W1121" s="22">
        <v>3</v>
      </c>
    </row>
    <row r="1122" ht="15.75" spans="1:23">
      <c r="A1122" s="17" t="s">
        <v>2239</v>
      </c>
      <c r="B1122" s="2" t="s">
        <v>2249</v>
      </c>
      <c r="C1122" s="14" t="s">
        <v>3807</v>
      </c>
      <c r="D1122" s="15" t="s">
        <v>10382</v>
      </c>
      <c r="E1122" s="16" t="s">
        <v>3524</v>
      </c>
      <c r="F1122" s="16" t="s">
        <v>3833</v>
      </c>
      <c r="G1122" s="16" t="s">
        <v>3834</v>
      </c>
      <c r="H1122" s="16" t="s">
        <v>10576</v>
      </c>
      <c r="I1122" s="20">
        <v>623.83</v>
      </c>
      <c r="J1122" s="16" t="s">
        <v>10577</v>
      </c>
      <c r="K1122" s="20">
        <v>60</v>
      </c>
      <c r="L1122" s="20">
        <v>96.18</v>
      </c>
      <c r="M1122" s="20" t="s">
        <v>3530</v>
      </c>
      <c r="N1122" s="20" t="s">
        <v>3530</v>
      </c>
      <c r="O1122" s="16" t="s">
        <v>10578</v>
      </c>
      <c r="P1122" s="16" t="s">
        <v>10579</v>
      </c>
      <c r="Q1122" s="16" t="s">
        <v>4148</v>
      </c>
      <c r="R1122" s="16" t="s">
        <v>3530</v>
      </c>
      <c r="S1122" s="16" t="s">
        <v>10580</v>
      </c>
      <c r="T1122" s="21">
        <v>10.56</v>
      </c>
      <c r="U1122" s="22">
        <v>2</v>
      </c>
      <c r="V1122" s="22">
        <v>0</v>
      </c>
      <c r="W1122" s="22">
        <v>25</v>
      </c>
    </row>
    <row r="1123" ht="15.75" spans="1:23">
      <c r="A1123" s="17" t="s">
        <v>2259</v>
      </c>
      <c r="B1123" s="2" t="s">
        <v>2268</v>
      </c>
      <c r="C1123" s="14" t="s">
        <v>3816</v>
      </c>
      <c r="D1123" s="15" t="s">
        <v>10382</v>
      </c>
      <c r="E1123" s="16" t="s">
        <v>3524</v>
      </c>
      <c r="F1123" s="16" t="s">
        <v>4292</v>
      </c>
      <c r="G1123" s="16" t="s">
        <v>3791</v>
      </c>
      <c r="H1123" s="16" t="s">
        <v>10581</v>
      </c>
      <c r="I1123" s="20">
        <v>251.05</v>
      </c>
      <c r="J1123" s="16" t="s">
        <v>10582</v>
      </c>
      <c r="K1123" s="20">
        <v>50</v>
      </c>
      <c r="L1123" s="20">
        <v>199.16</v>
      </c>
      <c r="M1123" s="20" t="s">
        <v>3530</v>
      </c>
      <c r="N1123" s="20" t="s">
        <v>3530</v>
      </c>
      <c r="O1123" s="16" t="s">
        <v>10583</v>
      </c>
      <c r="P1123" s="16" t="s">
        <v>10584</v>
      </c>
      <c r="Q1123" s="16" t="s">
        <v>3533</v>
      </c>
      <c r="R1123" s="16" t="s">
        <v>3530</v>
      </c>
      <c r="S1123" s="16" t="s">
        <v>10585</v>
      </c>
      <c r="T1123" s="21">
        <v>3.538</v>
      </c>
      <c r="U1123" s="22">
        <v>2</v>
      </c>
      <c r="V1123" s="22">
        <v>0</v>
      </c>
      <c r="W1123" s="22">
        <v>2</v>
      </c>
    </row>
    <row r="1124" ht="15.75" spans="1:23">
      <c r="A1124" s="17" t="s">
        <v>2277</v>
      </c>
      <c r="B1124" s="2" t="s">
        <v>2287</v>
      </c>
      <c r="C1124" s="14" t="s">
        <v>3824</v>
      </c>
      <c r="D1124" s="15" t="s">
        <v>10382</v>
      </c>
      <c r="E1124" s="16" t="s">
        <v>3524</v>
      </c>
      <c r="F1124" s="16" t="s">
        <v>10586</v>
      </c>
      <c r="G1124" s="16" t="s">
        <v>3834</v>
      </c>
      <c r="H1124" s="16" t="s">
        <v>10587</v>
      </c>
      <c r="I1124" s="20">
        <v>1115.23</v>
      </c>
      <c r="J1124" s="16" t="s">
        <v>10588</v>
      </c>
      <c r="K1124" s="20">
        <v>100</v>
      </c>
      <c r="L1124" s="20">
        <v>89.67</v>
      </c>
      <c r="M1124" s="20">
        <v>100</v>
      </c>
      <c r="N1124" s="20">
        <v>89.67</v>
      </c>
      <c r="O1124" s="16" t="s">
        <v>10589</v>
      </c>
      <c r="P1124" s="16" t="s">
        <v>10590</v>
      </c>
      <c r="Q1124" s="16" t="s">
        <v>10591</v>
      </c>
      <c r="R1124" s="16" t="s">
        <v>10592</v>
      </c>
      <c r="S1124" s="16" t="s">
        <v>10593</v>
      </c>
      <c r="T1124" s="21">
        <v>-9.137</v>
      </c>
      <c r="U1124" s="22">
        <v>10</v>
      </c>
      <c r="V1124" s="22">
        <v>10</v>
      </c>
      <c r="W1124" s="22">
        <v>14</v>
      </c>
    </row>
    <row r="1125" ht="15.75" spans="1:23">
      <c r="A1125" s="17" t="s">
        <v>2297</v>
      </c>
      <c r="B1125" s="2" t="s">
        <v>2307</v>
      </c>
      <c r="C1125" s="14" t="s">
        <v>3832</v>
      </c>
      <c r="D1125" s="15" t="s">
        <v>10382</v>
      </c>
      <c r="E1125" s="16" t="s">
        <v>3524</v>
      </c>
      <c r="F1125" s="16" t="s">
        <v>10594</v>
      </c>
      <c r="G1125" s="16" t="s">
        <v>4340</v>
      </c>
      <c r="H1125" s="16" t="s">
        <v>10595</v>
      </c>
      <c r="I1125" s="20">
        <v>483.47</v>
      </c>
      <c r="J1125" s="16" t="s">
        <v>10596</v>
      </c>
      <c r="K1125" s="20">
        <v>43</v>
      </c>
      <c r="L1125" s="20">
        <v>88.94</v>
      </c>
      <c r="M1125" s="20">
        <v>96</v>
      </c>
      <c r="N1125" s="20">
        <v>198.56</v>
      </c>
      <c r="O1125" s="16" t="s">
        <v>10597</v>
      </c>
      <c r="P1125" s="16" t="s">
        <v>10598</v>
      </c>
      <c r="Q1125" s="16" t="s">
        <v>7942</v>
      </c>
      <c r="R1125" s="16" t="s">
        <v>3530</v>
      </c>
      <c r="S1125" s="16" t="s">
        <v>10599</v>
      </c>
      <c r="T1125" s="21">
        <v>5.326</v>
      </c>
      <c r="U1125" s="22">
        <v>3</v>
      </c>
      <c r="V1125" s="22">
        <v>0</v>
      </c>
      <c r="W1125" s="22">
        <v>12</v>
      </c>
    </row>
    <row r="1126" ht="15.75" spans="1:23">
      <c r="A1126" s="17" t="s">
        <v>2316</v>
      </c>
      <c r="B1126" s="2" t="s">
        <v>2325</v>
      </c>
      <c r="C1126" s="14" t="s">
        <v>3840</v>
      </c>
      <c r="D1126" s="15" t="s">
        <v>10382</v>
      </c>
      <c r="E1126" s="16" t="s">
        <v>3524</v>
      </c>
      <c r="F1126" s="16" t="s">
        <v>3970</v>
      </c>
      <c r="G1126" s="16" t="s">
        <v>3875</v>
      </c>
      <c r="H1126" s="16" t="s">
        <v>10600</v>
      </c>
      <c r="I1126" s="20">
        <v>309.4</v>
      </c>
      <c r="J1126" s="16" t="s">
        <v>10601</v>
      </c>
      <c r="K1126" s="20">
        <v>61</v>
      </c>
      <c r="L1126" s="20">
        <v>197.16</v>
      </c>
      <c r="M1126" s="20" t="s">
        <v>3530</v>
      </c>
      <c r="N1126" s="20" t="s">
        <v>3530</v>
      </c>
      <c r="O1126" s="16" t="s">
        <v>10602</v>
      </c>
      <c r="P1126" s="16" t="s">
        <v>10603</v>
      </c>
      <c r="Q1126" s="16" t="s">
        <v>3533</v>
      </c>
      <c r="R1126" s="16" t="s">
        <v>10604</v>
      </c>
      <c r="S1126" s="16" t="s">
        <v>10605</v>
      </c>
      <c r="T1126" s="21">
        <v>1.146</v>
      </c>
      <c r="U1126" s="22">
        <v>1</v>
      </c>
      <c r="V1126" s="22">
        <v>4</v>
      </c>
      <c r="W1126" s="22">
        <v>6</v>
      </c>
    </row>
    <row r="1127" ht="15.75" spans="1:23">
      <c r="A1127" s="17" t="s">
        <v>2335</v>
      </c>
      <c r="B1127" s="2" t="s">
        <v>2345</v>
      </c>
      <c r="C1127" s="14" t="s">
        <v>3847</v>
      </c>
      <c r="D1127" s="15" t="s">
        <v>10382</v>
      </c>
      <c r="E1127" s="16" t="s">
        <v>3524</v>
      </c>
      <c r="F1127" s="16" t="s">
        <v>5067</v>
      </c>
      <c r="G1127" s="16" t="s">
        <v>5067</v>
      </c>
      <c r="H1127" s="16" t="s">
        <v>10606</v>
      </c>
      <c r="I1127" s="20">
        <v>466.01</v>
      </c>
      <c r="J1127" s="16" t="s">
        <v>10607</v>
      </c>
      <c r="K1127" s="20">
        <v>93</v>
      </c>
      <c r="L1127" s="20">
        <v>199.57</v>
      </c>
      <c r="M1127" s="20" t="s">
        <v>3530</v>
      </c>
      <c r="N1127" s="20" t="s">
        <v>3530</v>
      </c>
      <c r="O1127" s="16" t="s">
        <v>10608</v>
      </c>
      <c r="P1127" s="16" t="s">
        <v>10609</v>
      </c>
      <c r="Q1127" s="16" t="s">
        <v>7761</v>
      </c>
      <c r="R1127" s="16" t="s">
        <v>10610</v>
      </c>
      <c r="S1127" s="16" t="s">
        <v>10611</v>
      </c>
      <c r="T1127" s="21">
        <v>5.43</v>
      </c>
      <c r="U1127" s="22">
        <v>5</v>
      </c>
      <c r="V1127" s="22">
        <v>0</v>
      </c>
      <c r="W1127" s="22">
        <v>14</v>
      </c>
    </row>
    <row r="1128" ht="15.75" spans="1:23">
      <c r="A1128" s="17" t="s">
        <v>2355</v>
      </c>
      <c r="B1128" s="2" t="s">
        <v>2365</v>
      </c>
      <c r="C1128" s="14" t="s">
        <v>3857</v>
      </c>
      <c r="D1128" s="15" t="s">
        <v>10382</v>
      </c>
      <c r="E1128" s="16" t="s">
        <v>3524</v>
      </c>
      <c r="F1128" s="16" t="s">
        <v>5067</v>
      </c>
      <c r="G1128" s="16" t="s">
        <v>5067</v>
      </c>
      <c r="H1128" s="16" t="s">
        <v>10612</v>
      </c>
      <c r="I1128" s="20">
        <v>224.22</v>
      </c>
      <c r="J1128" s="16" t="s">
        <v>10613</v>
      </c>
      <c r="K1128" s="20">
        <v>44</v>
      </c>
      <c r="L1128" s="20">
        <v>196.24</v>
      </c>
      <c r="M1128" s="20">
        <v>44</v>
      </c>
      <c r="N1128" s="20">
        <v>196.24</v>
      </c>
      <c r="O1128" s="16" t="s">
        <v>10614</v>
      </c>
      <c r="P1128" s="16" t="s">
        <v>10615</v>
      </c>
      <c r="Q1128" s="16" t="s">
        <v>10616</v>
      </c>
      <c r="R1128" s="16" t="s">
        <v>10617</v>
      </c>
      <c r="S1128" s="16" t="s">
        <v>10618</v>
      </c>
      <c r="T1128" s="21">
        <v>-0.64</v>
      </c>
      <c r="U1128" s="22">
        <v>3</v>
      </c>
      <c r="V1128" s="22">
        <v>1</v>
      </c>
      <c r="W1128" s="22">
        <v>2</v>
      </c>
    </row>
    <row r="1129" ht="15.75" spans="1:23">
      <c r="A1129" s="17" t="s">
        <v>2220</v>
      </c>
      <c r="B1129" s="2" t="s">
        <v>2230</v>
      </c>
      <c r="C1129" s="14" t="s">
        <v>3865</v>
      </c>
      <c r="D1129" s="15" t="s">
        <v>10382</v>
      </c>
      <c r="E1129" s="16" t="s">
        <v>3524</v>
      </c>
      <c r="F1129" s="16" t="s">
        <v>4366</v>
      </c>
      <c r="G1129" s="16" t="s">
        <v>3849</v>
      </c>
      <c r="H1129" s="16" t="s">
        <v>10619</v>
      </c>
      <c r="I1129" s="20">
        <v>182.22</v>
      </c>
      <c r="J1129" s="16" t="s">
        <v>10620</v>
      </c>
      <c r="K1129" s="20">
        <v>36</v>
      </c>
      <c r="L1129" s="20">
        <v>197.56</v>
      </c>
      <c r="M1129" s="20">
        <v>30</v>
      </c>
      <c r="N1129" s="20">
        <v>164.64</v>
      </c>
      <c r="O1129" s="16" t="s">
        <v>10621</v>
      </c>
      <c r="P1129" s="16" t="s">
        <v>10622</v>
      </c>
      <c r="Q1129" s="16" t="s">
        <v>3533</v>
      </c>
      <c r="R1129" s="16" t="s">
        <v>10623</v>
      </c>
      <c r="S1129" s="16" t="s">
        <v>10624</v>
      </c>
      <c r="T1129" s="21">
        <v>1.249</v>
      </c>
      <c r="U1129" s="22">
        <v>1</v>
      </c>
      <c r="V1129" s="22">
        <v>2</v>
      </c>
      <c r="W1129" s="22">
        <v>4</v>
      </c>
    </row>
    <row r="1130" ht="15.75" spans="1:23">
      <c r="A1130" s="17" t="s">
        <v>2240</v>
      </c>
      <c r="B1130" s="2" t="s">
        <v>2250</v>
      </c>
      <c r="C1130" s="14" t="s">
        <v>3873</v>
      </c>
      <c r="D1130" s="15" t="s">
        <v>10382</v>
      </c>
      <c r="E1130" s="16" t="s">
        <v>3524</v>
      </c>
      <c r="F1130" s="16" t="s">
        <v>4835</v>
      </c>
      <c r="G1130" s="16" t="s">
        <v>3834</v>
      </c>
      <c r="H1130" s="16" t="s">
        <v>10625</v>
      </c>
      <c r="I1130" s="20">
        <v>532.46</v>
      </c>
      <c r="J1130" s="16" t="s">
        <v>10626</v>
      </c>
      <c r="K1130" s="20">
        <v>49</v>
      </c>
      <c r="L1130" s="20">
        <v>92.03</v>
      </c>
      <c r="M1130" s="20" t="s">
        <v>3529</v>
      </c>
      <c r="N1130" s="20" t="s">
        <v>3530</v>
      </c>
      <c r="O1130" s="16" t="s">
        <v>10627</v>
      </c>
      <c r="P1130" s="16" t="s">
        <v>10628</v>
      </c>
      <c r="Q1130" s="16" t="s">
        <v>3533</v>
      </c>
      <c r="R1130" s="16" t="s">
        <v>10629</v>
      </c>
      <c r="S1130" s="16" t="s">
        <v>10630</v>
      </c>
      <c r="T1130" s="21">
        <v>4.949</v>
      </c>
      <c r="U1130" s="22">
        <v>5</v>
      </c>
      <c r="V1130" s="22">
        <v>0</v>
      </c>
      <c r="W1130" s="22">
        <v>8</v>
      </c>
    </row>
    <row r="1131" ht="15.75" spans="1:23">
      <c r="A1131" s="17" t="s">
        <v>2260</v>
      </c>
      <c r="B1131" s="2" t="s">
        <v>2269</v>
      </c>
      <c r="C1131" s="14" t="s">
        <v>3882</v>
      </c>
      <c r="D1131" s="15" t="s">
        <v>10382</v>
      </c>
      <c r="E1131" s="16" t="s">
        <v>3524</v>
      </c>
      <c r="F1131" s="16" t="s">
        <v>10529</v>
      </c>
      <c r="G1131" s="16" t="s">
        <v>3834</v>
      </c>
      <c r="H1131" s="16" t="s">
        <v>10631</v>
      </c>
      <c r="I1131" s="20">
        <v>493.74</v>
      </c>
      <c r="J1131" s="16" t="s">
        <v>10632</v>
      </c>
      <c r="K1131" s="20">
        <v>25</v>
      </c>
      <c r="L1131" s="20">
        <v>50.63</v>
      </c>
      <c r="M1131" s="20">
        <v>11</v>
      </c>
      <c r="N1131" s="20">
        <v>22.28</v>
      </c>
      <c r="O1131" s="16" t="s">
        <v>10633</v>
      </c>
      <c r="P1131" s="16" t="s">
        <v>10634</v>
      </c>
      <c r="Q1131" s="16" t="s">
        <v>3533</v>
      </c>
      <c r="R1131" s="16" t="s">
        <v>3530</v>
      </c>
      <c r="S1131" s="16" t="s">
        <v>10635</v>
      </c>
      <c r="T1131" s="21">
        <v>4.361</v>
      </c>
      <c r="U1131" s="22">
        <v>3</v>
      </c>
      <c r="V1131" s="22">
        <v>1</v>
      </c>
      <c r="W1131" s="22">
        <v>10</v>
      </c>
    </row>
    <row r="1132" ht="15.75" spans="1:23">
      <c r="A1132" s="17" t="s">
        <v>2278</v>
      </c>
      <c r="B1132" s="2" t="s">
        <v>2288</v>
      </c>
      <c r="C1132" s="14" t="s">
        <v>3890</v>
      </c>
      <c r="D1132" s="15" t="s">
        <v>10382</v>
      </c>
      <c r="E1132" s="16" t="s">
        <v>3524</v>
      </c>
      <c r="F1132" s="16" t="s">
        <v>4380</v>
      </c>
      <c r="G1132" s="16" t="s">
        <v>3849</v>
      </c>
      <c r="H1132" s="16" t="s">
        <v>10636</v>
      </c>
      <c r="I1132" s="20">
        <v>563.62</v>
      </c>
      <c r="J1132" s="16" t="s">
        <v>10637</v>
      </c>
      <c r="K1132" s="20">
        <v>100</v>
      </c>
      <c r="L1132" s="20">
        <v>177.42</v>
      </c>
      <c r="M1132" s="20">
        <v>100</v>
      </c>
      <c r="N1132" s="20">
        <v>177.42</v>
      </c>
      <c r="O1132" s="16" t="s">
        <v>10638</v>
      </c>
      <c r="P1132" s="16" t="s">
        <v>10639</v>
      </c>
      <c r="Q1132" s="16" t="s">
        <v>10640</v>
      </c>
      <c r="R1132" s="16" t="s">
        <v>10641</v>
      </c>
      <c r="S1132" s="16" t="s">
        <v>10642</v>
      </c>
      <c r="T1132" s="21">
        <v>0.446</v>
      </c>
      <c r="U1132" s="22">
        <v>6</v>
      </c>
      <c r="V1132" s="22">
        <v>5</v>
      </c>
      <c r="W1132" s="22">
        <v>7</v>
      </c>
    </row>
    <row r="1133" ht="15.75" spans="1:23">
      <c r="A1133" s="17" t="s">
        <v>2298</v>
      </c>
      <c r="B1133" s="2" t="s">
        <v>2308</v>
      </c>
      <c r="C1133" s="14" t="s">
        <v>3898</v>
      </c>
      <c r="D1133" s="15" t="s">
        <v>10382</v>
      </c>
      <c r="E1133" s="16" t="s">
        <v>3524</v>
      </c>
      <c r="F1133" s="16" t="s">
        <v>4135</v>
      </c>
      <c r="G1133" s="16" t="s">
        <v>3849</v>
      </c>
      <c r="H1133" s="16" t="s">
        <v>10643</v>
      </c>
      <c r="I1133" s="20">
        <v>312.41</v>
      </c>
      <c r="J1133" s="16" t="s">
        <v>10644</v>
      </c>
      <c r="K1133" s="20">
        <v>11</v>
      </c>
      <c r="L1133" s="20">
        <v>35.21</v>
      </c>
      <c r="M1133" s="20" t="s">
        <v>3530</v>
      </c>
      <c r="N1133" s="20" t="s">
        <v>3530</v>
      </c>
      <c r="O1133" s="16" t="s">
        <v>10645</v>
      </c>
      <c r="P1133" s="16" t="s">
        <v>10646</v>
      </c>
      <c r="Q1133" s="16" t="s">
        <v>10647</v>
      </c>
      <c r="R1133" s="16" t="s">
        <v>10648</v>
      </c>
      <c r="S1133" s="16" t="s">
        <v>10649</v>
      </c>
      <c r="T1133" s="21">
        <v>2.401</v>
      </c>
      <c r="U1133" s="22">
        <v>2</v>
      </c>
      <c r="V1133" s="22">
        <v>1</v>
      </c>
      <c r="W1133" s="22">
        <v>2</v>
      </c>
    </row>
    <row r="1134" ht="15.75" spans="1:23">
      <c r="A1134" s="17" t="s">
        <v>2317</v>
      </c>
      <c r="B1134" s="2" t="s">
        <v>2326</v>
      </c>
      <c r="C1134" s="14" t="s">
        <v>3906</v>
      </c>
      <c r="D1134" s="15" t="s">
        <v>10382</v>
      </c>
      <c r="E1134" s="16" t="s">
        <v>3524</v>
      </c>
      <c r="F1134" s="16" t="s">
        <v>4432</v>
      </c>
      <c r="G1134" s="16" t="s">
        <v>3800</v>
      </c>
      <c r="H1134" s="16" t="s">
        <v>10650</v>
      </c>
      <c r="I1134" s="20">
        <v>398.9</v>
      </c>
      <c r="J1134" s="16" t="s">
        <v>10651</v>
      </c>
      <c r="K1134" s="20">
        <v>16</v>
      </c>
      <c r="L1134" s="20">
        <v>40.11</v>
      </c>
      <c r="M1134" s="20" t="s">
        <v>3530</v>
      </c>
      <c r="N1134" s="20" t="s">
        <v>3530</v>
      </c>
      <c r="O1134" s="16" t="s">
        <v>10652</v>
      </c>
      <c r="P1134" s="16" t="s">
        <v>10653</v>
      </c>
      <c r="Q1134" s="16" t="s">
        <v>6106</v>
      </c>
      <c r="R1134" s="16" t="s">
        <v>10654</v>
      </c>
      <c r="S1134" s="16" t="s">
        <v>10655</v>
      </c>
      <c r="T1134" s="21">
        <v>6.215</v>
      </c>
      <c r="U1134" s="22">
        <v>2</v>
      </c>
      <c r="V1134" s="22">
        <v>1</v>
      </c>
      <c r="W1134" s="22">
        <v>3</v>
      </c>
    </row>
    <row r="1135" ht="15.75" spans="1:23">
      <c r="A1135" s="17" t="s">
        <v>2336</v>
      </c>
      <c r="B1135" s="2" t="s">
        <v>2346</v>
      </c>
      <c r="C1135" s="14" t="s">
        <v>3914</v>
      </c>
      <c r="D1135" s="15" t="s">
        <v>10382</v>
      </c>
      <c r="E1135" s="16" t="s">
        <v>3524</v>
      </c>
      <c r="F1135" s="16" t="s">
        <v>4050</v>
      </c>
      <c r="G1135" s="16" t="s">
        <v>3725</v>
      </c>
      <c r="H1135" s="16" t="s">
        <v>10656</v>
      </c>
      <c r="I1135" s="20">
        <v>557.51</v>
      </c>
      <c r="J1135" s="16" t="s">
        <v>10657</v>
      </c>
      <c r="K1135" s="20">
        <v>100</v>
      </c>
      <c r="L1135" s="20">
        <v>179.37</v>
      </c>
      <c r="M1135" s="20">
        <v>100</v>
      </c>
      <c r="N1135" s="20">
        <v>179.37</v>
      </c>
      <c r="O1135" s="16" t="s">
        <v>10658</v>
      </c>
      <c r="P1135" s="16" t="s">
        <v>10659</v>
      </c>
      <c r="Q1135" s="16" t="s">
        <v>10660</v>
      </c>
      <c r="R1135" s="16" t="s">
        <v>10661</v>
      </c>
      <c r="S1135" s="16" t="s">
        <v>10662</v>
      </c>
      <c r="T1135" s="21">
        <v>-5.263</v>
      </c>
      <c r="U1135" s="22">
        <v>7</v>
      </c>
      <c r="V1135" s="22">
        <v>4</v>
      </c>
      <c r="W1135" s="22">
        <v>10</v>
      </c>
    </row>
    <row r="1136" ht="15.75" spans="1:23">
      <c r="A1136" s="17" t="s">
        <v>2356</v>
      </c>
      <c r="B1136" s="2" t="s">
        <v>2366</v>
      </c>
      <c r="C1136" s="14" t="s">
        <v>3922</v>
      </c>
      <c r="D1136" s="15" t="s">
        <v>10382</v>
      </c>
      <c r="E1136" s="16" t="s">
        <v>3524</v>
      </c>
      <c r="F1136" s="16" t="s">
        <v>4135</v>
      </c>
      <c r="G1136" s="16" t="s">
        <v>3849</v>
      </c>
      <c r="H1136" s="16" t="s">
        <v>10663</v>
      </c>
      <c r="I1136" s="20">
        <v>298.29</v>
      </c>
      <c r="J1136" s="16" t="s">
        <v>10664</v>
      </c>
      <c r="K1136" s="20">
        <v>59</v>
      </c>
      <c r="L1136" s="20">
        <v>197.79</v>
      </c>
      <c r="M1136" s="20" t="s">
        <v>3530</v>
      </c>
      <c r="N1136" s="20" t="s">
        <v>3530</v>
      </c>
      <c r="O1136" s="16" t="s">
        <v>10665</v>
      </c>
      <c r="P1136" s="16" t="s">
        <v>10666</v>
      </c>
      <c r="Q1136" s="16" t="s">
        <v>10591</v>
      </c>
      <c r="R1136" s="16" t="s">
        <v>10667</v>
      </c>
      <c r="S1136" s="16" t="s">
        <v>10668</v>
      </c>
      <c r="T1136" s="21">
        <v>-1.243</v>
      </c>
      <c r="U1136" s="22">
        <v>3</v>
      </c>
      <c r="V1136" s="22">
        <v>4</v>
      </c>
      <c r="W1136" s="22">
        <v>3</v>
      </c>
    </row>
    <row r="1137" ht="15.75" spans="1:23">
      <c r="A1137" s="17" t="s">
        <v>2221</v>
      </c>
      <c r="B1137" s="2" t="s">
        <v>2231</v>
      </c>
      <c r="C1137" s="14" t="s">
        <v>3929</v>
      </c>
      <c r="D1137" s="15" t="s">
        <v>10382</v>
      </c>
      <c r="E1137" s="16" t="s">
        <v>3524</v>
      </c>
      <c r="F1137" s="16" t="s">
        <v>10669</v>
      </c>
      <c r="G1137" s="16" t="s">
        <v>3834</v>
      </c>
      <c r="H1137" s="16" t="s">
        <v>10670</v>
      </c>
      <c r="I1137" s="20">
        <v>811.8</v>
      </c>
      <c r="J1137" s="16" t="s">
        <v>10671</v>
      </c>
      <c r="K1137" s="20">
        <v>100</v>
      </c>
      <c r="L1137" s="20">
        <v>123.18</v>
      </c>
      <c r="M1137" s="20">
        <v>100</v>
      </c>
      <c r="N1137" s="20">
        <v>123.18</v>
      </c>
      <c r="O1137" s="16" t="s">
        <v>10672</v>
      </c>
      <c r="P1137" s="16" t="s">
        <v>10673</v>
      </c>
      <c r="Q1137" s="16" t="s">
        <v>7942</v>
      </c>
      <c r="R1137" s="16" t="s">
        <v>3530</v>
      </c>
      <c r="S1137" s="16" t="s">
        <v>10674</v>
      </c>
      <c r="T1137" s="21">
        <v>5.812</v>
      </c>
      <c r="U1137" s="22">
        <v>8</v>
      </c>
      <c r="V1137" s="22">
        <v>4</v>
      </c>
      <c r="W1137" s="22">
        <v>13</v>
      </c>
    </row>
    <row r="1138" ht="15.75" spans="1:23">
      <c r="A1138" s="17" t="s">
        <v>2241</v>
      </c>
      <c r="B1138" s="2" t="s">
        <v>2251</v>
      </c>
      <c r="C1138" s="14" t="s">
        <v>3937</v>
      </c>
      <c r="D1138" s="15" t="s">
        <v>10382</v>
      </c>
      <c r="E1138" s="16" t="s">
        <v>3524</v>
      </c>
      <c r="F1138" s="16" t="s">
        <v>4451</v>
      </c>
      <c r="G1138" s="16" t="s">
        <v>3962</v>
      </c>
      <c r="H1138" s="16" t="s">
        <v>10675</v>
      </c>
      <c r="I1138" s="20">
        <v>422.91</v>
      </c>
      <c r="J1138" s="16" t="s">
        <v>10676</v>
      </c>
      <c r="K1138" s="20">
        <v>84</v>
      </c>
      <c r="L1138" s="20">
        <v>198.62</v>
      </c>
      <c r="M1138" s="20">
        <v>-1</v>
      </c>
      <c r="N1138" s="20">
        <v>-2.36</v>
      </c>
      <c r="O1138" s="16" t="s">
        <v>10677</v>
      </c>
      <c r="P1138" s="16" t="s">
        <v>10678</v>
      </c>
      <c r="Q1138" s="16" t="s">
        <v>3533</v>
      </c>
      <c r="R1138" s="16" t="s">
        <v>10679</v>
      </c>
      <c r="S1138" s="16" t="s">
        <v>10680</v>
      </c>
      <c r="T1138" s="21">
        <v>4.241</v>
      </c>
      <c r="U1138" s="22">
        <v>4</v>
      </c>
      <c r="V1138" s="22">
        <v>2</v>
      </c>
      <c r="W1138" s="22">
        <v>8</v>
      </c>
    </row>
    <row r="1139" ht="15.75" spans="1:23">
      <c r="A1139" s="17" t="s">
        <v>2261</v>
      </c>
      <c r="B1139" s="2" t="s">
        <v>2270</v>
      </c>
      <c r="C1139" s="14" t="s">
        <v>3945</v>
      </c>
      <c r="D1139" s="15" t="s">
        <v>10382</v>
      </c>
      <c r="E1139" s="16" t="s">
        <v>3524</v>
      </c>
      <c r="F1139" s="16" t="s">
        <v>7440</v>
      </c>
      <c r="G1139" s="16" t="s">
        <v>3547</v>
      </c>
      <c r="H1139" s="16" t="s">
        <v>10681</v>
      </c>
      <c r="I1139" s="20">
        <v>615.67</v>
      </c>
      <c r="J1139" s="16" t="s">
        <v>10682</v>
      </c>
      <c r="K1139" s="20">
        <v>100</v>
      </c>
      <c r="L1139" s="20">
        <v>162.42</v>
      </c>
      <c r="M1139" s="20" t="s">
        <v>3529</v>
      </c>
      <c r="N1139" s="20" t="s">
        <v>3530</v>
      </c>
      <c r="O1139" s="16" t="s">
        <v>10683</v>
      </c>
      <c r="P1139" s="16" t="s">
        <v>10684</v>
      </c>
      <c r="Q1139" s="16" t="s">
        <v>9576</v>
      </c>
      <c r="R1139" s="16" t="s">
        <v>10685</v>
      </c>
      <c r="S1139" s="16" t="s">
        <v>10686</v>
      </c>
      <c r="T1139" s="21">
        <v>4.963</v>
      </c>
      <c r="U1139" s="22">
        <v>5</v>
      </c>
      <c r="V1139" s="22">
        <v>2</v>
      </c>
      <c r="W1139" s="22">
        <v>6</v>
      </c>
    </row>
    <row r="1140" ht="15.75" spans="1:23">
      <c r="A1140" s="17" t="s">
        <v>2279</v>
      </c>
      <c r="B1140" s="2" t="s">
        <v>2289</v>
      </c>
      <c r="C1140" s="14" t="s">
        <v>3953</v>
      </c>
      <c r="D1140" s="15" t="s">
        <v>10382</v>
      </c>
      <c r="E1140" s="16" t="s">
        <v>3524</v>
      </c>
      <c r="F1140" s="16" t="s">
        <v>6109</v>
      </c>
      <c r="G1140" s="16" t="s">
        <v>3573</v>
      </c>
      <c r="H1140" s="16" t="s">
        <v>10687</v>
      </c>
      <c r="I1140" s="20">
        <v>526.65</v>
      </c>
      <c r="J1140" s="16" t="s">
        <v>10688</v>
      </c>
      <c r="K1140" s="20">
        <v>100</v>
      </c>
      <c r="L1140" s="20">
        <v>189.88</v>
      </c>
      <c r="M1140" s="20" t="s">
        <v>3529</v>
      </c>
      <c r="N1140" s="20" t="s">
        <v>3530</v>
      </c>
      <c r="O1140" s="16" t="s">
        <v>10689</v>
      </c>
      <c r="P1140" s="16" t="s">
        <v>10690</v>
      </c>
      <c r="Q1140" s="16" t="s">
        <v>10691</v>
      </c>
      <c r="R1140" s="16" t="s">
        <v>10692</v>
      </c>
      <c r="S1140" s="16" t="s">
        <v>10693</v>
      </c>
      <c r="T1140" s="21">
        <v>1.059</v>
      </c>
      <c r="U1140" s="22">
        <v>4</v>
      </c>
      <c r="V1140" s="22">
        <v>4</v>
      </c>
      <c r="W1140" s="22">
        <v>10</v>
      </c>
    </row>
    <row r="1141" ht="15.75" spans="1:23">
      <c r="A1141" s="17" t="s">
        <v>2299</v>
      </c>
      <c r="B1141" s="2" t="s">
        <v>2309</v>
      </c>
      <c r="C1141" s="14" t="s">
        <v>3960</v>
      </c>
      <c r="D1141" s="15" t="s">
        <v>10382</v>
      </c>
      <c r="E1141" s="16" t="s">
        <v>3524</v>
      </c>
      <c r="F1141" s="16" t="s">
        <v>10694</v>
      </c>
      <c r="G1141" s="16" t="s">
        <v>3526</v>
      </c>
      <c r="H1141" s="16" t="s">
        <v>10695</v>
      </c>
      <c r="I1141" s="20">
        <v>500.83</v>
      </c>
      <c r="J1141" s="16" t="s">
        <v>10696</v>
      </c>
      <c r="K1141" s="20">
        <v>100</v>
      </c>
      <c r="L1141" s="20">
        <v>199.67</v>
      </c>
      <c r="M1141" s="20" t="s">
        <v>3530</v>
      </c>
      <c r="N1141" s="20" t="s">
        <v>3530</v>
      </c>
      <c r="O1141" s="16" t="s">
        <v>10697</v>
      </c>
      <c r="P1141" s="16" t="s">
        <v>10698</v>
      </c>
      <c r="Q1141" s="16" t="s">
        <v>4794</v>
      </c>
      <c r="R1141" s="16" t="s">
        <v>10699</v>
      </c>
      <c r="S1141" s="16" t="s">
        <v>10700</v>
      </c>
      <c r="T1141" s="21">
        <v>4.174</v>
      </c>
      <c r="U1141" s="22">
        <v>4</v>
      </c>
      <c r="V1141" s="22">
        <v>3</v>
      </c>
      <c r="W1141" s="22">
        <v>6</v>
      </c>
    </row>
    <row r="1142" ht="15.75" spans="1:23">
      <c r="A1142" s="2" t="s">
        <v>2318</v>
      </c>
      <c r="B1142" s="2" t="s">
        <v>2327</v>
      </c>
      <c r="C1142" s="14" t="s">
        <v>3969</v>
      </c>
      <c r="D1142" s="15" t="s">
        <v>10382</v>
      </c>
      <c r="E1142" s="16" t="s">
        <v>3524</v>
      </c>
      <c r="F1142" s="16" t="s">
        <v>7526</v>
      </c>
      <c r="G1142" s="16" t="s">
        <v>3526</v>
      </c>
      <c r="H1142" s="16" t="s">
        <v>10701</v>
      </c>
      <c r="I1142" s="20">
        <v>595.71</v>
      </c>
      <c r="J1142" s="16" t="s">
        <v>10702</v>
      </c>
      <c r="K1142" s="20">
        <v>9</v>
      </c>
      <c r="L1142" s="20">
        <v>15.11</v>
      </c>
      <c r="M1142" s="20">
        <v>-1</v>
      </c>
      <c r="N1142" s="20" t="s">
        <v>3530</v>
      </c>
      <c r="O1142" s="16" t="s">
        <v>10703</v>
      </c>
      <c r="P1142" s="16" t="s">
        <v>10704</v>
      </c>
      <c r="Q1142" s="16" t="s">
        <v>9576</v>
      </c>
      <c r="R1142" s="16" t="s">
        <v>10705</v>
      </c>
      <c r="S1142" s="16" t="s">
        <v>10706</v>
      </c>
      <c r="T1142" s="21">
        <v>4.257</v>
      </c>
      <c r="U1142" s="22">
        <v>4</v>
      </c>
      <c r="V1142" s="22">
        <v>2</v>
      </c>
      <c r="W1142" s="22">
        <v>10</v>
      </c>
    </row>
    <row r="1143" ht="15.75" spans="1:23">
      <c r="A1143" s="17" t="s">
        <v>2337</v>
      </c>
      <c r="B1143" s="2" t="s">
        <v>2347</v>
      </c>
      <c r="C1143" s="14" t="s">
        <v>3978</v>
      </c>
      <c r="D1143" s="15" t="s">
        <v>10382</v>
      </c>
      <c r="E1143" s="16" t="s">
        <v>3524</v>
      </c>
      <c r="F1143" s="16" t="s">
        <v>4738</v>
      </c>
      <c r="G1143" s="16" t="s">
        <v>3791</v>
      </c>
      <c r="H1143" s="16" t="s">
        <v>10707</v>
      </c>
      <c r="I1143" s="20">
        <v>444.65</v>
      </c>
      <c r="J1143" s="16" t="s">
        <v>10708</v>
      </c>
      <c r="K1143" s="20">
        <v>88</v>
      </c>
      <c r="L1143" s="20">
        <v>197.91</v>
      </c>
      <c r="M1143" s="20" t="s">
        <v>3530</v>
      </c>
      <c r="N1143" s="20" t="s">
        <v>3530</v>
      </c>
      <c r="O1143" s="16" t="s">
        <v>10709</v>
      </c>
      <c r="P1143" s="16" t="s">
        <v>10710</v>
      </c>
      <c r="Q1143" s="16" t="s">
        <v>3533</v>
      </c>
      <c r="R1143" s="16" t="s">
        <v>10711</v>
      </c>
      <c r="S1143" s="16" t="s">
        <v>10712</v>
      </c>
      <c r="T1143" s="21">
        <v>9.5</v>
      </c>
      <c r="U1143" s="22">
        <v>2</v>
      </c>
      <c r="V1143" s="22">
        <v>0</v>
      </c>
      <c r="W1143" s="22">
        <v>11</v>
      </c>
    </row>
    <row r="1144" ht="15.75" spans="1:23">
      <c r="A1144" s="17" t="s">
        <v>2357</v>
      </c>
      <c r="B1144" s="2" t="s">
        <v>2367</v>
      </c>
      <c r="C1144" s="14" t="s">
        <v>3985</v>
      </c>
      <c r="D1144" s="15" t="s">
        <v>10382</v>
      </c>
      <c r="E1144" s="16" t="s">
        <v>3524</v>
      </c>
      <c r="F1144" s="16" t="s">
        <v>10713</v>
      </c>
      <c r="G1144" s="16" t="s">
        <v>4340</v>
      </c>
      <c r="H1144" s="16" t="s">
        <v>10714</v>
      </c>
      <c r="I1144" s="20" t="s">
        <v>3530</v>
      </c>
      <c r="J1144" s="16" t="s">
        <v>10715</v>
      </c>
      <c r="K1144" s="20">
        <v>100</v>
      </c>
      <c r="L1144" s="20">
        <v>10</v>
      </c>
      <c r="M1144" s="20" t="s">
        <v>3530</v>
      </c>
      <c r="N1144" s="20" t="s">
        <v>3530</v>
      </c>
      <c r="O1144" s="16" t="s">
        <v>10716</v>
      </c>
      <c r="P1144" s="16" t="s">
        <v>10717</v>
      </c>
      <c r="Q1144" s="16" t="s">
        <v>10718</v>
      </c>
      <c r="R1144" s="16" t="s">
        <v>10719</v>
      </c>
      <c r="S1144" s="16" t="s">
        <v>10720</v>
      </c>
      <c r="T1144" s="21">
        <v>-10.494</v>
      </c>
      <c r="U1144" s="22">
        <v>14</v>
      </c>
      <c r="V1144" s="22">
        <v>21</v>
      </c>
      <c r="W1144" s="22">
        <v>20</v>
      </c>
    </row>
    <row r="1145" ht="15.75" spans="1:23">
      <c r="A1145" s="17" t="s">
        <v>2222</v>
      </c>
      <c r="B1145" s="2" t="s">
        <v>2232</v>
      </c>
      <c r="C1145" s="14" t="s">
        <v>3993</v>
      </c>
      <c r="D1145" s="15" t="s">
        <v>10382</v>
      </c>
      <c r="E1145" s="16" t="s">
        <v>3524</v>
      </c>
      <c r="F1145" s="16" t="s">
        <v>5067</v>
      </c>
      <c r="G1145" s="16" t="s">
        <v>8453</v>
      </c>
      <c r="H1145" s="16" t="s">
        <v>10721</v>
      </c>
      <c r="I1145" s="20">
        <v>196.29</v>
      </c>
      <c r="J1145" s="16" t="s">
        <v>10722</v>
      </c>
      <c r="K1145" s="20" t="s">
        <v>8079</v>
      </c>
      <c r="L1145" s="20" t="s">
        <v>3530</v>
      </c>
      <c r="M1145" s="20" t="s">
        <v>3530</v>
      </c>
      <c r="N1145" s="20" t="s">
        <v>3530</v>
      </c>
      <c r="O1145" s="16" t="s">
        <v>10723</v>
      </c>
      <c r="P1145" s="16" t="s">
        <v>8449</v>
      </c>
      <c r="Q1145" s="16" t="s">
        <v>3533</v>
      </c>
      <c r="R1145" s="16" t="s">
        <v>10724</v>
      </c>
      <c r="S1145" s="16" t="s">
        <v>10725</v>
      </c>
      <c r="T1145" s="21">
        <v>3.313</v>
      </c>
      <c r="U1145" s="22">
        <v>2</v>
      </c>
      <c r="V1145" s="22">
        <v>0</v>
      </c>
      <c r="W1145" s="22">
        <v>6</v>
      </c>
    </row>
    <row r="1146" ht="15.75" spans="1:23">
      <c r="A1146" s="17" t="s">
        <v>2242</v>
      </c>
      <c r="B1146" s="2" t="s">
        <v>2252</v>
      </c>
      <c r="C1146" s="14" t="s">
        <v>4001</v>
      </c>
      <c r="D1146" s="15" t="s">
        <v>10382</v>
      </c>
      <c r="E1146" s="16" t="s">
        <v>3524</v>
      </c>
      <c r="F1146" s="16" t="s">
        <v>5307</v>
      </c>
      <c r="G1146" s="16" t="s">
        <v>3791</v>
      </c>
      <c r="H1146" s="16" t="s">
        <v>10726</v>
      </c>
      <c r="I1146" s="20">
        <v>212.2</v>
      </c>
      <c r="J1146" s="16" t="s">
        <v>10727</v>
      </c>
      <c r="K1146" s="20">
        <v>42</v>
      </c>
      <c r="L1146" s="20">
        <v>197.93</v>
      </c>
      <c r="M1146" s="20" t="s">
        <v>3530</v>
      </c>
      <c r="N1146" s="20" t="s">
        <v>3530</v>
      </c>
      <c r="O1146" s="16" t="s">
        <v>10728</v>
      </c>
      <c r="P1146" s="16" t="s">
        <v>10729</v>
      </c>
      <c r="Q1146" s="16" t="s">
        <v>3533</v>
      </c>
      <c r="R1146" s="16" t="s">
        <v>10730</v>
      </c>
      <c r="S1146" s="16" t="s">
        <v>10731</v>
      </c>
      <c r="T1146" s="21">
        <v>0</v>
      </c>
      <c r="U1146" s="22">
        <v>0</v>
      </c>
      <c r="V1146" s="22">
        <v>0</v>
      </c>
      <c r="W1146" s="22">
        <v>0</v>
      </c>
    </row>
    <row r="1147" ht="15.75" spans="1:23">
      <c r="A1147" s="17" t="s">
        <v>2280</v>
      </c>
      <c r="B1147" s="2" t="s">
        <v>2290</v>
      </c>
      <c r="C1147" s="14" t="s">
        <v>4017</v>
      </c>
      <c r="D1147" s="15" t="s">
        <v>10382</v>
      </c>
      <c r="E1147" s="16" t="s">
        <v>3524</v>
      </c>
      <c r="F1147" s="16" t="s">
        <v>5067</v>
      </c>
      <c r="G1147" s="16" t="s">
        <v>5067</v>
      </c>
      <c r="H1147" s="16" t="s">
        <v>10732</v>
      </c>
      <c r="I1147" s="20" t="s">
        <v>10733</v>
      </c>
      <c r="J1147" s="16" t="s">
        <v>10734</v>
      </c>
      <c r="K1147" s="20">
        <v>100</v>
      </c>
      <c r="L1147" s="20">
        <v>185.98</v>
      </c>
      <c r="M1147" s="20" t="s">
        <v>3530</v>
      </c>
      <c r="N1147" s="20" t="s">
        <v>3530</v>
      </c>
      <c r="O1147" s="16" t="s">
        <v>10735</v>
      </c>
      <c r="P1147" s="16" t="s">
        <v>10736</v>
      </c>
      <c r="Q1147" s="16" t="s">
        <v>10737</v>
      </c>
      <c r="R1147" s="16" t="s">
        <v>10738</v>
      </c>
      <c r="S1147" s="16" t="s">
        <v>10739</v>
      </c>
      <c r="T1147" s="21">
        <v>0</v>
      </c>
      <c r="U1147" s="22">
        <v>0</v>
      </c>
      <c r="V1147" s="22">
        <v>0</v>
      </c>
      <c r="W1147" s="22">
        <v>0</v>
      </c>
    </row>
    <row r="1148" ht="15.75" spans="1:23">
      <c r="A1148" s="17" t="s">
        <v>2300</v>
      </c>
      <c r="B1148" s="2" t="s">
        <v>2310</v>
      </c>
      <c r="C1148" s="14" t="s">
        <v>4024</v>
      </c>
      <c r="D1148" s="15" t="s">
        <v>10382</v>
      </c>
      <c r="E1148" s="16" t="s">
        <v>3524</v>
      </c>
      <c r="F1148" s="16" t="s">
        <v>4672</v>
      </c>
      <c r="G1148" s="16" t="s">
        <v>4340</v>
      </c>
      <c r="H1148" s="16" t="s">
        <v>10740</v>
      </c>
      <c r="I1148" s="20">
        <v>152.23</v>
      </c>
      <c r="J1148" s="16" t="s">
        <v>10741</v>
      </c>
      <c r="K1148" s="20" t="s">
        <v>8079</v>
      </c>
      <c r="L1148" s="20" t="s">
        <v>3530</v>
      </c>
      <c r="M1148" s="20" t="s">
        <v>3530</v>
      </c>
      <c r="N1148" s="20" t="s">
        <v>3530</v>
      </c>
      <c r="O1148" s="16" t="s">
        <v>10742</v>
      </c>
      <c r="P1148" s="16" t="s">
        <v>8388</v>
      </c>
      <c r="Q1148" s="16" t="s">
        <v>3533</v>
      </c>
      <c r="R1148" s="16" t="s">
        <v>10743</v>
      </c>
      <c r="S1148" s="16" t="s">
        <v>10744</v>
      </c>
      <c r="T1148" s="21">
        <v>0</v>
      </c>
      <c r="U1148" s="22">
        <v>0</v>
      </c>
      <c r="V1148" s="22">
        <v>0</v>
      </c>
      <c r="W1148" s="22">
        <v>0</v>
      </c>
    </row>
    <row r="1149" ht="15.75" spans="1:23">
      <c r="A1149" s="17" t="s">
        <v>2319</v>
      </c>
      <c r="B1149" s="2" t="s">
        <v>2328</v>
      </c>
      <c r="C1149" s="14" t="s">
        <v>4033</v>
      </c>
      <c r="D1149" s="15" t="s">
        <v>10382</v>
      </c>
      <c r="E1149" s="16" t="s">
        <v>3524</v>
      </c>
      <c r="F1149" s="16" t="s">
        <v>5067</v>
      </c>
      <c r="G1149" s="16" t="s">
        <v>5067</v>
      </c>
      <c r="H1149" s="16" t="s">
        <v>10745</v>
      </c>
      <c r="I1149" s="20">
        <v>368.47</v>
      </c>
      <c r="J1149" s="16" t="s">
        <v>10746</v>
      </c>
      <c r="K1149" s="20">
        <v>60</v>
      </c>
      <c r="L1149" s="20">
        <v>162.84</v>
      </c>
      <c r="M1149" s="20" t="s">
        <v>3530</v>
      </c>
      <c r="N1149" s="20" t="s">
        <v>3530</v>
      </c>
      <c r="O1149" s="16" t="s">
        <v>10747</v>
      </c>
      <c r="P1149" s="16" t="s">
        <v>10748</v>
      </c>
      <c r="Q1149" s="16" t="s">
        <v>3533</v>
      </c>
      <c r="R1149" s="16" t="s">
        <v>10749</v>
      </c>
      <c r="S1149" s="16" t="s">
        <v>10750</v>
      </c>
      <c r="T1149" s="21">
        <v>0</v>
      </c>
      <c r="U1149" s="22">
        <v>0</v>
      </c>
      <c r="V1149" s="22">
        <v>0</v>
      </c>
      <c r="W1149" s="22">
        <v>0</v>
      </c>
    </row>
    <row r="1150" ht="15.75" spans="1:23">
      <c r="A1150" s="17" t="s">
        <v>2338</v>
      </c>
      <c r="B1150" s="2" t="s">
        <v>2348</v>
      </c>
      <c r="C1150" s="14" t="s">
        <v>4041</v>
      </c>
      <c r="D1150" s="15" t="s">
        <v>10382</v>
      </c>
      <c r="E1150" s="16" t="s">
        <v>3524</v>
      </c>
      <c r="F1150" s="16" t="s">
        <v>5067</v>
      </c>
      <c r="G1150" s="16" t="s">
        <v>5067</v>
      </c>
      <c r="H1150" s="16" t="s">
        <v>10751</v>
      </c>
      <c r="I1150" s="20">
        <v>562.66</v>
      </c>
      <c r="J1150" s="16" t="s">
        <v>10752</v>
      </c>
      <c r="K1150" s="20">
        <v>100</v>
      </c>
      <c r="L1150" s="20">
        <v>177.73</v>
      </c>
      <c r="M1150" s="20" t="s">
        <v>3530</v>
      </c>
      <c r="N1150" s="20" t="s">
        <v>3530</v>
      </c>
      <c r="O1150" s="16" t="s">
        <v>10753</v>
      </c>
      <c r="P1150" s="16" t="s">
        <v>10754</v>
      </c>
      <c r="Q1150" s="16" t="s">
        <v>3533</v>
      </c>
      <c r="R1150" s="16" t="s">
        <v>10755</v>
      </c>
      <c r="S1150" s="16" t="s">
        <v>10756</v>
      </c>
      <c r="T1150" s="21">
        <v>0</v>
      </c>
      <c r="U1150" s="22">
        <v>0</v>
      </c>
      <c r="V1150" s="22">
        <v>0</v>
      </c>
      <c r="W1150" s="22">
        <v>0</v>
      </c>
    </row>
    <row r="1151" ht="15.75" spans="1:23">
      <c r="A1151" s="17" t="s">
        <v>2358</v>
      </c>
      <c r="B1151" s="2" t="s">
        <v>2368</v>
      </c>
      <c r="C1151" s="14" t="s">
        <v>4049</v>
      </c>
      <c r="D1151" s="15" t="s">
        <v>10382</v>
      </c>
      <c r="E1151" s="16" t="s">
        <v>3524</v>
      </c>
      <c r="F1151" s="16" t="s">
        <v>10757</v>
      </c>
      <c r="G1151" s="16" t="s">
        <v>3834</v>
      </c>
      <c r="H1151" s="16" t="s">
        <v>10758</v>
      </c>
      <c r="I1151" s="20">
        <v>444.43</v>
      </c>
      <c r="J1151" s="16" t="s">
        <v>10759</v>
      </c>
      <c r="K1151" s="20">
        <v>88</v>
      </c>
      <c r="L1151" s="20">
        <v>198.01</v>
      </c>
      <c r="M1151" s="20" t="s">
        <v>3530</v>
      </c>
      <c r="N1151" s="20" t="s">
        <v>3530</v>
      </c>
      <c r="O1151" s="16" t="s">
        <v>10760</v>
      </c>
      <c r="P1151" s="16" t="s">
        <v>10761</v>
      </c>
      <c r="Q1151" s="16" t="s">
        <v>3533</v>
      </c>
      <c r="R1151" s="16" t="s">
        <v>10762</v>
      </c>
      <c r="S1151" s="16" t="s">
        <v>10763</v>
      </c>
      <c r="T1151" s="21">
        <v>0</v>
      </c>
      <c r="U1151" s="22">
        <v>0</v>
      </c>
      <c r="V1151" s="22">
        <v>0</v>
      </c>
      <c r="W1151" s="22">
        <v>0</v>
      </c>
    </row>
    <row r="1152" ht="15.75" spans="1:23">
      <c r="A1152" s="17" t="s">
        <v>2223</v>
      </c>
      <c r="B1152" s="2" t="s">
        <v>2233</v>
      </c>
      <c r="C1152" s="14" t="s">
        <v>4057</v>
      </c>
      <c r="D1152" s="15" t="s">
        <v>10382</v>
      </c>
      <c r="E1152" s="16" t="s">
        <v>3524</v>
      </c>
      <c r="F1152" s="16" t="s">
        <v>5067</v>
      </c>
      <c r="G1152" s="16" t="s">
        <v>5067</v>
      </c>
      <c r="H1152" s="16" t="s">
        <v>10764</v>
      </c>
      <c r="I1152" s="20">
        <v>176.17</v>
      </c>
      <c r="J1152" s="16" t="s">
        <v>10765</v>
      </c>
      <c r="K1152" s="20">
        <v>35</v>
      </c>
      <c r="L1152" s="20">
        <v>198.67</v>
      </c>
      <c r="M1152" s="20" t="s">
        <v>3530</v>
      </c>
      <c r="N1152" s="20" t="s">
        <v>3530</v>
      </c>
      <c r="O1152" s="16" t="s">
        <v>10766</v>
      </c>
      <c r="P1152" s="16" t="s">
        <v>6390</v>
      </c>
      <c r="Q1152" s="16" t="s">
        <v>3533</v>
      </c>
      <c r="R1152" s="16" t="s">
        <v>10767</v>
      </c>
      <c r="S1152" s="16" t="s">
        <v>10768</v>
      </c>
      <c r="T1152" s="21">
        <v>0</v>
      </c>
      <c r="U1152" s="22">
        <v>0</v>
      </c>
      <c r="V1152" s="22">
        <v>0</v>
      </c>
      <c r="W1152" s="22">
        <v>0</v>
      </c>
    </row>
    <row r="1153" ht="15.75" spans="1:23">
      <c r="A1153" s="2" t="s">
        <v>2243</v>
      </c>
      <c r="B1153" s="2" t="s">
        <v>2253</v>
      </c>
      <c r="C1153" s="14" t="s">
        <v>4063</v>
      </c>
      <c r="D1153" s="15" t="s">
        <v>10382</v>
      </c>
      <c r="E1153" s="16" t="s">
        <v>3524</v>
      </c>
      <c r="F1153" s="16" t="s">
        <v>4173</v>
      </c>
      <c r="G1153" s="16" t="s">
        <v>4340</v>
      </c>
      <c r="H1153" s="16" t="s">
        <v>10769</v>
      </c>
      <c r="I1153" s="20">
        <v>230.26</v>
      </c>
      <c r="J1153" s="16" t="s">
        <v>10770</v>
      </c>
      <c r="K1153" s="20">
        <v>46</v>
      </c>
      <c r="L1153" s="20">
        <v>199.77</v>
      </c>
      <c r="M1153" s="20">
        <v>-1</v>
      </c>
      <c r="N1153" s="20" t="s">
        <v>3530</v>
      </c>
      <c r="O1153" s="16" t="s">
        <v>10771</v>
      </c>
      <c r="P1153" s="16" t="s">
        <v>10772</v>
      </c>
      <c r="Q1153" s="16" t="s">
        <v>3568</v>
      </c>
      <c r="R1153" s="16" t="s">
        <v>3530</v>
      </c>
      <c r="S1153" s="16" t="s">
        <v>10773</v>
      </c>
      <c r="T1153" s="21">
        <v>2.849</v>
      </c>
      <c r="U1153" s="22">
        <v>2</v>
      </c>
      <c r="V1153" s="22">
        <v>0</v>
      </c>
      <c r="W1153" s="22">
        <v>3</v>
      </c>
    </row>
    <row r="1154" ht="15.75" spans="1:23">
      <c r="A1154" s="17" t="s">
        <v>2262</v>
      </c>
      <c r="B1154" s="2" t="s">
        <v>2271</v>
      </c>
      <c r="C1154" s="14" t="s">
        <v>4071</v>
      </c>
      <c r="D1154" s="15" t="s">
        <v>10382</v>
      </c>
      <c r="E1154" s="16" t="s">
        <v>3524</v>
      </c>
      <c r="F1154" s="16" t="s">
        <v>5949</v>
      </c>
      <c r="G1154" s="16" t="s">
        <v>3791</v>
      </c>
      <c r="H1154" s="16" t="s">
        <v>10774</v>
      </c>
      <c r="I1154" s="20">
        <v>260.29</v>
      </c>
      <c r="J1154" s="16" t="s">
        <v>10775</v>
      </c>
      <c r="K1154" s="20">
        <v>25</v>
      </c>
      <c r="L1154" s="20">
        <v>96.05</v>
      </c>
      <c r="M1154" s="20" t="s">
        <v>3530</v>
      </c>
      <c r="N1154" s="20" t="s">
        <v>3530</v>
      </c>
      <c r="O1154" s="16" t="s">
        <v>10776</v>
      </c>
      <c r="P1154" s="16" t="s">
        <v>10777</v>
      </c>
      <c r="Q1154" s="16" t="s">
        <v>3533</v>
      </c>
      <c r="R1154" s="16" t="s">
        <v>10778</v>
      </c>
      <c r="S1154" s="16" t="s">
        <v>10779</v>
      </c>
      <c r="T1154" s="21">
        <v>1.559</v>
      </c>
      <c r="U1154" s="22">
        <v>4</v>
      </c>
      <c r="V1154" s="22">
        <v>2</v>
      </c>
      <c r="W1154" s="22">
        <v>4</v>
      </c>
    </row>
    <row r="1155" ht="15.75" spans="1:23">
      <c r="A1155" s="17" t="s">
        <v>2281</v>
      </c>
      <c r="B1155" s="2" t="s">
        <v>2291</v>
      </c>
      <c r="C1155" s="14" t="s">
        <v>4079</v>
      </c>
      <c r="D1155" s="15" t="s">
        <v>10382</v>
      </c>
      <c r="E1155" s="16" t="s">
        <v>3524</v>
      </c>
      <c r="F1155" s="16" t="s">
        <v>10780</v>
      </c>
      <c r="G1155" s="16" t="s">
        <v>3538</v>
      </c>
      <c r="H1155" s="16" t="s">
        <v>10781</v>
      </c>
      <c r="I1155" s="20">
        <v>565.98</v>
      </c>
      <c r="J1155" s="16" t="s">
        <v>10782</v>
      </c>
      <c r="K1155" s="20">
        <v>100</v>
      </c>
      <c r="L1155" s="20">
        <v>176.69</v>
      </c>
      <c r="M1155" s="20">
        <v>-1</v>
      </c>
      <c r="N1155" s="20">
        <v>-1.77</v>
      </c>
      <c r="O1155" s="16" t="s">
        <v>10783</v>
      </c>
      <c r="P1155" s="16" t="s">
        <v>10784</v>
      </c>
      <c r="Q1155" s="16" t="s">
        <v>7761</v>
      </c>
      <c r="R1155" s="16" t="s">
        <v>10785</v>
      </c>
      <c r="S1155" s="16" t="s">
        <v>10786</v>
      </c>
      <c r="T1155" s="21">
        <v>5.466</v>
      </c>
      <c r="U1155" s="22">
        <v>5</v>
      </c>
      <c r="V1155" s="22">
        <v>2</v>
      </c>
      <c r="W1155" s="22">
        <v>7</v>
      </c>
    </row>
    <row r="1156" ht="15.75" spans="1:23">
      <c r="A1156" s="17" t="s">
        <v>2301</v>
      </c>
      <c r="B1156" s="2" t="s">
        <v>2311</v>
      </c>
      <c r="C1156" s="14" t="s">
        <v>4086</v>
      </c>
      <c r="D1156" s="15" t="s">
        <v>10382</v>
      </c>
      <c r="E1156" s="16" t="s">
        <v>3524</v>
      </c>
      <c r="F1156" s="16" t="s">
        <v>3833</v>
      </c>
      <c r="G1156" s="16" t="s">
        <v>3834</v>
      </c>
      <c r="H1156" s="16" t="s">
        <v>10787</v>
      </c>
      <c r="I1156" s="20">
        <v>347.34</v>
      </c>
      <c r="J1156" s="16" t="s">
        <v>10788</v>
      </c>
      <c r="K1156" s="20">
        <v>4</v>
      </c>
      <c r="L1156" s="20">
        <v>11.52</v>
      </c>
      <c r="M1156" s="20" t="s">
        <v>3530</v>
      </c>
      <c r="N1156" s="20" t="s">
        <v>3530</v>
      </c>
      <c r="O1156" s="16" t="s">
        <v>10789</v>
      </c>
      <c r="P1156" s="16" t="s">
        <v>10790</v>
      </c>
      <c r="Q1156" s="16" t="s">
        <v>10791</v>
      </c>
      <c r="R1156" s="16" t="s">
        <v>10792</v>
      </c>
      <c r="S1156" s="16" t="s">
        <v>10793</v>
      </c>
      <c r="T1156" s="21">
        <v>-0.749</v>
      </c>
      <c r="U1156" s="22">
        <v>3</v>
      </c>
      <c r="V1156" s="22">
        <v>1</v>
      </c>
      <c r="W1156" s="22">
        <v>3</v>
      </c>
    </row>
    <row r="1157" ht="15.75" spans="1:23">
      <c r="A1157" s="17" t="s">
        <v>2320</v>
      </c>
      <c r="B1157" s="2" t="s">
        <v>2329</v>
      </c>
      <c r="C1157" s="14" t="s">
        <v>4094</v>
      </c>
      <c r="D1157" s="15" t="s">
        <v>10382</v>
      </c>
      <c r="E1157" s="16" t="s">
        <v>3524</v>
      </c>
      <c r="F1157" s="16" t="s">
        <v>5080</v>
      </c>
      <c r="G1157" s="16" t="s">
        <v>3834</v>
      </c>
      <c r="H1157" s="16" t="s">
        <v>10794</v>
      </c>
      <c r="I1157" s="20">
        <v>300.31</v>
      </c>
      <c r="J1157" s="16" t="s">
        <v>10795</v>
      </c>
      <c r="K1157" s="20">
        <v>60</v>
      </c>
      <c r="L1157" s="20">
        <v>199.79</v>
      </c>
      <c r="M1157" s="20" t="s">
        <v>3530</v>
      </c>
      <c r="N1157" s="20" t="s">
        <v>3530</v>
      </c>
      <c r="O1157" s="16" t="s">
        <v>10796</v>
      </c>
      <c r="P1157" s="16" t="s">
        <v>10797</v>
      </c>
      <c r="Q1157" s="16" t="s">
        <v>7792</v>
      </c>
      <c r="R1157" s="16" t="s">
        <v>10798</v>
      </c>
      <c r="S1157" s="16" t="s">
        <v>10799</v>
      </c>
      <c r="T1157" s="21">
        <v>0.982</v>
      </c>
      <c r="U1157" s="22">
        <v>4</v>
      </c>
      <c r="V1157" s="22">
        <v>1</v>
      </c>
      <c r="W1157" s="22">
        <v>3</v>
      </c>
    </row>
    <row r="1158" ht="15.75" spans="1:23">
      <c r="A1158" s="17" t="s">
        <v>2339</v>
      </c>
      <c r="B1158" s="2" t="s">
        <v>2349</v>
      </c>
      <c r="C1158" s="14" t="s">
        <v>4102</v>
      </c>
      <c r="D1158" s="15" t="s">
        <v>10382</v>
      </c>
      <c r="E1158" s="16" t="s">
        <v>3524</v>
      </c>
      <c r="F1158" s="16" t="s">
        <v>3833</v>
      </c>
      <c r="G1158" s="16" t="s">
        <v>3834</v>
      </c>
      <c r="H1158" s="16" t="s">
        <v>10800</v>
      </c>
      <c r="I1158" s="20">
        <v>153.14</v>
      </c>
      <c r="J1158" s="16" t="s">
        <v>10801</v>
      </c>
      <c r="K1158" s="20">
        <v>10</v>
      </c>
      <c r="L1158" s="20">
        <v>65.3</v>
      </c>
      <c r="M1158" s="20" t="s">
        <v>3530</v>
      </c>
      <c r="N1158" s="20" t="s">
        <v>3530</v>
      </c>
      <c r="O1158" s="16" t="s">
        <v>10802</v>
      </c>
      <c r="P1158" s="16" t="s">
        <v>5175</v>
      </c>
      <c r="Q1158" s="16" t="s">
        <v>3533</v>
      </c>
      <c r="R1158" s="16" t="s">
        <v>10803</v>
      </c>
      <c r="S1158" s="16" t="s">
        <v>10804</v>
      </c>
      <c r="T1158" s="21">
        <v>0.471</v>
      </c>
      <c r="U1158" s="22">
        <v>1</v>
      </c>
      <c r="V1158" s="22">
        <v>2</v>
      </c>
      <c r="W1158" s="22">
        <v>1</v>
      </c>
    </row>
    <row r="1159" ht="15.75" spans="1:23">
      <c r="A1159" s="17" t="s">
        <v>2359</v>
      </c>
      <c r="B1159" s="2" t="s">
        <v>2369</v>
      </c>
      <c r="C1159" s="14" t="s">
        <v>4110</v>
      </c>
      <c r="D1159" s="15" t="s">
        <v>10382</v>
      </c>
      <c r="E1159" s="16" t="s">
        <v>3524</v>
      </c>
      <c r="F1159" s="16" t="s">
        <v>4222</v>
      </c>
      <c r="G1159" s="16" t="s">
        <v>3791</v>
      </c>
      <c r="H1159" s="16" t="s">
        <v>10805</v>
      </c>
      <c r="I1159" s="20">
        <v>391.55</v>
      </c>
      <c r="J1159" s="16" t="s">
        <v>10806</v>
      </c>
      <c r="K1159" s="20">
        <v>78</v>
      </c>
      <c r="L1159" s="20">
        <v>199.21</v>
      </c>
      <c r="M1159" s="20" t="s">
        <v>3529</v>
      </c>
      <c r="N1159" s="20" t="s">
        <v>3530</v>
      </c>
      <c r="O1159" s="16" t="s">
        <v>10807</v>
      </c>
      <c r="P1159" s="16" t="s">
        <v>6377</v>
      </c>
      <c r="Q1159" s="16" t="s">
        <v>3533</v>
      </c>
      <c r="R1159" s="16" t="s">
        <v>10808</v>
      </c>
      <c r="S1159" s="16" t="s">
        <v>10809</v>
      </c>
      <c r="T1159" s="21">
        <v>6.463</v>
      </c>
      <c r="U1159" s="22">
        <v>1</v>
      </c>
      <c r="V1159" s="22">
        <v>2</v>
      </c>
      <c r="W1159" s="22">
        <v>6</v>
      </c>
    </row>
    <row r="1160" ht="15.75" spans="1:23">
      <c r="A1160" s="17" t="s">
        <v>2224</v>
      </c>
      <c r="B1160" s="2" t="s">
        <v>2234</v>
      </c>
      <c r="C1160" s="14" t="s">
        <v>4118</v>
      </c>
      <c r="D1160" s="15" t="s">
        <v>10382</v>
      </c>
      <c r="E1160" s="16" t="s">
        <v>3524</v>
      </c>
      <c r="F1160" s="16" t="s">
        <v>10810</v>
      </c>
      <c r="G1160" s="16" t="s">
        <v>3526</v>
      </c>
      <c r="H1160" s="16" t="s">
        <v>10811</v>
      </c>
      <c r="I1160" s="20">
        <v>649.76</v>
      </c>
      <c r="J1160" s="16" t="s">
        <v>10812</v>
      </c>
      <c r="K1160" s="20">
        <v>100</v>
      </c>
      <c r="L1160" s="20">
        <v>153.9</v>
      </c>
      <c r="M1160" s="20">
        <v>100</v>
      </c>
      <c r="N1160" s="20">
        <v>153.9</v>
      </c>
      <c r="O1160" s="16" t="s">
        <v>10813</v>
      </c>
      <c r="P1160" s="16" t="s">
        <v>10814</v>
      </c>
      <c r="Q1160" s="16" t="s">
        <v>10815</v>
      </c>
      <c r="R1160" s="16" t="s">
        <v>10816</v>
      </c>
      <c r="S1160" s="16" t="s">
        <v>10817</v>
      </c>
      <c r="T1160" s="21">
        <v>2.9</v>
      </c>
      <c r="U1160" s="22">
        <v>4</v>
      </c>
      <c r="V1160" s="22">
        <v>2</v>
      </c>
      <c r="W1160" s="22">
        <v>9</v>
      </c>
    </row>
    <row r="1161" ht="15.75" spans="1:23">
      <c r="A1161" s="17" t="s">
        <v>2244</v>
      </c>
      <c r="B1161" s="2" t="s">
        <v>2254</v>
      </c>
      <c r="C1161" s="14" t="s">
        <v>4126</v>
      </c>
      <c r="D1161" s="15" t="s">
        <v>10382</v>
      </c>
      <c r="E1161" s="16" t="s">
        <v>3524</v>
      </c>
      <c r="F1161" s="16" t="s">
        <v>3841</v>
      </c>
      <c r="G1161" s="16" t="s">
        <v>3526</v>
      </c>
      <c r="H1161" s="16" t="s">
        <v>10818</v>
      </c>
      <c r="I1161" s="20">
        <v>522.96</v>
      </c>
      <c r="J1161" s="16" t="s">
        <v>10819</v>
      </c>
      <c r="K1161" s="20">
        <v>39</v>
      </c>
      <c r="L1161" s="20">
        <v>74.58</v>
      </c>
      <c r="M1161" s="20">
        <v>-1</v>
      </c>
      <c r="N1161" s="20">
        <v>-1.91</v>
      </c>
      <c r="O1161" s="16" t="s">
        <v>10820</v>
      </c>
      <c r="P1161" s="16" t="s">
        <v>10821</v>
      </c>
      <c r="Q1161" s="16" t="s">
        <v>3619</v>
      </c>
      <c r="R1161" s="16" t="s">
        <v>10822</v>
      </c>
      <c r="S1161" s="16" t="s">
        <v>10823</v>
      </c>
      <c r="T1161" s="21">
        <v>2.418</v>
      </c>
      <c r="U1161" s="22">
        <v>5</v>
      </c>
      <c r="V1161" s="22">
        <v>3</v>
      </c>
      <c r="W1161" s="22">
        <v>6</v>
      </c>
    </row>
    <row r="1162" ht="15.75" spans="1:23">
      <c r="A1162" s="17" t="s">
        <v>2263</v>
      </c>
      <c r="B1162" s="2" t="s">
        <v>2272</v>
      </c>
      <c r="C1162" s="14" t="s">
        <v>4134</v>
      </c>
      <c r="D1162" s="15" t="s">
        <v>10382</v>
      </c>
      <c r="E1162" s="16" t="s">
        <v>3524</v>
      </c>
      <c r="F1162" s="16" t="s">
        <v>10824</v>
      </c>
      <c r="G1162" s="16" t="s">
        <v>3526</v>
      </c>
      <c r="H1162" s="16" t="s">
        <v>10825</v>
      </c>
      <c r="I1162" s="20">
        <v>943.48</v>
      </c>
      <c r="J1162" s="16" t="s">
        <v>10826</v>
      </c>
      <c r="K1162" s="20">
        <v>100</v>
      </c>
      <c r="L1162" s="20">
        <v>105.99</v>
      </c>
      <c r="M1162" s="20">
        <v>-1</v>
      </c>
      <c r="N1162" s="20">
        <v>-1.06</v>
      </c>
      <c r="O1162" s="16" t="s">
        <v>10827</v>
      </c>
      <c r="P1162" s="16" t="s">
        <v>10828</v>
      </c>
      <c r="Q1162" s="16" t="s">
        <v>10829</v>
      </c>
      <c r="R1162" s="16" t="s">
        <v>10830</v>
      </c>
      <c r="S1162" s="16" t="s">
        <v>10831</v>
      </c>
      <c r="T1162" s="21">
        <v>9.132</v>
      </c>
      <c r="U1162" s="22">
        <v>6</v>
      </c>
      <c r="V1162" s="22">
        <v>2</v>
      </c>
      <c r="W1162" s="22">
        <v>13</v>
      </c>
    </row>
    <row r="1163" ht="15.75" spans="1:23">
      <c r="A1163" s="17" t="s">
        <v>2282</v>
      </c>
      <c r="B1163" s="2" t="s">
        <v>2292</v>
      </c>
      <c r="C1163" s="14" t="s">
        <v>4142</v>
      </c>
      <c r="D1163" s="15" t="s">
        <v>10382</v>
      </c>
      <c r="E1163" s="16" t="s">
        <v>3524</v>
      </c>
      <c r="F1163" s="16" t="s">
        <v>4490</v>
      </c>
      <c r="G1163" s="16" t="s">
        <v>4491</v>
      </c>
      <c r="H1163" s="16" t="s">
        <v>10832</v>
      </c>
      <c r="I1163" s="20">
        <v>404.36</v>
      </c>
      <c r="J1163" s="16" t="s">
        <v>10833</v>
      </c>
      <c r="K1163" s="20">
        <v>80</v>
      </c>
      <c r="L1163" s="20">
        <v>197.84</v>
      </c>
      <c r="M1163" s="20">
        <v>29</v>
      </c>
      <c r="N1163" s="20">
        <v>71.72</v>
      </c>
      <c r="O1163" s="16" t="s">
        <v>10834</v>
      </c>
      <c r="P1163" s="16" t="s">
        <v>10835</v>
      </c>
      <c r="Q1163" s="16" t="s">
        <v>10836</v>
      </c>
      <c r="R1163" s="16" t="s">
        <v>10837</v>
      </c>
      <c r="S1163" s="16" t="s">
        <v>10838</v>
      </c>
      <c r="T1163" s="21">
        <v>2.412</v>
      </c>
      <c r="U1163" s="22">
        <v>3</v>
      </c>
      <c r="V1163" s="22">
        <v>1</v>
      </c>
      <c r="W1163" s="22">
        <v>4</v>
      </c>
    </row>
    <row r="1164" ht="15.75" spans="1:23">
      <c r="A1164" s="17" t="s">
        <v>2302</v>
      </c>
      <c r="B1164" s="2" t="s">
        <v>2312</v>
      </c>
      <c r="C1164" s="14" t="s">
        <v>4150</v>
      </c>
      <c r="D1164" s="15" t="s">
        <v>10382</v>
      </c>
      <c r="E1164" s="16" t="s">
        <v>3524</v>
      </c>
      <c r="F1164" s="16" t="s">
        <v>5590</v>
      </c>
      <c r="G1164" s="16" t="s">
        <v>3834</v>
      </c>
      <c r="H1164" s="16" t="s">
        <v>10839</v>
      </c>
      <c r="I1164" s="20">
        <v>769.96</v>
      </c>
      <c r="J1164" s="16" t="s">
        <v>10840</v>
      </c>
      <c r="K1164" s="20">
        <v>100</v>
      </c>
      <c r="L1164" s="20">
        <v>129.88</v>
      </c>
      <c r="M1164" s="20" t="s">
        <v>3530</v>
      </c>
      <c r="N1164" s="20" t="s">
        <v>3530</v>
      </c>
      <c r="O1164" s="16" t="s">
        <v>10841</v>
      </c>
      <c r="P1164" s="16" t="s">
        <v>10842</v>
      </c>
      <c r="Q1164" s="16" t="s">
        <v>3533</v>
      </c>
      <c r="R1164" s="16" t="s">
        <v>10843</v>
      </c>
      <c r="S1164" s="16" t="s">
        <v>10844</v>
      </c>
      <c r="T1164" s="21">
        <v>5.315</v>
      </c>
      <c r="U1164" s="22">
        <v>9</v>
      </c>
      <c r="V1164" s="22">
        <v>1</v>
      </c>
      <c r="W1164" s="22">
        <v>4</v>
      </c>
    </row>
    <row r="1165" ht="15.75" spans="1:23">
      <c r="A1165" s="17" t="s">
        <v>2321</v>
      </c>
      <c r="B1165" s="2" t="s">
        <v>2330</v>
      </c>
      <c r="C1165" s="14" t="s">
        <v>4158</v>
      </c>
      <c r="D1165" s="15" t="s">
        <v>10382</v>
      </c>
      <c r="E1165" s="16" t="s">
        <v>3524</v>
      </c>
      <c r="F1165" s="16" t="s">
        <v>4135</v>
      </c>
      <c r="G1165" s="16" t="s">
        <v>3849</v>
      </c>
      <c r="H1165" s="16" t="s">
        <v>10845</v>
      </c>
      <c r="I1165" s="20">
        <v>465.95</v>
      </c>
      <c r="J1165" s="16" t="s">
        <v>10846</v>
      </c>
      <c r="K1165" s="20">
        <v>93</v>
      </c>
      <c r="L1165" s="20">
        <v>199.59</v>
      </c>
      <c r="M1165" s="20" t="s">
        <v>3529</v>
      </c>
      <c r="N1165" s="20" t="s">
        <v>3530</v>
      </c>
      <c r="O1165" s="16" t="s">
        <v>10847</v>
      </c>
      <c r="P1165" s="16" t="s">
        <v>10848</v>
      </c>
      <c r="Q1165" s="16" t="s">
        <v>10849</v>
      </c>
      <c r="R1165" s="16" t="s">
        <v>10850</v>
      </c>
      <c r="S1165" s="16" t="s">
        <v>10851</v>
      </c>
      <c r="T1165" s="21">
        <v>2.785</v>
      </c>
      <c r="U1165" s="22">
        <v>4</v>
      </c>
      <c r="V1165" s="22">
        <v>2</v>
      </c>
      <c r="W1165" s="22">
        <v>9</v>
      </c>
    </row>
    <row r="1166" ht="15.75" spans="1:23">
      <c r="A1166" s="17" t="s">
        <v>2340</v>
      </c>
      <c r="B1166" s="2" t="s">
        <v>2350</v>
      </c>
      <c r="C1166" s="14" t="s">
        <v>4165</v>
      </c>
      <c r="D1166" s="15" t="s">
        <v>10382</v>
      </c>
      <c r="E1166" s="16" t="s">
        <v>3524</v>
      </c>
      <c r="F1166" s="16" t="s">
        <v>10852</v>
      </c>
      <c r="G1166" s="16" t="s">
        <v>3538</v>
      </c>
      <c r="H1166" s="16" t="s">
        <v>10853</v>
      </c>
      <c r="I1166" s="20">
        <v>524.47</v>
      </c>
      <c r="J1166" s="16" t="s">
        <v>10854</v>
      </c>
      <c r="K1166" s="20">
        <v>100</v>
      </c>
      <c r="L1166" s="20">
        <v>190.67</v>
      </c>
      <c r="M1166" s="20">
        <v>11</v>
      </c>
      <c r="N1166" s="20">
        <v>20.97</v>
      </c>
      <c r="O1166" s="16" t="s">
        <v>10855</v>
      </c>
      <c r="P1166" s="16" t="s">
        <v>10856</v>
      </c>
      <c r="Q1166" s="16" t="s">
        <v>7761</v>
      </c>
      <c r="R1166" s="16" t="s">
        <v>10857</v>
      </c>
      <c r="S1166" s="16" t="s">
        <v>10858</v>
      </c>
      <c r="T1166" s="21">
        <v>3.821</v>
      </c>
      <c r="U1166" s="22">
        <v>4</v>
      </c>
      <c r="V1166" s="22">
        <v>3</v>
      </c>
      <c r="W1166" s="22">
        <v>7</v>
      </c>
    </row>
    <row r="1167" ht="15.75" spans="1:23">
      <c r="A1167" s="17" t="s">
        <v>2360</v>
      </c>
      <c r="B1167" s="2" t="s">
        <v>2370</v>
      </c>
      <c r="C1167" s="14" t="s">
        <v>4172</v>
      </c>
      <c r="D1167" s="15" t="s">
        <v>10382</v>
      </c>
      <c r="E1167" s="16" t="s">
        <v>3524</v>
      </c>
      <c r="F1167" s="16" t="s">
        <v>10859</v>
      </c>
      <c r="G1167" s="16" t="s">
        <v>3809</v>
      </c>
      <c r="H1167" s="16" t="s">
        <v>10860</v>
      </c>
      <c r="I1167" s="20">
        <v>407.44</v>
      </c>
      <c r="J1167" s="16" t="s">
        <v>10861</v>
      </c>
      <c r="K1167" s="20">
        <v>60</v>
      </c>
      <c r="L1167" s="20">
        <v>147.26</v>
      </c>
      <c r="M1167" s="20">
        <v>81</v>
      </c>
      <c r="N1167" s="20">
        <v>198.8</v>
      </c>
      <c r="O1167" s="16" t="s">
        <v>10862</v>
      </c>
      <c r="P1167" s="16" t="s">
        <v>10863</v>
      </c>
      <c r="Q1167" s="16" t="s">
        <v>10836</v>
      </c>
      <c r="R1167" s="16" t="s">
        <v>10864</v>
      </c>
      <c r="S1167" s="16" t="s">
        <v>10865</v>
      </c>
      <c r="T1167" s="21">
        <v>4.753</v>
      </c>
      <c r="U1167" s="22">
        <v>1</v>
      </c>
      <c r="V1167" s="22">
        <v>0</v>
      </c>
      <c r="W1167" s="22">
        <v>6</v>
      </c>
    </row>
    <row r="1168" ht="15.75" spans="1:23">
      <c r="A1168" s="17" t="s">
        <v>2372</v>
      </c>
      <c r="B1168" s="2" t="s">
        <v>2382</v>
      </c>
      <c r="C1168" s="14" t="s">
        <v>3522</v>
      </c>
      <c r="D1168" s="15" t="s">
        <v>10866</v>
      </c>
      <c r="E1168" s="16" t="s">
        <v>3524</v>
      </c>
      <c r="F1168" s="16" t="s">
        <v>10867</v>
      </c>
      <c r="G1168" s="16" t="s">
        <v>3875</v>
      </c>
      <c r="H1168" s="16" t="s">
        <v>10868</v>
      </c>
      <c r="I1168" s="20">
        <v>340.46</v>
      </c>
      <c r="J1168" s="16" t="s">
        <v>10869</v>
      </c>
      <c r="K1168" s="20">
        <v>68</v>
      </c>
      <c r="L1168" s="20">
        <v>199.73</v>
      </c>
      <c r="M1168" s="20" t="s">
        <v>3530</v>
      </c>
      <c r="N1168" s="20" t="s">
        <v>3530</v>
      </c>
      <c r="O1168" s="16" t="s">
        <v>10870</v>
      </c>
      <c r="P1168" s="16" t="s">
        <v>10871</v>
      </c>
      <c r="Q1168" s="16" t="s">
        <v>3533</v>
      </c>
      <c r="R1168" s="16" t="s">
        <v>10872</v>
      </c>
      <c r="S1168" s="16" t="s">
        <v>10873</v>
      </c>
      <c r="T1168" s="21">
        <v>3.519</v>
      </c>
      <c r="U1168" s="22">
        <v>3</v>
      </c>
      <c r="V1168" s="22">
        <v>0</v>
      </c>
      <c r="W1168" s="22">
        <v>0</v>
      </c>
    </row>
    <row r="1169" ht="15.75" spans="1:23">
      <c r="A1169" s="17" t="s">
        <v>2392</v>
      </c>
      <c r="B1169" s="2" t="s">
        <v>2402</v>
      </c>
      <c r="C1169" s="14" t="s">
        <v>3536</v>
      </c>
      <c r="D1169" s="15" t="s">
        <v>10866</v>
      </c>
      <c r="E1169" s="16" t="s">
        <v>3524</v>
      </c>
      <c r="F1169" s="16" t="s">
        <v>4815</v>
      </c>
      <c r="G1169" s="16" t="s">
        <v>3834</v>
      </c>
      <c r="H1169" s="16" t="s">
        <v>10874</v>
      </c>
      <c r="I1169" s="20">
        <v>370.34</v>
      </c>
      <c r="J1169" s="16" t="s">
        <v>10875</v>
      </c>
      <c r="K1169" s="20">
        <v>10</v>
      </c>
      <c r="L1169" s="20">
        <v>27</v>
      </c>
      <c r="M1169" s="20">
        <v>-1</v>
      </c>
      <c r="N1169" s="20">
        <v>-2.7</v>
      </c>
      <c r="O1169" s="16" t="s">
        <v>10876</v>
      </c>
      <c r="P1169" s="16" t="s">
        <v>10877</v>
      </c>
      <c r="Q1169" s="16" t="s">
        <v>10878</v>
      </c>
      <c r="R1169" s="16" t="s">
        <v>3530</v>
      </c>
      <c r="S1169" s="16" t="s">
        <v>10879</v>
      </c>
      <c r="T1169" s="21">
        <v>1.784</v>
      </c>
      <c r="U1169" s="22">
        <v>6</v>
      </c>
      <c r="V1169" s="22">
        <v>1</v>
      </c>
      <c r="W1169" s="22">
        <v>4</v>
      </c>
    </row>
    <row r="1170" ht="15.75" spans="1:23">
      <c r="A1170" s="17" t="s">
        <v>2412</v>
      </c>
      <c r="B1170" s="2" t="s">
        <v>2422</v>
      </c>
      <c r="C1170" s="14" t="s">
        <v>3545</v>
      </c>
      <c r="D1170" s="15" t="s">
        <v>10866</v>
      </c>
      <c r="E1170" s="16" t="s">
        <v>3524</v>
      </c>
      <c r="F1170" s="16" t="s">
        <v>10880</v>
      </c>
      <c r="G1170" s="16" t="s">
        <v>3800</v>
      </c>
      <c r="H1170" s="16" t="s">
        <v>10881</v>
      </c>
      <c r="I1170" s="20">
        <v>351.91</v>
      </c>
      <c r="J1170" s="16" t="s">
        <v>10882</v>
      </c>
      <c r="K1170" s="20">
        <v>70</v>
      </c>
      <c r="L1170" s="20">
        <v>198.91</v>
      </c>
      <c r="M1170" s="20" t="s">
        <v>3530</v>
      </c>
      <c r="N1170" s="20" t="s">
        <v>3530</v>
      </c>
      <c r="O1170" s="16" t="s">
        <v>10883</v>
      </c>
      <c r="P1170" s="16" t="s">
        <v>10884</v>
      </c>
      <c r="Q1170" s="16" t="s">
        <v>7761</v>
      </c>
      <c r="R1170" s="16" t="s">
        <v>3530</v>
      </c>
      <c r="S1170" s="16" t="s">
        <v>10885</v>
      </c>
      <c r="T1170" s="21">
        <v>5.772</v>
      </c>
      <c r="U1170" s="22">
        <v>0</v>
      </c>
      <c r="V1170" s="22">
        <v>1</v>
      </c>
      <c r="W1170" s="22">
        <v>7</v>
      </c>
    </row>
    <row r="1171" ht="15.75" spans="1:23">
      <c r="A1171" s="17" t="s">
        <v>2432</v>
      </c>
      <c r="B1171" s="2" t="s">
        <v>2440</v>
      </c>
      <c r="C1171" s="14" t="s">
        <v>3554</v>
      </c>
      <c r="D1171" s="15" t="s">
        <v>10866</v>
      </c>
      <c r="E1171" s="16" t="s">
        <v>3524</v>
      </c>
      <c r="F1171" s="16" t="s">
        <v>3970</v>
      </c>
      <c r="G1171" s="16" t="s">
        <v>3849</v>
      </c>
      <c r="H1171" s="16" t="s">
        <v>10886</v>
      </c>
      <c r="I1171" s="20">
        <v>361.91</v>
      </c>
      <c r="J1171" s="16" t="s">
        <v>10887</v>
      </c>
      <c r="K1171" s="20">
        <v>21</v>
      </c>
      <c r="L1171" s="20">
        <v>58.03</v>
      </c>
      <c r="M1171" s="20">
        <v>72</v>
      </c>
      <c r="N1171" s="20">
        <v>198.94</v>
      </c>
      <c r="O1171" s="16" t="s">
        <v>10888</v>
      </c>
      <c r="P1171" s="16" t="s">
        <v>10889</v>
      </c>
      <c r="Q1171" s="16" t="s">
        <v>7761</v>
      </c>
      <c r="R1171" s="16" t="s">
        <v>10890</v>
      </c>
      <c r="S1171" s="16" t="s">
        <v>10891</v>
      </c>
      <c r="T1171" s="21">
        <v>3.384</v>
      </c>
      <c r="U1171" s="22">
        <v>2</v>
      </c>
      <c r="V1171" s="22">
        <v>0</v>
      </c>
      <c r="W1171" s="22">
        <v>4</v>
      </c>
    </row>
    <row r="1172" ht="15.75" spans="1:23">
      <c r="A1172" s="17" t="s">
        <v>2448</v>
      </c>
      <c r="B1172" s="2" t="s">
        <v>2458</v>
      </c>
      <c r="C1172" s="14" t="s">
        <v>3562</v>
      </c>
      <c r="D1172" s="15" t="s">
        <v>10866</v>
      </c>
      <c r="E1172" s="16" t="s">
        <v>3524</v>
      </c>
      <c r="F1172" s="16" t="s">
        <v>9858</v>
      </c>
      <c r="G1172" s="16" t="s">
        <v>3598</v>
      </c>
      <c r="H1172" s="16" t="s">
        <v>10892</v>
      </c>
      <c r="I1172" s="20">
        <v>365.24</v>
      </c>
      <c r="J1172" s="16" t="s">
        <v>10893</v>
      </c>
      <c r="K1172" s="20">
        <v>9</v>
      </c>
      <c r="L1172" s="20">
        <v>24.64</v>
      </c>
      <c r="M1172" s="20" t="s">
        <v>3530</v>
      </c>
      <c r="N1172" s="20" t="s">
        <v>3530</v>
      </c>
      <c r="O1172" s="16" t="s">
        <v>10894</v>
      </c>
      <c r="P1172" s="16" t="s">
        <v>10895</v>
      </c>
      <c r="Q1172" s="16" t="s">
        <v>8432</v>
      </c>
      <c r="R1172" s="16" t="s">
        <v>10896</v>
      </c>
      <c r="S1172" s="16" t="s">
        <v>10897</v>
      </c>
      <c r="T1172" s="21">
        <v>-2.16</v>
      </c>
      <c r="U1172" s="22">
        <v>5</v>
      </c>
      <c r="V1172" s="22">
        <v>3</v>
      </c>
      <c r="W1172" s="22">
        <v>4</v>
      </c>
    </row>
    <row r="1173" ht="15.75" spans="1:23">
      <c r="A1173" s="17" t="s">
        <v>2468</v>
      </c>
      <c r="B1173" s="2" t="s">
        <v>2477</v>
      </c>
      <c r="C1173" s="14" t="s">
        <v>3571</v>
      </c>
      <c r="D1173" s="15" t="s">
        <v>10866</v>
      </c>
      <c r="E1173" s="16" t="s">
        <v>3524</v>
      </c>
      <c r="F1173" s="16" t="s">
        <v>4608</v>
      </c>
      <c r="G1173" s="16" t="s">
        <v>3791</v>
      </c>
      <c r="H1173" s="16" t="s">
        <v>10898</v>
      </c>
      <c r="I1173" s="20">
        <v>416.47</v>
      </c>
      <c r="J1173" s="16" t="s">
        <v>10899</v>
      </c>
      <c r="K1173" s="20">
        <v>83</v>
      </c>
      <c r="L1173" s="20">
        <v>199.29</v>
      </c>
      <c r="M1173" s="20" t="s">
        <v>3529</v>
      </c>
      <c r="N1173" s="20" t="s">
        <v>3530</v>
      </c>
      <c r="O1173" s="16" t="s">
        <v>10900</v>
      </c>
      <c r="P1173" s="16" t="s">
        <v>10901</v>
      </c>
      <c r="Q1173" s="16" t="s">
        <v>3533</v>
      </c>
      <c r="R1173" s="16" t="s">
        <v>10902</v>
      </c>
      <c r="S1173" s="16" t="s">
        <v>10903</v>
      </c>
      <c r="T1173" s="21">
        <v>3.51</v>
      </c>
      <c r="U1173" s="22">
        <v>3</v>
      </c>
      <c r="V1173" s="22">
        <v>1</v>
      </c>
      <c r="W1173" s="22">
        <v>6</v>
      </c>
    </row>
    <row r="1174" ht="15.75" spans="1:23">
      <c r="A1174" s="17" t="s">
        <v>2486</v>
      </c>
      <c r="B1174" s="2" t="s">
        <v>2496</v>
      </c>
      <c r="C1174" s="14" t="s">
        <v>3580</v>
      </c>
      <c r="D1174" s="15" t="s">
        <v>10866</v>
      </c>
      <c r="E1174" s="16" t="s">
        <v>3524</v>
      </c>
      <c r="F1174" s="16" t="s">
        <v>4072</v>
      </c>
      <c r="G1174" s="16" t="s">
        <v>3875</v>
      </c>
      <c r="H1174" s="16" t="s">
        <v>10904</v>
      </c>
      <c r="I1174" s="20">
        <v>436.56</v>
      </c>
      <c r="J1174" s="16" t="s">
        <v>10905</v>
      </c>
      <c r="K1174" s="20">
        <v>87</v>
      </c>
      <c r="L1174" s="20">
        <v>199.28</v>
      </c>
      <c r="M1174" s="20">
        <v>-1</v>
      </c>
      <c r="N1174" s="20">
        <v>-2.29</v>
      </c>
      <c r="O1174" s="16" t="s">
        <v>10906</v>
      </c>
      <c r="P1174" s="16" t="s">
        <v>10907</v>
      </c>
      <c r="Q1174" s="16" t="s">
        <v>10908</v>
      </c>
      <c r="R1174" s="16" t="s">
        <v>10909</v>
      </c>
      <c r="S1174" s="16" t="s">
        <v>10910</v>
      </c>
      <c r="T1174" s="21">
        <v>2.751</v>
      </c>
      <c r="U1174" s="22">
        <v>2</v>
      </c>
      <c r="V1174" s="22">
        <v>2</v>
      </c>
      <c r="W1174" s="22">
        <v>2</v>
      </c>
    </row>
    <row r="1175" ht="15.75" spans="1:23">
      <c r="A1175" s="17" t="s">
        <v>2506</v>
      </c>
      <c r="B1175" s="2" t="s">
        <v>2516</v>
      </c>
      <c r="C1175" s="14" t="s">
        <v>3588</v>
      </c>
      <c r="D1175" s="15" t="s">
        <v>10866</v>
      </c>
      <c r="E1175" s="16" t="s">
        <v>3524</v>
      </c>
      <c r="F1175" s="16" t="s">
        <v>4010</v>
      </c>
      <c r="G1175" s="16" t="s">
        <v>3725</v>
      </c>
      <c r="H1175" s="16" t="s">
        <v>10911</v>
      </c>
      <c r="I1175" s="20">
        <v>309.15</v>
      </c>
      <c r="J1175" s="16" t="s">
        <v>10912</v>
      </c>
      <c r="K1175" s="20">
        <v>61</v>
      </c>
      <c r="L1175" s="20">
        <v>197.32</v>
      </c>
      <c r="M1175" s="20" t="s">
        <v>3530</v>
      </c>
      <c r="N1175" s="20" t="s">
        <v>3530</v>
      </c>
      <c r="O1175" s="16" t="s">
        <v>10913</v>
      </c>
      <c r="P1175" s="16" t="s">
        <v>10914</v>
      </c>
      <c r="Q1175" s="16" t="s">
        <v>7761</v>
      </c>
      <c r="R1175" s="16" t="s">
        <v>10915</v>
      </c>
      <c r="S1175" s="16" t="s">
        <v>10916</v>
      </c>
      <c r="T1175" s="21">
        <v>0.47</v>
      </c>
      <c r="U1175" s="22">
        <v>4</v>
      </c>
      <c r="V1175" s="22">
        <v>2</v>
      </c>
      <c r="W1175" s="22">
        <v>5</v>
      </c>
    </row>
    <row r="1176" ht="15.75" spans="1:23">
      <c r="A1176" s="17" t="s">
        <v>2373</v>
      </c>
      <c r="B1176" s="2" t="s">
        <v>2383</v>
      </c>
      <c r="C1176" s="14" t="s">
        <v>3596</v>
      </c>
      <c r="D1176" s="15" t="s">
        <v>10866</v>
      </c>
      <c r="E1176" s="16" t="s">
        <v>3524</v>
      </c>
      <c r="F1176" s="16" t="s">
        <v>4010</v>
      </c>
      <c r="G1176" s="16" t="s">
        <v>3725</v>
      </c>
      <c r="H1176" s="16" t="s">
        <v>10917</v>
      </c>
      <c r="I1176" s="20">
        <v>285.26</v>
      </c>
      <c r="J1176" s="16" t="s">
        <v>10918</v>
      </c>
      <c r="K1176" s="20">
        <v>57</v>
      </c>
      <c r="L1176" s="20">
        <v>199.82</v>
      </c>
      <c r="M1176" s="20" t="s">
        <v>3530</v>
      </c>
      <c r="N1176" s="20" t="s">
        <v>3530</v>
      </c>
      <c r="O1176" s="16" t="s">
        <v>10919</v>
      </c>
      <c r="P1176" s="16" t="s">
        <v>10920</v>
      </c>
      <c r="Q1176" s="16" t="s">
        <v>8432</v>
      </c>
      <c r="R1176" s="16" t="s">
        <v>10921</v>
      </c>
      <c r="S1176" s="16" t="s">
        <v>10922</v>
      </c>
      <c r="T1176" s="21">
        <v>-2.088</v>
      </c>
      <c r="U1176" s="22">
        <v>4</v>
      </c>
      <c r="V1176" s="22">
        <v>4</v>
      </c>
      <c r="W1176" s="22">
        <v>2</v>
      </c>
    </row>
    <row r="1177" ht="15.75" spans="1:23">
      <c r="A1177" s="17" t="s">
        <v>2393</v>
      </c>
      <c r="B1177" s="2" t="s">
        <v>2403</v>
      </c>
      <c r="C1177" s="14" t="s">
        <v>3605</v>
      </c>
      <c r="D1177" s="15" t="s">
        <v>10866</v>
      </c>
      <c r="E1177" s="16" t="s">
        <v>3524</v>
      </c>
      <c r="F1177" s="16" t="s">
        <v>4815</v>
      </c>
      <c r="G1177" s="16" t="s">
        <v>3834</v>
      </c>
      <c r="H1177" s="16" t="s">
        <v>10923</v>
      </c>
      <c r="I1177" s="20">
        <v>419.45</v>
      </c>
      <c r="J1177" s="16" t="s">
        <v>10924</v>
      </c>
      <c r="K1177" s="20">
        <v>30</v>
      </c>
      <c r="L1177" s="20">
        <v>71.52</v>
      </c>
      <c r="M1177" s="20" t="s">
        <v>3530</v>
      </c>
      <c r="N1177" s="20" t="s">
        <v>3530</v>
      </c>
      <c r="O1177" s="16" t="s">
        <v>10925</v>
      </c>
      <c r="P1177" s="16" t="s">
        <v>10926</v>
      </c>
      <c r="Q1177" s="16" t="s">
        <v>10927</v>
      </c>
      <c r="R1177" s="16" t="s">
        <v>10928</v>
      </c>
      <c r="S1177" s="16" t="s">
        <v>10929</v>
      </c>
      <c r="T1177" s="21">
        <v>-3.161</v>
      </c>
      <c r="U1177" s="22">
        <v>3</v>
      </c>
      <c r="V1177" s="22">
        <v>3</v>
      </c>
      <c r="W1177" s="22">
        <v>4</v>
      </c>
    </row>
    <row r="1178" ht="15.75" spans="1:23">
      <c r="A1178" s="2" t="s">
        <v>2413</v>
      </c>
      <c r="B1178" s="2" t="s">
        <v>2423</v>
      </c>
      <c r="C1178" s="14" t="s">
        <v>3613</v>
      </c>
      <c r="D1178" s="15" t="s">
        <v>10866</v>
      </c>
      <c r="E1178" s="16" t="s">
        <v>3524</v>
      </c>
      <c r="F1178" s="16" t="s">
        <v>10930</v>
      </c>
      <c r="G1178" s="16" t="s">
        <v>3791</v>
      </c>
      <c r="H1178" s="16" t="s">
        <v>10931</v>
      </c>
      <c r="I1178" s="20">
        <v>190.15</v>
      </c>
      <c r="J1178" s="16" t="s">
        <v>10932</v>
      </c>
      <c r="K1178" s="20">
        <v>38</v>
      </c>
      <c r="L1178" s="20">
        <v>199.84</v>
      </c>
      <c r="M1178" s="20">
        <v>-1</v>
      </c>
      <c r="N1178" s="20" t="s">
        <v>3530</v>
      </c>
      <c r="O1178" s="16" t="s">
        <v>10933</v>
      </c>
      <c r="P1178" s="16" t="s">
        <v>10934</v>
      </c>
      <c r="Q1178" s="16" t="s">
        <v>3568</v>
      </c>
      <c r="R1178" s="16" t="s">
        <v>10935</v>
      </c>
      <c r="S1178" s="16" t="s">
        <v>10936</v>
      </c>
      <c r="T1178" s="21">
        <v>-1.169</v>
      </c>
      <c r="U1178" s="22">
        <v>3</v>
      </c>
      <c r="V1178" s="22">
        <v>2</v>
      </c>
      <c r="W1178" s="22">
        <v>5</v>
      </c>
    </row>
    <row r="1179" ht="15.75" spans="1:23">
      <c r="A1179" s="17" t="s">
        <v>2449</v>
      </c>
      <c r="B1179" s="2" t="s">
        <v>2459</v>
      </c>
      <c r="C1179" s="14" t="s">
        <v>3631</v>
      </c>
      <c r="D1179" s="15" t="s">
        <v>10866</v>
      </c>
      <c r="E1179" s="16" t="s">
        <v>3524</v>
      </c>
      <c r="F1179" s="16" t="s">
        <v>5067</v>
      </c>
      <c r="G1179" s="16" t="s">
        <v>3791</v>
      </c>
      <c r="H1179" s="16" t="s">
        <v>10937</v>
      </c>
      <c r="I1179" s="20">
        <v>329.23</v>
      </c>
      <c r="J1179" s="16" t="s">
        <v>10938</v>
      </c>
      <c r="K1179" s="20">
        <v>65</v>
      </c>
      <c r="L1179" s="20">
        <v>197.43</v>
      </c>
      <c r="M1179" s="20" t="s">
        <v>3529</v>
      </c>
      <c r="N1179" s="20" t="s">
        <v>3530</v>
      </c>
      <c r="O1179" s="16" t="s">
        <v>10939</v>
      </c>
      <c r="P1179" s="16" t="s">
        <v>10940</v>
      </c>
      <c r="Q1179" s="16" t="s">
        <v>3533</v>
      </c>
      <c r="R1179" s="16" t="s">
        <v>10941</v>
      </c>
      <c r="S1179" s="16" t="s">
        <v>10942</v>
      </c>
      <c r="T1179" s="21">
        <v>2.53</v>
      </c>
      <c r="U1179" s="22">
        <v>3</v>
      </c>
      <c r="V1179" s="22">
        <v>0</v>
      </c>
      <c r="W1179" s="22">
        <v>4</v>
      </c>
    </row>
    <row r="1180" ht="15.75" spans="1:23">
      <c r="A1180" s="17" t="s">
        <v>2469</v>
      </c>
      <c r="B1180" s="2" t="s">
        <v>2478</v>
      </c>
      <c r="C1180" s="14" t="s">
        <v>3640</v>
      </c>
      <c r="D1180" s="15" t="s">
        <v>10866</v>
      </c>
      <c r="E1180" s="16" t="s">
        <v>3524</v>
      </c>
      <c r="F1180" s="16" t="s">
        <v>5067</v>
      </c>
      <c r="G1180" s="16" t="s">
        <v>8453</v>
      </c>
      <c r="H1180" s="16" t="s">
        <v>10943</v>
      </c>
      <c r="I1180" s="20">
        <v>276.29</v>
      </c>
      <c r="J1180" s="16" t="s">
        <v>10944</v>
      </c>
      <c r="K1180" s="20">
        <v>55</v>
      </c>
      <c r="L1180" s="20">
        <v>199.07</v>
      </c>
      <c r="M1180" s="20" t="s">
        <v>3529</v>
      </c>
      <c r="N1180" s="20" t="s">
        <v>3530</v>
      </c>
      <c r="O1180" s="16" t="s">
        <v>10945</v>
      </c>
      <c r="P1180" s="16" t="s">
        <v>10946</v>
      </c>
      <c r="Q1180" s="16" t="s">
        <v>3533</v>
      </c>
      <c r="R1180" s="16" t="s">
        <v>10947</v>
      </c>
      <c r="S1180" s="16" t="s">
        <v>10948</v>
      </c>
      <c r="T1180" s="21">
        <v>1.851</v>
      </c>
      <c r="U1180" s="22">
        <v>2</v>
      </c>
      <c r="V1180" s="22">
        <v>1</v>
      </c>
      <c r="W1180" s="22">
        <v>0</v>
      </c>
    </row>
    <row r="1181" ht="15.75" spans="1:23">
      <c r="A1181" s="17" t="s">
        <v>2487</v>
      </c>
      <c r="B1181" s="2" t="s">
        <v>2497</v>
      </c>
      <c r="C1181" s="14" t="s">
        <v>3649</v>
      </c>
      <c r="D1181" s="15" t="s">
        <v>10866</v>
      </c>
      <c r="E1181" s="16" t="s">
        <v>3524</v>
      </c>
      <c r="F1181" s="16" t="s">
        <v>3970</v>
      </c>
      <c r="G1181" s="16" t="s">
        <v>3849</v>
      </c>
      <c r="H1181" s="16" t="s">
        <v>10949</v>
      </c>
      <c r="I1181" s="20">
        <v>652.82</v>
      </c>
      <c r="J1181" s="16" t="s">
        <v>10950</v>
      </c>
      <c r="K1181" s="20">
        <v>100</v>
      </c>
      <c r="L1181" s="20">
        <v>153.18</v>
      </c>
      <c r="M1181" s="20">
        <v>100</v>
      </c>
      <c r="N1181" s="20">
        <v>153.18</v>
      </c>
      <c r="O1181" s="16" t="s">
        <v>10951</v>
      </c>
      <c r="P1181" s="16" t="s">
        <v>10952</v>
      </c>
      <c r="Q1181" s="16" t="s">
        <v>10953</v>
      </c>
      <c r="R1181" s="16" t="s">
        <v>10954</v>
      </c>
      <c r="S1181" s="16" t="s">
        <v>10955</v>
      </c>
      <c r="T1181" s="21">
        <v>-2.255</v>
      </c>
      <c r="U1181" s="22">
        <v>6</v>
      </c>
      <c r="V1181" s="22">
        <v>4</v>
      </c>
      <c r="W1181" s="22">
        <v>21</v>
      </c>
    </row>
    <row r="1182" ht="15.75" spans="1:23">
      <c r="A1182" s="17" t="s">
        <v>2507</v>
      </c>
      <c r="B1182" s="2" t="s">
        <v>2517</v>
      </c>
      <c r="C1182" s="14" t="s">
        <v>3657</v>
      </c>
      <c r="D1182" s="15" t="s">
        <v>10866</v>
      </c>
      <c r="E1182" s="16" t="s">
        <v>3524</v>
      </c>
      <c r="F1182" s="16" t="s">
        <v>5590</v>
      </c>
      <c r="G1182" s="16" t="s">
        <v>3834</v>
      </c>
      <c r="H1182" s="16" t="s">
        <v>10956</v>
      </c>
      <c r="I1182" s="20">
        <v>222.37</v>
      </c>
      <c r="J1182" s="16" t="s">
        <v>10957</v>
      </c>
      <c r="K1182" s="20" t="s">
        <v>8079</v>
      </c>
      <c r="L1182" s="20" t="s">
        <v>3530</v>
      </c>
      <c r="M1182" s="20" t="s">
        <v>3530</v>
      </c>
      <c r="N1182" s="20" t="s">
        <v>3530</v>
      </c>
      <c r="O1182" s="16" t="s">
        <v>10958</v>
      </c>
      <c r="P1182" s="16" t="s">
        <v>10480</v>
      </c>
      <c r="Q1182" s="16" t="s">
        <v>3533</v>
      </c>
      <c r="R1182" s="16" t="s">
        <v>10959</v>
      </c>
      <c r="S1182" s="16" t="s">
        <v>10960</v>
      </c>
      <c r="T1182" s="21">
        <v>4.561</v>
      </c>
      <c r="U1182" s="22">
        <v>0</v>
      </c>
      <c r="V1182" s="22">
        <v>0</v>
      </c>
      <c r="W1182" s="22">
        <v>7</v>
      </c>
    </row>
    <row r="1183" ht="15.75" spans="1:23">
      <c r="A1183" s="17" t="s">
        <v>2374</v>
      </c>
      <c r="B1183" s="2" t="s">
        <v>2384</v>
      </c>
      <c r="C1183" s="14" t="s">
        <v>3666</v>
      </c>
      <c r="D1183" s="15" t="s">
        <v>10866</v>
      </c>
      <c r="E1183" s="16" t="s">
        <v>3524</v>
      </c>
      <c r="F1183" s="16" t="s">
        <v>4815</v>
      </c>
      <c r="G1183" s="16" t="s">
        <v>3834</v>
      </c>
      <c r="H1183" s="16" t="s">
        <v>10961</v>
      </c>
      <c r="I1183" s="20">
        <v>634.62</v>
      </c>
      <c r="J1183" s="16" t="s">
        <v>10962</v>
      </c>
      <c r="K1183" s="20">
        <v>100</v>
      </c>
      <c r="L1183" s="20">
        <v>157.57</v>
      </c>
      <c r="M1183" s="20">
        <v>100</v>
      </c>
      <c r="N1183" s="20">
        <v>157.57</v>
      </c>
      <c r="O1183" s="16" t="s">
        <v>10963</v>
      </c>
      <c r="P1183" s="16" t="s">
        <v>10964</v>
      </c>
      <c r="Q1183" s="16" t="s">
        <v>10965</v>
      </c>
      <c r="R1183" s="16" t="s">
        <v>10966</v>
      </c>
      <c r="S1183" s="16" t="s">
        <v>10967</v>
      </c>
      <c r="T1183" s="21">
        <v>-1.425</v>
      </c>
      <c r="U1183" s="22">
        <v>7</v>
      </c>
      <c r="V1183" s="22">
        <v>4</v>
      </c>
      <c r="W1183" s="22">
        <v>9</v>
      </c>
    </row>
    <row r="1184" ht="15.75" spans="1:23">
      <c r="A1184" s="17" t="s">
        <v>2394</v>
      </c>
      <c r="B1184" s="2" t="s">
        <v>2404</v>
      </c>
      <c r="C1184" s="14" t="s">
        <v>3674</v>
      </c>
      <c r="D1184" s="15" t="s">
        <v>10866</v>
      </c>
      <c r="E1184" s="16" t="s">
        <v>3524</v>
      </c>
      <c r="F1184" s="16" t="s">
        <v>7419</v>
      </c>
      <c r="G1184" s="16" t="s">
        <v>3962</v>
      </c>
      <c r="H1184" s="16" t="s">
        <v>10968</v>
      </c>
      <c r="I1184" s="20">
        <v>390.35</v>
      </c>
      <c r="J1184" s="16" t="s">
        <v>10969</v>
      </c>
      <c r="K1184" s="20">
        <v>56</v>
      </c>
      <c r="L1184" s="20">
        <v>143.46</v>
      </c>
      <c r="M1184" s="20" t="s">
        <v>3529</v>
      </c>
      <c r="N1184" s="20" t="s">
        <v>3530</v>
      </c>
      <c r="O1184" s="16" t="s">
        <v>10970</v>
      </c>
      <c r="P1184" s="16" t="s">
        <v>10971</v>
      </c>
      <c r="Q1184" s="16" t="s">
        <v>3533</v>
      </c>
      <c r="R1184" s="16" t="s">
        <v>10972</v>
      </c>
      <c r="S1184" s="16" t="s">
        <v>10973</v>
      </c>
      <c r="T1184" s="21">
        <v>-1.925</v>
      </c>
      <c r="U1184" s="22">
        <v>6</v>
      </c>
      <c r="V1184" s="22">
        <v>5</v>
      </c>
      <c r="W1184" s="22">
        <v>4</v>
      </c>
    </row>
    <row r="1185" ht="15.75" spans="1:23">
      <c r="A1185" s="17" t="s">
        <v>2414</v>
      </c>
      <c r="B1185" s="2" t="s">
        <v>2424</v>
      </c>
      <c r="C1185" s="14" t="s">
        <v>3683</v>
      </c>
      <c r="D1185" s="15" t="s">
        <v>10866</v>
      </c>
      <c r="E1185" s="16" t="s">
        <v>3524</v>
      </c>
      <c r="F1185" s="16" t="s">
        <v>7477</v>
      </c>
      <c r="G1185" s="16" t="s">
        <v>3573</v>
      </c>
      <c r="H1185" s="16" t="s">
        <v>10974</v>
      </c>
      <c r="I1185" s="20">
        <v>339.39</v>
      </c>
      <c r="J1185" s="16" t="s">
        <v>10975</v>
      </c>
      <c r="K1185" s="20">
        <v>67</v>
      </c>
      <c r="L1185" s="20">
        <v>197.41</v>
      </c>
      <c r="M1185" s="20">
        <v>18</v>
      </c>
      <c r="N1185" s="20">
        <v>53.04</v>
      </c>
      <c r="O1185" s="16" t="s">
        <v>10976</v>
      </c>
      <c r="P1185" s="16" t="s">
        <v>10977</v>
      </c>
      <c r="Q1185" s="16" t="s">
        <v>10978</v>
      </c>
      <c r="R1185" s="16" t="s">
        <v>10979</v>
      </c>
      <c r="S1185" s="16" t="s">
        <v>7484</v>
      </c>
      <c r="T1185" s="21">
        <v>1.271</v>
      </c>
      <c r="U1185" s="22">
        <v>2</v>
      </c>
      <c r="V1185" s="22">
        <v>1</v>
      </c>
      <c r="W1185" s="22">
        <v>3</v>
      </c>
    </row>
    <row r="1186" ht="15.75" spans="1:23">
      <c r="A1186" s="17" t="s">
        <v>2433</v>
      </c>
      <c r="B1186" s="2" t="s">
        <v>2441</v>
      </c>
      <c r="C1186" s="14" t="s">
        <v>3691</v>
      </c>
      <c r="D1186" s="15" t="s">
        <v>10866</v>
      </c>
      <c r="E1186" s="16" t="s">
        <v>3524</v>
      </c>
      <c r="F1186" s="16" t="s">
        <v>5080</v>
      </c>
      <c r="G1186" s="16" t="s">
        <v>3834</v>
      </c>
      <c r="H1186" s="16" t="s">
        <v>10980</v>
      </c>
      <c r="I1186" s="20">
        <v>437.15</v>
      </c>
      <c r="J1186" s="16" t="s">
        <v>10981</v>
      </c>
      <c r="K1186" s="20">
        <v>87</v>
      </c>
      <c r="L1186" s="20">
        <v>199.02</v>
      </c>
      <c r="M1186" s="20" t="s">
        <v>3530</v>
      </c>
      <c r="N1186" s="20" t="s">
        <v>3530</v>
      </c>
      <c r="O1186" s="16" t="s">
        <v>10982</v>
      </c>
      <c r="P1186" s="16" t="s">
        <v>10983</v>
      </c>
      <c r="Q1186" s="16" t="s">
        <v>3533</v>
      </c>
      <c r="R1186" s="16" t="s">
        <v>10984</v>
      </c>
      <c r="S1186" s="16" t="s">
        <v>10985</v>
      </c>
      <c r="T1186" s="21">
        <v>5.579</v>
      </c>
      <c r="U1186" s="22">
        <v>2</v>
      </c>
      <c r="V1186" s="22">
        <v>1</v>
      </c>
      <c r="W1186" s="22">
        <v>4</v>
      </c>
    </row>
    <row r="1187" ht="15.75" spans="1:23">
      <c r="A1187" s="17" t="s">
        <v>2450</v>
      </c>
      <c r="B1187" s="2" t="s">
        <v>2460</v>
      </c>
      <c r="C1187" s="14" t="s">
        <v>3699</v>
      </c>
      <c r="D1187" s="15" t="s">
        <v>10866</v>
      </c>
      <c r="E1187" s="16" t="s">
        <v>3524</v>
      </c>
      <c r="F1187" s="16" t="s">
        <v>10556</v>
      </c>
      <c r="G1187" s="16" t="s">
        <v>3809</v>
      </c>
      <c r="H1187" s="16" t="s">
        <v>10986</v>
      </c>
      <c r="I1187" s="20">
        <v>217.31</v>
      </c>
      <c r="J1187" s="16" t="s">
        <v>10987</v>
      </c>
      <c r="K1187" s="20" t="s">
        <v>8079</v>
      </c>
      <c r="L1187" s="20">
        <v>10</v>
      </c>
      <c r="M1187" s="20" t="s">
        <v>3530</v>
      </c>
      <c r="N1187" s="20" t="s">
        <v>3530</v>
      </c>
      <c r="O1187" s="16" t="s">
        <v>10988</v>
      </c>
      <c r="P1187" s="16" t="s">
        <v>10989</v>
      </c>
      <c r="Q1187" s="16" t="s">
        <v>3533</v>
      </c>
      <c r="R1187" s="16" t="s">
        <v>10990</v>
      </c>
      <c r="S1187" s="16" t="s">
        <v>10991</v>
      </c>
      <c r="T1187" s="21">
        <v>3.221</v>
      </c>
      <c r="U1187" s="22">
        <v>1</v>
      </c>
      <c r="V1187" s="22">
        <v>1</v>
      </c>
      <c r="W1187" s="22">
        <v>2</v>
      </c>
    </row>
    <row r="1188" ht="15.75" spans="1:23">
      <c r="A1188" s="17" t="s">
        <v>2470</v>
      </c>
      <c r="B1188" s="2" t="s">
        <v>2479</v>
      </c>
      <c r="C1188" s="14" t="s">
        <v>3707</v>
      </c>
      <c r="D1188" s="15" t="s">
        <v>10866</v>
      </c>
      <c r="E1188" s="16" t="s">
        <v>3524</v>
      </c>
      <c r="F1188" s="16" t="s">
        <v>4418</v>
      </c>
      <c r="G1188" s="16" t="s">
        <v>3800</v>
      </c>
      <c r="H1188" s="16" t="s">
        <v>10992</v>
      </c>
      <c r="I1188" s="20">
        <v>326.43</v>
      </c>
      <c r="J1188" s="16" t="s">
        <v>10993</v>
      </c>
      <c r="K1188" s="20">
        <v>65</v>
      </c>
      <c r="L1188" s="20">
        <v>199.12</v>
      </c>
      <c r="M1188" s="20">
        <v>-1</v>
      </c>
      <c r="N1188" s="20">
        <v>-3.06</v>
      </c>
      <c r="O1188" s="16" t="s">
        <v>10994</v>
      </c>
      <c r="P1188" s="16" t="s">
        <v>10087</v>
      </c>
      <c r="Q1188" s="16" t="s">
        <v>3533</v>
      </c>
      <c r="R1188" s="16" t="s">
        <v>10995</v>
      </c>
      <c r="S1188" s="16" t="s">
        <v>10996</v>
      </c>
      <c r="T1188" s="21">
        <v>1.932</v>
      </c>
      <c r="U1188" s="22">
        <v>0</v>
      </c>
      <c r="V1188" s="22">
        <v>2</v>
      </c>
      <c r="W1188" s="22">
        <v>1</v>
      </c>
    </row>
    <row r="1189" ht="15.75" spans="1:23">
      <c r="A1189" s="17" t="s">
        <v>2488</v>
      </c>
      <c r="B1189" s="2" t="s">
        <v>2498</v>
      </c>
      <c r="C1189" s="14" t="s">
        <v>3715</v>
      </c>
      <c r="D1189" s="15" t="s">
        <v>10866</v>
      </c>
      <c r="E1189" s="16" t="s">
        <v>3524</v>
      </c>
      <c r="F1189" s="16" t="s">
        <v>5067</v>
      </c>
      <c r="G1189" s="16" t="s">
        <v>5067</v>
      </c>
      <c r="H1189" s="16" t="s">
        <v>10997</v>
      </c>
      <c r="I1189" s="20">
        <v>181.62</v>
      </c>
      <c r="J1189" s="16" t="s">
        <v>10998</v>
      </c>
      <c r="K1189" s="20">
        <v>36</v>
      </c>
      <c r="L1189" s="20">
        <v>198.22</v>
      </c>
      <c r="M1189" s="20">
        <v>-1</v>
      </c>
      <c r="N1189" s="20">
        <v>-5.51</v>
      </c>
      <c r="O1189" s="16" t="s">
        <v>10999</v>
      </c>
      <c r="P1189" s="16" t="s">
        <v>11000</v>
      </c>
      <c r="Q1189" s="16" t="s">
        <v>3533</v>
      </c>
      <c r="R1189" s="16" t="s">
        <v>11001</v>
      </c>
      <c r="S1189" s="16" t="s">
        <v>11002</v>
      </c>
      <c r="T1189" s="21">
        <v>-0.613</v>
      </c>
      <c r="U1189" s="22">
        <v>3</v>
      </c>
      <c r="V1189" s="22">
        <v>1</v>
      </c>
      <c r="W1189" s="22">
        <v>5</v>
      </c>
    </row>
    <row r="1190" ht="15.75" spans="1:23">
      <c r="A1190" s="17" t="s">
        <v>2508</v>
      </c>
      <c r="B1190" s="2" t="s">
        <v>2518</v>
      </c>
      <c r="C1190" s="14" t="s">
        <v>3723</v>
      </c>
      <c r="D1190" s="15" t="s">
        <v>10866</v>
      </c>
      <c r="E1190" s="16" t="s">
        <v>3524</v>
      </c>
      <c r="F1190" s="16" t="s">
        <v>5067</v>
      </c>
      <c r="G1190" s="16" t="s">
        <v>5067</v>
      </c>
      <c r="H1190" s="16" t="s">
        <v>11003</v>
      </c>
      <c r="I1190" s="20">
        <v>278.34</v>
      </c>
      <c r="J1190" s="16" t="s">
        <v>11004</v>
      </c>
      <c r="K1190" s="20" t="s">
        <v>8079</v>
      </c>
      <c r="L1190" s="20" t="s">
        <v>3530</v>
      </c>
      <c r="M1190" s="20" t="s">
        <v>3530</v>
      </c>
      <c r="N1190" s="20" t="s">
        <v>3530</v>
      </c>
      <c r="O1190" s="16" t="s">
        <v>11005</v>
      </c>
      <c r="P1190" s="16" t="s">
        <v>11006</v>
      </c>
      <c r="Q1190" s="16" t="s">
        <v>3533</v>
      </c>
      <c r="R1190" s="16" t="s">
        <v>3530</v>
      </c>
      <c r="S1190" s="16" t="s">
        <v>11007</v>
      </c>
      <c r="T1190" s="21">
        <v>4.198</v>
      </c>
      <c r="U1190" s="22">
        <v>4</v>
      </c>
      <c r="V1190" s="22">
        <v>0</v>
      </c>
      <c r="W1190" s="22">
        <v>10</v>
      </c>
    </row>
    <row r="1191" ht="15.75" spans="1:23">
      <c r="A1191" s="17" t="s">
        <v>2375</v>
      </c>
      <c r="B1191" s="2" t="s">
        <v>2385</v>
      </c>
      <c r="C1191" s="14" t="s">
        <v>3732</v>
      </c>
      <c r="D1191" s="15" t="s">
        <v>10866</v>
      </c>
      <c r="E1191" s="16" t="s">
        <v>3524</v>
      </c>
      <c r="F1191" s="16" t="s">
        <v>5067</v>
      </c>
      <c r="G1191" s="16" t="s">
        <v>5067</v>
      </c>
      <c r="H1191" s="16" t="s">
        <v>11008</v>
      </c>
      <c r="I1191" s="20">
        <v>246.35</v>
      </c>
      <c r="J1191" s="16" t="s">
        <v>11009</v>
      </c>
      <c r="K1191" s="20">
        <v>49</v>
      </c>
      <c r="L1191" s="20">
        <v>198.91</v>
      </c>
      <c r="M1191" s="20">
        <v>-1</v>
      </c>
      <c r="N1191" s="20">
        <v>-4.06</v>
      </c>
      <c r="O1191" s="16" t="s">
        <v>11010</v>
      </c>
      <c r="P1191" s="16" t="s">
        <v>11011</v>
      </c>
      <c r="Q1191" s="16" t="s">
        <v>3533</v>
      </c>
      <c r="R1191" s="16" t="s">
        <v>11012</v>
      </c>
      <c r="S1191" s="16" t="s">
        <v>11013</v>
      </c>
      <c r="T1191" s="21">
        <v>2.981</v>
      </c>
      <c r="U1191" s="22">
        <v>1</v>
      </c>
      <c r="V1191" s="22">
        <v>1</v>
      </c>
      <c r="W1191" s="22">
        <v>2</v>
      </c>
    </row>
    <row r="1192" ht="15.75" spans="1:23">
      <c r="A1192" s="17" t="s">
        <v>2395</v>
      </c>
      <c r="B1192" s="2" t="s">
        <v>2405</v>
      </c>
      <c r="C1192" s="14" t="s">
        <v>3739</v>
      </c>
      <c r="D1192" s="15" t="s">
        <v>10866</v>
      </c>
      <c r="E1192" s="16" t="s">
        <v>3524</v>
      </c>
      <c r="F1192" s="16" t="s">
        <v>4135</v>
      </c>
      <c r="G1192" s="16" t="s">
        <v>3849</v>
      </c>
      <c r="H1192" s="16" t="s">
        <v>11014</v>
      </c>
      <c r="I1192" s="20">
        <v>506.47</v>
      </c>
      <c r="J1192" s="16" t="s">
        <v>11015</v>
      </c>
      <c r="K1192" s="20">
        <v>22</v>
      </c>
      <c r="L1192" s="20">
        <v>43.44</v>
      </c>
      <c r="M1192" s="20">
        <v>-1</v>
      </c>
      <c r="N1192" s="20">
        <v>-1.97</v>
      </c>
      <c r="O1192" s="16" t="s">
        <v>11016</v>
      </c>
      <c r="P1192" s="16" t="s">
        <v>11017</v>
      </c>
      <c r="Q1192" s="16" t="s">
        <v>3533</v>
      </c>
      <c r="R1192" s="16" t="s">
        <v>11018</v>
      </c>
      <c r="S1192" s="16" t="s">
        <v>11019</v>
      </c>
      <c r="T1192" s="21">
        <v>4.797</v>
      </c>
      <c r="U1192" s="22">
        <v>3</v>
      </c>
      <c r="V1192" s="22">
        <v>0</v>
      </c>
      <c r="W1192" s="22">
        <v>10</v>
      </c>
    </row>
    <row r="1193" ht="15.75" spans="1:23">
      <c r="A1193" s="17" t="s">
        <v>2415</v>
      </c>
      <c r="B1193" s="2" t="s">
        <v>2425</v>
      </c>
      <c r="C1193" s="14" t="s">
        <v>3747</v>
      </c>
      <c r="D1193" s="15" t="s">
        <v>10866</v>
      </c>
      <c r="E1193" s="16" t="s">
        <v>3524</v>
      </c>
      <c r="F1193" s="16" t="s">
        <v>4236</v>
      </c>
      <c r="G1193" s="16" t="s">
        <v>3849</v>
      </c>
      <c r="H1193" s="16" t="s">
        <v>11020</v>
      </c>
      <c r="I1193" s="20">
        <v>352.32</v>
      </c>
      <c r="J1193" s="16" t="s">
        <v>11021</v>
      </c>
      <c r="K1193" s="20">
        <v>70</v>
      </c>
      <c r="L1193" s="20">
        <v>198.68</v>
      </c>
      <c r="M1193" s="20">
        <v>-1</v>
      </c>
      <c r="N1193" s="20">
        <v>-2.84</v>
      </c>
      <c r="O1193" s="16" t="s">
        <v>11022</v>
      </c>
      <c r="P1193" s="16" t="s">
        <v>11023</v>
      </c>
      <c r="Q1193" s="16" t="s">
        <v>3533</v>
      </c>
      <c r="R1193" s="16" t="s">
        <v>11024</v>
      </c>
      <c r="S1193" s="16" t="s">
        <v>11025</v>
      </c>
      <c r="T1193" s="21">
        <v>5.505</v>
      </c>
      <c r="U1193" s="22">
        <v>0</v>
      </c>
      <c r="V1193" s="22">
        <v>0</v>
      </c>
      <c r="W1193" s="22">
        <v>3</v>
      </c>
    </row>
    <row r="1194" ht="15.75" spans="1:23">
      <c r="A1194" s="17" t="s">
        <v>2434</v>
      </c>
      <c r="B1194" s="2" t="s">
        <v>2442</v>
      </c>
      <c r="C1194" s="14" t="s">
        <v>3756</v>
      </c>
      <c r="D1194" s="15" t="s">
        <v>10866</v>
      </c>
      <c r="E1194" s="16" t="s">
        <v>3524</v>
      </c>
      <c r="F1194" s="16" t="s">
        <v>4135</v>
      </c>
      <c r="G1194" s="16" t="s">
        <v>3849</v>
      </c>
      <c r="H1194" s="16" t="s">
        <v>11026</v>
      </c>
      <c r="I1194" s="20">
        <v>417.46</v>
      </c>
      <c r="J1194" s="16" t="s">
        <v>11027</v>
      </c>
      <c r="K1194" s="20">
        <v>83</v>
      </c>
      <c r="L1194" s="20">
        <v>198.82</v>
      </c>
      <c r="M1194" s="20" t="s">
        <v>3529</v>
      </c>
      <c r="N1194" s="20" t="s">
        <v>3530</v>
      </c>
      <c r="O1194" s="16" t="s">
        <v>11028</v>
      </c>
      <c r="P1194" s="16" t="s">
        <v>11029</v>
      </c>
      <c r="Q1194" s="16" t="s">
        <v>9672</v>
      </c>
      <c r="R1194" s="16" t="s">
        <v>11030</v>
      </c>
      <c r="S1194" s="16" t="s">
        <v>11031</v>
      </c>
      <c r="T1194" s="21">
        <v>3.17</v>
      </c>
      <c r="U1194" s="22">
        <v>4</v>
      </c>
      <c r="V1194" s="22">
        <v>3</v>
      </c>
      <c r="W1194" s="22">
        <v>11</v>
      </c>
    </row>
    <row r="1195" ht="15.75" spans="1:23">
      <c r="A1195" s="17" t="s">
        <v>2451</v>
      </c>
      <c r="B1195" s="2" t="s">
        <v>2461</v>
      </c>
      <c r="C1195" s="14" t="s">
        <v>3764</v>
      </c>
      <c r="D1195" s="15" t="s">
        <v>10866</v>
      </c>
      <c r="E1195" s="16" t="s">
        <v>3524</v>
      </c>
      <c r="F1195" s="16" t="s">
        <v>5067</v>
      </c>
      <c r="G1195" s="16" t="s">
        <v>5067</v>
      </c>
      <c r="H1195" s="16" t="s">
        <v>11032</v>
      </c>
      <c r="I1195" s="20">
        <v>422.81</v>
      </c>
      <c r="J1195" s="16" t="s">
        <v>11033</v>
      </c>
      <c r="K1195" s="20" t="s">
        <v>8079</v>
      </c>
      <c r="L1195" s="20" t="s">
        <v>3530</v>
      </c>
      <c r="M1195" s="20" t="s">
        <v>3530</v>
      </c>
      <c r="N1195" s="20" t="s">
        <v>3530</v>
      </c>
      <c r="O1195" s="16" t="s">
        <v>11034</v>
      </c>
      <c r="P1195" s="16" t="s">
        <v>11035</v>
      </c>
      <c r="Q1195" s="16" t="s">
        <v>3533</v>
      </c>
      <c r="R1195" s="16" t="s">
        <v>11036</v>
      </c>
      <c r="S1195" s="16" t="s">
        <v>11037</v>
      </c>
      <c r="T1195" s="21">
        <v>12.831</v>
      </c>
      <c r="U1195" s="22">
        <v>0</v>
      </c>
      <c r="V1195" s="22">
        <v>0</v>
      </c>
      <c r="W1195" s="22">
        <v>21</v>
      </c>
    </row>
    <row r="1196" ht="15.75" spans="1:23">
      <c r="A1196" s="17" t="s">
        <v>2471</v>
      </c>
      <c r="B1196" s="2" t="s">
        <v>2480</v>
      </c>
      <c r="C1196" s="14" t="s">
        <v>3773</v>
      </c>
      <c r="D1196" s="15" t="s">
        <v>10866</v>
      </c>
      <c r="E1196" s="16" t="s">
        <v>3524</v>
      </c>
      <c r="F1196" s="16" t="s">
        <v>4181</v>
      </c>
      <c r="G1196" s="16" t="s">
        <v>3791</v>
      </c>
      <c r="H1196" s="16" t="s">
        <v>11038</v>
      </c>
      <c r="I1196" s="20">
        <v>226.27</v>
      </c>
      <c r="J1196" s="16" t="s">
        <v>11039</v>
      </c>
      <c r="K1196" s="20">
        <v>46</v>
      </c>
      <c r="L1196" s="20">
        <v>203.29</v>
      </c>
      <c r="M1196" s="20">
        <v>-1</v>
      </c>
      <c r="N1196" s="20">
        <v>-4.42</v>
      </c>
      <c r="O1196" s="16" t="s">
        <v>11040</v>
      </c>
      <c r="P1196" s="16" t="s">
        <v>11041</v>
      </c>
      <c r="Q1196" s="16" t="s">
        <v>3533</v>
      </c>
      <c r="R1196" s="16" t="s">
        <v>11042</v>
      </c>
      <c r="S1196" s="16" t="s">
        <v>11043</v>
      </c>
      <c r="T1196" s="21">
        <v>1.847</v>
      </c>
      <c r="U1196" s="22">
        <v>3</v>
      </c>
      <c r="V1196" s="22">
        <v>0</v>
      </c>
      <c r="W1196" s="22">
        <v>3</v>
      </c>
    </row>
    <row r="1197" ht="15.75" spans="1:23">
      <c r="A1197" s="17" t="s">
        <v>2489</v>
      </c>
      <c r="B1197" s="2" t="s">
        <v>2499</v>
      </c>
      <c r="C1197" s="14" t="s">
        <v>3781</v>
      </c>
      <c r="D1197" s="15" t="s">
        <v>10866</v>
      </c>
      <c r="E1197" s="16" t="s">
        <v>3524</v>
      </c>
      <c r="F1197" s="16" t="s">
        <v>4173</v>
      </c>
      <c r="G1197" s="16" t="s">
        <v>4340</v>
      </c>
      <c r="H1197" s="16" t="s">
        <v>11044</v>
      </c>
      <c r="I1197" s="20">
        <v>392.4</v>
      </c>
      <c r="J1197" s="16" t="s">
        <v>11045</v>
      </c>
      <c r="K1197" s="20">
        <v>78</v>
      </c>
      <c r="L1197" s="20">
        <v>198.77</v>
      </c>
      <c r="M1197" s="20">
        <v>-1</v>
      </c>
      <c r="N1197" s="20">
        <v>-2.55</v>
      </c>
      <c r="O1197" s="16" t="s">
        <v>11046</v>
      </c>
      <c r="P1197" s="16" t="s">
        <v>11047</v>
      </c>
      <c r="Q1197" s="16" t="s">
        <v>3533</v>
      </c>
      <c r="R1197" s="16" t="s">
        <v>11048</v>
      </c>
      <c r="S1197" s="16" t="s">
        <v>11049</v>
      </c>
      <c r="T1197" s="21">
        <v>3.36</v>
      </c>
      <c r="U1197" s="22">
        <v>5</v>
      </c>
      <c r="V1197" s="22">
        <v>0</v>
      </c>
      <c r="W1197" s="22">
        <v>5</v>
      </c>
    </row>
    <row r="1198" ht="15.75" spans="1:23">
      <c r="A1198" s="17" t="s">
        <v>2509</v>
      </c>
      <c r="B1198" s="2" t="s">
        <v>2519</v>
      </c>
      <c r="C1198" s="14" t="s">
        <v>3789</v>
      </c>
      <c r="D1198" s="15" t="s">
        <v>10866</v>
      </c>
      <c r="E1198" s="16" t="s">
        <v>3524</v>
      </c>
      <c r="F1198" s="16" t="s">
        <v>5929</v>
      </c>
      <c r="G1198" s="16" t="s">
        <v>3800</v>
      </c>
      <c r="H1198" s="16" t="s">
        <v>11050</v>
      </c>
      <c r="I1198" s="20">
        <v>154.25</v>
      </c>
      <c r="J1198" s="16" t="s">
        <v>11051</v>
      </c>
      <c r="K1198" s="20">
        <v>30</v>
      </c>
      <c r="L1198" s="20">
        <v>194.49</v>
      </c>
      <c r="M1198" s="20" t="s">
        <v>3530</v>
      </c>
      <c r="N1198" s="20" t="s">
        <v>3530</v>
      </c>
      <c r="O1198" s="16" t="s">
        <v>11052</v>
      </c>
      <c r="P1198" s="16" t="s">
        <v>8573</v>
      </c>
      <c r="Q1198" s="16" t="s">
        <v>3533</v>
      </c>
      <c r="R1198" s="16" t="s">
        <v>11053</v>
      </c>
      <c r="S1198" s="16" t="s">
        <v>11054</v>
      </c>
      <c r="T1198" s="21">
        <v>2.282</v>
      </c>
      <c r="U1198" s="22">
        <v>1</v>
      </c>
      <c r="V1198" s="22">
        <v>0</v>
      </c>
      <c r="W1198" s="22">
        <v>1</v>
      </c>
    </row>
    <row r="1199" ht="15.75" spans="1:23">
      <c r="A1199" s="17" t="s">
        <v>2376</v>
      </c>
      <c r="B1199" s="2" t="s">
        <v>2386</v>
      </c>
      <c r="C1199" s="14" t="s">
        <v>3798</v>
      </c>
      <c r="D1199" s="15" t="s">
        <v>10866</v>
      </c>
      <c r="E1199" s="16" t="s">
        <v>3524</v>
      </c>
      <c r="F1199" s="16" t="s">
        <v>4566</v>
      </c>
      <c r="G1199" s="16" t="s">
        <v>3849</v>
      </c>
      <c r="H1199" s="16" t="s">
        <v>11055</v>
      </c>
      <c r="I1199" s="20">
        <v>201.22</v>
      </c>
      <c r="J1199" s="16" t="s">
        <v>11056</v>
      </c>
      <c r="K1199" s="20">
        <v>40</v>
      </c>
      <c r="L1199" s="20">
        <v>198.79</v>
      </c>
      <c r="M1199" s="20" t="s">
        <v>3530</v>
      </c>
      <c r="N1199" s="20" t="s">
        <v>3530</v>
      </c>
      <c r="O1199" s="16" t="s">
        <v>11057</v>
      </c>
      <c r="P1199" s="16" t="s">
        <v>11058</v>
      </c>
      <c r="Q1199" s="16" t="s">
        <v>3533</v>
      </c>
      <c r="R1199" s="16" t="s">
        <v>11059</v>
      </c>
      <c r="S1199" s="16" t="s">
        <v>11060</v>
      </c>
      <c r="T1199" s="21">
        <v>2.502</v>
      </c>
      <c r="U1199" s="22">
        <v>2</v>
      </c>
      <c r="V1199" s="22">
        <v>1</v>
      </c>
      <c r="W1199" s="22">
        <v>2</v>
      </c>
    </row>
    <row r="1200" ht="15.75" spans="1:23">
      <c r="A1200" s="17" t="s">
        <v>2396</v>
      </c>
      <c r="B1200" s="2" t="s">
        <v>2406</v>
      </c>
      <c r="C1200" s="14" t="s">
        <v>3807</v>
      </c>
      <c r="D1200" s="15" t="s">
        <v>10866</v>
      </c>
      <c r="E1200" s="16" t="s">
        <v>3524</v>
      </c>
      <c r="F1200" s="16" t="s">
        <v>4699</v>
      </c>
      <c r="G1200" s="16" t="s">
        <v>3849</v>
      </c>
      <c r="H1200" s="16" t="s">
        <v>11061</v>
      </c>
      <c r="I1200" s="20">
        <v>320.88</v>
      </c>
      <c r="J1200" s="16" t="s">
        <v>11062</v>
      </c>
      <c r="K1200" s="20">
        <v>64</v>
      </c>
      <c r="L1200" s="20">
        <v>199.45</v>
      </c>
      <c r="M1200" s="20" t="s">
        <v>3530</v>
      </c>
      <c r="N1200" s="20" t="s">
        <v>3530</v>
      </c>
      <c r="O1200" s="16" t="s">
        <v>11063</v>
      </c>
      <c r="P1200" s="16" t="s">
        <v>11064</v>
      </c>
      <c r="Q1200" s="16" t="s">
        <v>7761</v>
      </c>
      <c r="R1200" s="16" t="s">
        <v>11065</v>
      </c>
      <c r="S1200" s="16" t="s">
        <v>11066</v>
      </c>
      <c r="T1200" s="21">
        <v>4.457</v>
      </c>
      <c r="U1200" s="22">
        <v>0</v>
      </c>
      <c r="V1200" s="22">
        <v>0</v>
      </c>
      <c r="W1200" s="22">
        <v>4</v>
      </c>
    </row>
    <row r="1201" ht="15.75" spans="1:23">
      <c r="A1201" s="17" t="s">
        <v>2416</v>
      </c>
      <c r="B1201" s="2" t="s">
        <v>2426</v>
      </c>
      <c r="C1201" s="14" t="s">
        <v>3816</v>
      </c>
      <c r="D1201" s="15" t="s">
        <v>10866</v>
      </c>
      <c r="E1201" s="16" t="s">
        <v>3524</v>
      </c>
      <c r="F1201" s="16" t="s">
        <v>5067</v>
      </c>
      <c r="G1201" s="16" t="s">
        <v>5067</v>
      </c>
      <c r="H1201" s="16" t="s">
        <v>11067</v>
      </c>
      <c r="I1201" s="20">
        <v>508.91</v>
      </c>
      <c r="J1201" s="16" t="s">
        <v>11068</v>
      </c>
      <c r="K1201" s="20">
        <v>10</v>
      </c>
      <c r="L1201" s="20">
        <v>19.65</v>
      </c>
      <c r="M1201" s="20" t="s">
        <v>3530</v>
      </c>
      <c r="N1201" s="20" t="s">
        <v>3530</v>
      </c>
      <c r="O1201" s="16" t="s">
        <v>11069</v>
      </c>
      <c r="P1201" s="16" t="s">
        <v>11070</v>
      </c>
      <c r="Q1201" s="16" t="s">
        <v>11071</v>
      </c>
      <c r="R1201" s="16" t="s">
        <v>11072</v>
      </c>
      <c r="S1201" s="16" t="s">
        <v>11073</v>
      </c>
      <c r="T1201" s="21">
        <v>6.015</v>
      </c>
      <c r="U1201" s="22">
        <v>2</v>
      </c>
      <c r="V1201" s="22">
        <v>1</v>
      </c>
      <c r="W1201" s="22">
        <v>9</v>
      </c>
    </row>
    <row r="1202" ht="15.75" spans="1:23">
      <c r="A1202" s="17" t="s">
        <v>2435</v>
      </c>
      <c r="B1202" s="2" t="s">
        <v>2443</v>
      </c>
      <c r="C1202" s="14" t="s">
        <v>3824</v>
      </c>
      <c r="D1202" s="15" t="s">
        <v>10866</v>
      </c>
      <c r="E1202" s="16" t="s">
        <v>3524</v>
      </c>
      <c r="F1202" s="16" t="s">
        <v>4285</v>
      </c>
      <c r="G1202" s="16" t="s">
        <v>3849</v>
      </c>
      <c r="H1202" s="16" t="s">
        <v>11074</v>
      </c>
      <c r="I1202" s="20">
        <v>332.87</v>
      </c>
      <c r="J1202" s="16" t="s">
        <v>11075</v>
      </c>
      <c r="K1202" s="20">
        <v>62</v>
      </c>
      <c r="L1202" s="20">
        <v>186.26</v>
      </c>
      <c r="M1202" s="20" t="s">
        <v>3530</v>
      </c>
      <c r="N1202" s="20" t="s">
        <v>3530</v>
      </c>
      <c r="O1202" s="16" t="s">
        <v>11076</v>
      </c>
      <c r="P1202" s="16" t="s">
        <v>11077</v>
      </c>
      <c r="Q1202" s="16" t="s">
        <v>11078</v>
      </c>
      <c r="R1202" s="16" t="s">
        <v>3530</v>
      </c>
      <c r="S1202" s="16" t="s">
        <v>11079</v>
      </c>
      <c r="T1202" s="21">
        <v>4.249</v>
      </c>
      <c r="U1202" s="22">
        <v>1</v>
      </c>
      <c r="V1202" s="22">
        <v>0</v>
      </c>
      <c r="W1202" s="22">
        <v>4</v>
      </c>
    </row>
    <row r="1203" ht="15.75" spans="1:23">
      <c r="A1203" s="17" t="s">
        <v>2452</v>
      </c>
      <c r="B1203" s="2" t="s">
        <v>2462</v>
      </c>
      <c r="C1203" s="14" t="s">
        <v>3832</v>
      </c>
      <c r="D1203" s="15" t="s">
        <v>10866</v>
      </c>
      <c r="E1203" s="16" t="s">
        <v>3524</v>
      </c>
      <c r="F1203" s="16" t="s">
        <v>11080</v>
      </c>
      <c r="G1203" s="16" t="s">
        <v>4340</v>
      </c>
      <c r="H1203" s="16" t="s">
        <v>11081</v>
      </c>
      <c r="I1203" s="20">
        <v>367.78</v>
      </c>
      <c r="J1203" s="16" t="s">
        <v>11082</v>
      </c>
      <c r="K1203" s="20">
        <v>5</v>
      </c>
      <c r="L1203" s="20">
        <v>13.6</v>
      </c>
      <c r="M1203" s="20" t="s">
        <v>3529</v>
      </c>
      <c r="N1203" s="20" t="s">
        <v>3530</v>
      </c>
      <c r="O1203" s="16" t="s">
        <v>11083</v>
      </c>
      <c r="P1203" s="16" t="s">
        <v>11084</v>
      </c>
      <c r="Q1203" s="16" t="s">
        <v>6460</v>
      </c>
      <c r="R1203" s="16" t="s">
        <v>3530</v>
      </c>
      <c r="S1203" s="16" t="s">
        <v>11085</v>
      </c>
      <c r="T1203" s="21">
        <v>1.313</v>
      </c>
      <c r="U1203" s="22">
        <v>4</v>
      </c>
      <c r="V1203" s="22">
        <v>0</v>
      </c>
      <c r="W1203" s="22">
        <v>0</v>
      </c>
    </row>
    <row r="1204" ht="15.75" spans="1:23">
      <c r="A1204" s="17" t="s">
        <v>2472</v>
      </c>
      <c r="B1204" s="2" t="s">
        <v>2481</v>
      </c>
      <c r="C1204" s="14" t="s">
        <v>3840</v>
      </c>
      <c r="D1204" s="15" t="s">
        <v>10866</v>
      </c>
      <c r="E1204" s="16" t="s">
        <v>3524</v>
      </c>
      <c r="F1204" s="16" t="s">
        <v>5171</v>
      </c>
      <c r="G1204" s="16" t="s">
        <v>5171</v>
      </c>
      <c r="H1204" s="16" t="s">
        <v>11086</v>
      </c>
      <c r="I1204" s="20">
        <v>464.38</v>
      </c>
      <c r="J1204" s="16" t="s">
        <v>11087</v>
      </c>
      <c r="K1204" s="20">
        <v>92</v>
      </c>
      <c r="L1204" s="20">
        <v>198.11</v>
      </c>
      <c r="M1204" s="20">
        <v>1</v>
      </c>
      <c r="N1204" s="20">
        <v>2.15</v>
      </c>
      <c r="O1204" s="16" t="s">
        <v>11088</v>
      </c>
      <c r="P1204" s="16" t="s">
        <v>8358</v>
      </c>
      <c r="Q1204" s="16" t="s">
        <v>3533</v>
      </c>
      <c r="R1204" s="16" t="s">
        <v>11089</v>
      </c>
      <c r="S1204" s="16" t="s">
        <v>11090</v>
      </c>
      <c r="T1204" s="21">
        <v>-0.3</v>
      </c>
      <c r="U1204" s="22">
        <v>4</v>
      </c>
      <c r="V1204" s="22">
        <v>8</v>
      </c>
      <c r="W1204" s="22">
        <v>4</v>
      </c>
    </row>
    <row r="1205" ht="15.75" spans="1:23">
      <c r="A1205" s="17" t="s">
        <v>2490</v>
      </c>
      <c r="B1205" s="2" t="s">
        <v>2500</v>
      </c>
      <c r="C1205" s="14" t="s">
        <v>3847</v>
      </c>
      <c r="D1205" s="15" t="s">
        <v>10866</v>
      </c>
      <c r="E1205" s="16" t="s">
        <v>3524</v>
      </c>
      <c r="F1205" s="16" t="s">
        <v>6366</v>
      </c>
      <c r="G1205" s="16" t="s">
        <v>3800</v>
      </c>
      <c r="H1205" s="16" t="s">
        <v>11091</v>
      </c>
      <c r="I1205" s="20">
        <v>780.98</v>
      </c>
      <c r="J1205" s="16" t="s">
        <v>11092</v>
      </c>
      <c r="K1205" s="20">
        <v>100</v>
      </c>
      <c r="L1205" s="20">
        <v>128.04</v>
      </c>
      <c r="M1205" s="20" t="s">
        <v>3529</v>
      </c>
      <c r="N1205" s="20" t="s">
        <v>3530</v>
      </c>
      <c r="O1205" s="16" t="s">
        <v>11093</v>
      </c>
      <c r="P1205" s="16" t="s">
        <v>11094</v>
      </c>
      <c r="Q1205" s="16" t="s">
        <v>3533</v>
      </c>
      <c r="R1205" s="16" t="s">
        <v>3530</v>
      </c>
      <c r="S1205" s="16" t="s">
        <v>11095</v>
      </c>
      <c r="T1205" s="21">
        <v>1.107</v>
      </c>
      <c r="U1205" s="22">
        <v>5</v>
      </c>
      <c r="V1205" s="22">
        <v>8</v>
      </c>
      <c r="W1205" s="22">
        <v>6</v>
      </c>
    </row>
    <row r="1206" ht="15.75" spans="1:23">
      <c r="A1206" s="17" t="s">
        <v>2510</v>
      </c>
      <c r="B1206" s="2" t="s">
        <v>2520</v>
      </c>
      <c r="C1206" s="14" t="s">
        <v>3857</v>
      </c>
      <c r="D1206" s="15" t="s">
        <v>10866</v>
      </c>
      <c r="E1206" s="16" t="s">
        <v>3524</v>
      </c>
      <c r="F1206" s="16" t="s">
        <v>4672</v>
      </c>
      <c r="G1206" s="16" t="s">
        <v>4340</v>
      </c>
      <c r="H1206" s="16" t="s">
        <v>11096</v>
      </c>
      <c r="I1206" s="20">
        <v>466.44</v>
      </c>
      <c r="J1206" s="16" t="s">
        <v>11097</v>
      </c>
      <c r="K1206" s="20">
        <v>93</v>
      </c>
      <c r="L1206" s="20">
        <v>199.38</v>
      </c>
      <c r="M1206" s="20">
        <v>15</v>
      </c>
      <c r="N1206" s="20">
        <v>32.16</v>
      </c>
      <c r="O1206" s="16" t="s">
        <v>11098</v>
      </c>
      <c r="P1206" s="16" t="s">
        <v>11099</v>
      </c>
      <c r="Q1206" s="16" t="s">
        <v>3533</v>
      </c>
      <c r="R1206" s="16" t="s">
        <v>11100</v>
      </c>
      <c r="S1206" s="16" t="s">
        <v>11101</v>
      </c>
      <c r="T1206" s="21">
        <v>0.822</v>
      </c>
      <c r="U1206" s="22">
        <v>6</v>
      </c>
      <c r="V1206" s="22">
        <v>5</v>
      </c>
      <c r="W1206" s="22">
        <v>9</v>
      </c>
    </row>
    <row r="1207" ht="15.75" spans="1:23">
      <c r="A1207" s="17" t="s">
        <v>2377</v>
      </c>
      <c r="B1207" s="2" t="s">
        <v>2387</v>
      </c>
      <c r="C1207" s="14" t="s">
        <v>3865</v>
      </c>
      <c r="D1207" s="15" t="s">
        <v>10866</v>
      </c>
      <c r="E1207" s="16" t="s">
        <v>3524</v>
      </c>
      <c r="F1207" s="16" t="s">
        <v>4672</v>
      </c>
      <c r="G1207" s="16" t="s">
        <v>4340</v>
      </c>
      <c r="H1207" s="16" t="s">
        <v>11102</v>
      </c>
      <c r="I1207" s="20">
        <v>624.59</v>
      </c>
      <c r="J1207" s="16" t="s">
        <v>11103</v>
      </c>
      <c r="K1207" s="20">
        <v>100</v>
      </c>
      <c r="L1207" s="20">
        <v>160.11</v>
      </c>
      <c r="M1207" s="20">
        <v>100</v>
      </c>
      <c r="N1207" s="20">
        <v>160.11</v>
      </c>
      <c r="O1207" s="16" t="s">
        <v>11104</v>
      </c>
      <c r="P1207" s="16" t="s">
        <v>11105</v>
      </c>
      <c r="Q1207" s="16" t="s">
        <v>3533</v>
      </c>
      <c r="R1207" s="16" t="s">
        <v>11106</v>
      </c>
      <c r="S1207" s="16" t="s">
        <v>11107</v>
      </c>
      <c r="T1207" s="21">
        <v>0.484</v>
      </c>
      <c r="U1207" s="22">
        <v>6</v>
      </c>
      <c r="V1207" s="22">
        <v>9</v>
      </c>
      <c r="W1207" s="22">
        <v>11</v>
      </c>
    </row>
    <row r="1208" ht="15.75" spans="1:23">
      <c r="A1208" s="17" t="s">
        <v>2397</v>
      </c>
      <c r="B1208" s="2" t="s">
        <v>2407</v>
      </c>
      <c r="C1208" s="14" t="s">
        <v>3873</v>
      </c>
      <c r="D1208" s="15" t="s">
        <v>10866</v>
      </c>
      <c r="E1208" s="16" t="s">
        <v>3524</v>
      </c>
      <c r="F1208" s="16" t="s">
        <v>4672</v>
      </c>
      <c r="G1208" s="16" t="s">
        <v>4340</v>
      </c>
      <c r="H1208" s="16" t="s">
        <v>11108</v>
      </c>
      <c r="I1208" s="20">
        <v>346.33</v>
      </c>
      <c r="J1208" s="16" t="s">
        <v>11109</v>
      </c>
      <c r="K1208" s="20">
        <v>69</v>
      </c>
      <c r="L1208" s="20">
        <v>199.23</v>
      </c>
      <c r="M1208" s="20">
        <v>15</v>
      </c>
      <c r="N1208" s="20">
        <v>43.31</v>
      </c>
      <c r="O1208" s="16" t="s">
        <v>11110</v>
      </c>
      <c r="P1208" s="16" t="s">
        <v>11111</v>
      </c>
      <c r="Q1208" s="16" t="s">
        <v>3533</v>
      </c>
      <c r="R1208" s="16" t="s">
        <v>11112</v>
      </c>
      <c r="S1208" s="16" t="s">
        <v>11113</v>
      </c>
      <c r="T1208" s="21">
        <v>-2.916</v>
      </c>
      <c r="U1208" s="22">
        <v>3</v>
      </c>
      <c r="V1208" s="22">
        <v>6</v>
      </c>
      <c r="W1208" s="22">
        <v>4</v>
      </c>
    </row>
    <row r="1209" ht="15.75" spans="1:23">
      <c r="A1209" s="17" t="s">
        <v>2417</v>
      </c>
      <c r="B1209" s="2" t="s">
        <v>2427</v>
      </c>
      <c r="C1209" s="14" t="s">
        <v>3882</v>
      </c>
      <c r="D1209" s="15" t="s">
        <v>10866</v>
      </c>
      <c r="E1209" s="16" t="s">
        <v>3524</v>
      </c>
      <c r="F1209" s="16" t="s">
        <v>4672</v>
      </c>
      <c r="G1209" s="16" t="s">
        <v>4340</v>
      </c>
      <c r="H1209" s="16" t="s">
        <v>11114</v>
      </c>
      <c r="I1209" s="20">
        <v>780.98</v>
      </c>
      <c r="J1209" s="16" t="s">
        <v>11115</v>
      </c>
      <c r="K1209" s="20">
        <v>100</v>
      </c>
      <c r="L1209" s="20">
        <v>128.04</v>
      </c>
      <c r="M1209" s="20" t="s">
        <v>3529</v>
      </c>
      <c r="N1209" s="20" t="s">
        <v>3530</v>
      </c>
      <c r="O1209" s="16" t="s">
        <v>11116</v>
      </c>
      <c r="P1209" s="16" t="s">
        <v>11094</v>
      </c>
      <c r="Q1209" s="16" t="s">
        <v>3533</v>
      </c>
      <c r="R1209" s="16" t="s">
        <v>3530</v>
      </c>
      <c r="S1209" s="16" t="s">
        <v>11095</v>
      </c>
      <c r="T1209" s="21">
        <v>1.107</v>
      </c>
      <c r="U1209" s="22">
        <v>5</v>
      </c>
      <c r="V1209" s="22">
        <v>8</v>
      </c>
      <c r="W1209" s="22">
        <v>6</v>
      </c>
    </row>
    <row r="1210" ht="15.75" spans="1:23">
      <c r="A1210" s="17" t="s">
        <v>2436</v>
      </c>
      <c r="B1210" s="2" t="s">
        <v>2444</v>
      </c>
      <c r="C1210" s="14" t="s">
        <v>3890</v>
      </c>
      <c r="D1210" s="15" t="s">
        <v>10866</v>
      </c>
      <c r="E1210" s="16" t="s">
        <v>3524</v>
      </c>
      <c r="F1210" s="16" t="s">
        <v>7655</v>
      </c>
      <c r="G1210" s="16" t="s">
        <v>3849</v>
      </c>
      <c r="H1210" s="16" t="s">
        <v>11117</v>
      </c>
      <c r="I1210" s="20">
        <v>500.48</v>
      </c>
      <c r="J1210" s="16" t="s">
        <v>11118</v>
      </c>
      <c r="K1210" s="20">
        <v>100</v>
      </c>
      <c r="L1210" s="20">
        <v>199.81</v>
      </c>
      <c r="M1210" s="20" t="s">
        <v>3530</v>
      </c>
      <c r="N1210" s="20" t="s">
        <v>3530</v>
      </c>
      <c r="O1210" s="16" t="s">
        <v>11119</v>
      </c>
      <c r="P1210" s="16" t="s">
        <v>11120</v>
      </c>
      <c r="Q1210" s="16" t="s">
        <v>11121</v>
      </c>
      <c r="R1210" s="16" t="s">
        <v>11122</v>
      </c>
      <c r="S1210" s="16" t="s">
        <v>11123</v>
      </c>
      <c r="T1210" s="21">
        <v>4.761</v>
      </c>
      <c r="U1210" s="22">
        <v>2</v>
      </c>
      <c r="V1210" s="22">
        <v>2</v>
      </c>
      <c r="W1210" s="22">
        <v>7</v>
      </c>
    </row>
    <row r="1211" ht="15.75" spans="1:23">
      <c r="A1211" s="17" t="s">
        <v>2453</v>
      </c>
      <c r="B1211" s="2" t="s">
        <v>2463</v>
      </c>
      <c r="C1211" s="14" t="s">
        <v>3898</v>
      </c>
      <c r="D1211" s="15" t="s">
        <v>10866</v>
      </c>
      <c r="E1211" s="16" t="s">
        <v>3524</v>
      </c>
      <c r="F1211" s="16" t="s">
        <v>4285</v>
      </c>
      <c r="G1211" s="16" t="s">
        <v>3849</v>
      </c>
      <c r="H1211" s="16" t="s">
        <v>11124</v>
      </c>
      <c r="I1211" s="20">
        <v>366.32</v>
      </c>
      <c r="J1211" s="16" t="s">
        <v>11125</v>
      </c>
      <c r="K1211" s="20">
        <v>73</v>
      </c>
      <c r="L1211" s="20">
        <v>199.28</v>
      </c>
      <c r="M1211" s="20" t="s">
        <v>3530</v>
      </c>
      <c r="N1211" s="20" t="s">
        <v>3530</v>
      </c>
      <c r="O1211" s="16" t="s">
        <v>11126</v>
      </c>
      <c r="P1211" s="16" t="s">
        <v>11127</v>
      </c>
      <c r="Q1211" s="16" t="s">
        <v>7761</v>
      </c>
      <c r="R1211" s="16" t="s">
        <v>11128</v>
      </c>
      <c r="S1211" s="16" t="s">
        <v>11129</v>
      </c>
      <c r="T1211" s="21">
        <v>5.348</v>
      </c>
      <c r="U1211" s="22">
        <v>1</v>
      </c>
      <c r="V1211" s="22">
        <v>0</v>
      </c>
      <c r="W1211" s="22">
        <v>6</v>
      </c>
    </row>
    <row r="1212" ht="15.75" spans="1:23">
      <c r="A1212" s="17" t="s">
        <v>2473</v>
      </c>
      <c r="B1212" s="2" t="s">
        <v>2482</v>
      </c>
      <c r="C1212" s="14" t="s">
        <v>3906</v>
      </c>
      <c r="D1212" s="15" t="s">
        <v>10866</v>
      </c>
      <c r="E1212" s="16" t="s">
        <v>3524</v>
      </c>
      <c r="F1212" s="16" t="s">
        <v>4566</v>
      </c>
      <c r="G1212" s="16" t="s">
        <v>3849</v>
      </c>
      <c r="H1212" s="16" t="s">
        <v>11130</v>
      </c>
      <c r="I1212" s="20">
        <v>432.35</v>
      </c>
      <c r="J1212" s="16" t="s">
        <v>11131</v>
      </c>
      <c r="K1212" s="20">
        <v>86</v>
      </c>
      <c r="L1212" s="20">
        <v>198.91</v>
      </c>
      <c r="M1212" s="20" t="s">
        <v>3530</v>
      </c>
      <c r="N1212" s="20" t="s">
        <v>3530</v>
      </c>
      <c r="O1212" s="16" t="s">
        <v>11132</v>
      </c>
      <c r="P1212" s="16" t="s">
        <v>11133</v>
      </c>
      <c r="Q1212" s="16" t="s">
        <v>9659</v>
      </c>
      <c r="R1212" s="16" t="s">
        <v>11134</v>
      </c>
      <c r="S1212" s="16" t="s">
        <v>11135</v>
      </c>
      <c r="T1212" s="21">
        <v>-0.622</v>
      </c>
      <c r="U1212" s="22">
        <v>2</v>
      </c>
      <c r="V1212" s="22">
        <v>0</v>
      </c>
      <c r="W1212" s="22">
        <v>5</v>
      </c>
    </row>
    <row r="1213" ht="15.75" spans="1:23">
      <c r="A1213" s="17" t="s">
        <v>2491</v>
      </c>
      <c r="B1213" s="2" t="s">
        <v>2501</v>
      </c>
      <c r="C1213" s="14" t="s">
        <v>3914</v>
      </c>
      <c r="D1213" s="15" t="s">
        <v>10866</v>
      </c>
      <c r="E1213" s="16" t="s">
        <v>3524</v>
      </c>
      <c r="F1213" s="16" t="s">
        <v>4236</v>
      </c>
      <c r="G1213" s="16" t="s">
        <v>3849</v>
      </c>
      <c r="H1213" s="16" t="s">
        <v>11136</v>
      </c>
      <c r="I1213" s="20">
        <v>312.83</v>
      </c>
      <c r="J1213" s="16" t="s">
        <v>11137</v>
      </c>
      <c r="K1213" s="20">
        <v>9</v>
      </c>
      <c r="L1213" s="20">
        <v>28.77</v>
      </c>
      <c r="M1213" s="20" t="s">
        <v>3530</v>
      </c>
      <c r="N1213" s="20" t="s">
        <v>3530</v>
      </c>
      <c r="O1213" s="16" t="s">
        <v>11138</v>
      </c>
      <c r="P1213" s="16" t="s">
        <v>11139</v>
      </c>
      <c r="Q1213" s="16" t="s">
        <v>7761</v>
      </c>
      <c r="R1213" s="16" t="s">
        <v>3530</v>
      </c>
      <c r="S1213" s="16" t="s">
        <v>11140</v>
      </c>
      <c r="T1213" s="21">
        <v>2.522</v>
      </c>
      <c r="U1213" s="22">
        <v>2</v>
      </c>
      <c r="V1213" s="22">
        <v>1</v>
      </c>
      <c r="W1213" s="22">
        <v>3</v>
      </c>
    </row>
    <row r="1214" ht="15.75" spans="1:23">
      <c r="A1214" s="17" t="s">
        <v>2511</v>
      </c>
      <c r="B1214" s="2" t="s">
        <v>2521</v>
      </c>
      <c r="C1214" s="14" t="s">
        <v>3922</v>
      </c>
      <c r="D1214" s="15" t="s">
        <v>10866</v>
      </c>
      <c r="E1214" s="16" t="s">
        <v>3524</v>
      </c>
      <c r="F1214" s="16" t="s">
        <v>5686</v>
      </c>
      <c r="G1214" s="16" t="s">
        <v>3849</v>
      </c>
      <c r="H1214" s="16" t="s">
        <v>11141</v>
      </c>
      <c r="I1214" s="20">
        <v>302.84</v>
      </c>
      <c r="J1214" s="16" t="s">
        <v>11142</v>
      </c>
      <c r="K1214" s="20">
        <v>60</v>
      </c>
      <c r="L1214" s="20">
        <v>198.12</v>
      </c>
      <c r="M1214" s="20" t="s">
        <v>3530</v>
      </c>
      <c r="N1214" s="20" t="s">
        <v>3530</v>
      </c>
      <c r="O1214" s="16" t="s">
        <v>11143</v>
      </c>
      <c r="P1214" s="16" t="s">
        <v>11144</v>
      </c>
      <c r="Q1214" s="16" t="s">
        <v>7761</v>
      </c>
      <c r="R1214" s="16" t="s">
        <v>11145</v>
      </c>
      <c r="S1214" s="16" t="s">
        <v>11146</v>
      </c>
      <c r="T1214" s="21">
        <v>4.234</v>
      </c>
      <c r="U1214" s="22">
        <v>0</v>
      </c>
      <c r="V1214" s="22">
        <v>1</v>
      </c>
      <c r="W1214" s="22">
        <v>4</v>
      </c>
    </row>
    <row r="1215" ht="15.75" spans="1:23">
      <c r="A1215" s="17" t="s">
        <v>2378</v>
      </c>
      <c r="B1215" s="2" t="s">
        <v>2388</v>
      </c>
      <c r="C1215" s="14" t="s">
        <v>3929</v>
      </c>
      <c r="D1215" s="15" t="s">
        <v>10866</v>
      </c>
      <c r="E1215" s="16" t="s">
        <v>3524</v>
      </c>
      <c r="F1215" s="16" t="s">
        <v>4797</v>
      </c>
      <c r="G1215" s="16" t="s">
        <v>3875</v>
      </c>
      <c r="H1215" s="16" t="s">
        <v>11147</v>
      </c>
      <c r="I1215" s="20">
        <v>376.46</v>
      </c>
      <c r="J1215" s="16" t="s">
        <v>11148</v>
      </c>
      <c r="K1215" s="20">
        <v>75</v>
      </c>
      <c r="L1215" s="20">
        <v>199.22</v>
      </c>
      <c r="M1215" s="20" t="s">
        <v>3529</v>
      </c>
      <c r="N1215" s="20" t="s">
        <v>3530</v>
      </c>
      <c r="O1215" s="16" t="s">
        <v>11149</v>
      </c>
      <c r="P1215" s="16" t="s">
        <v>11150</v>
      </c>
      <c r="Q1215" s="16" t="s">
        <v>3533</v>
      </c>
      <c r="R1215" s="16" t="s">
        <v>11151</v>
      </c>
      <c r="S1215" s="16" t="s">
        <v>11152</v>
      </c>
      <c r="T1215" s="21">
        <v>2.312</v>
      </c>
      <c r="U1215" s="22">
        <v>2</v>
      </c>
      <c r="V1215" s="22">
        <v>1</v>
      </c>
      <c r="W1215" s="22">
        <v>1</v>
      </c>
    </row>
    <row r="1216" ht="15.75" spans="1:23">
      <c r="A1216" s="17" t="s">
        <v>2398</v>
      </c>
      <c r="B1216" s="2" t="s">
        <v>2408</v>
      </c>
      <c r="C1216" s="14" t="s">
        <v>3937</v>
      </c>
      <c r="D1216" s="15" t="s">
        <v>10866</v>
      </c>
      <c r="E1216" s="16" t="s">
        <v>3524</v>
      </c>
      <c r="F1216" s="16" t="s">
        <v>4815</v>
      </c>
      <c r="G1216" s="16" t="s">
        <v>3834</v>
      </c>
      <c r="H1216" s="16" t="s">
        <v>11153</v>
      </c>
      <c r="I1216" s="20">
        <v>667.65</v>
      </c>
      <c r="J1216" s="16" t="s">
        <v>11154</v>
      </c>
      <c r="K1216" s="20">
        <v>100</v>
      </c>
      <c r="L1216" s="20">
        <v>149.78</v>
      </c>
      <c r="M1216" s="20">
        <v>-1</v>
      </c>
      <c r="N1216" s="20">
        <v>-1.5</v>
      </c>
      <c r="O1216" s="16" t="s">
        <v>11155</v>
      </c>
      <c r="P1216" s="16" t="s">
        <v>11156</v>
      </c>
      <c r="Q1216" s="16" t="s">
        <v>3533</v>
      </c>
      <c r="R1216" s="16" t="s">
        <v>11157</v>
      </c>
      <c r="S1216" s="16" t="s">
        <v>11158</v>
      </c>
      <c r="T1216" s="21">
        <v>-2.266</v>
      </c>
      <c r="U1216" s="22">
        <v>8</v>
      </c>
      <c r="V1216" s="22">
        <v>3</v>
      </c>
      <c r="W1216" s="22">
        <v>9</v>
      </c>
    </row>
    <row r="1217" ht="15.75" spans="1:23">
      <c r="A1217" s="17" t="s">
        <v>2418</v>
      </c>
      <c r="B1217" s="2" t="s">
        <v>2428</v>
      </c>
      <c r="C1217" s="14" t="s">
        <v>3945</v>
      </c>
      <c r="D1217" s="15" t="s">
        <v>10866</v>
      </c>
      <c r="E1217" s="16" t="s">
        <v>3524</v>
      </c>
      <c r="F1217" s="16" t="s">
        <v>5812</v>
      </c>
      <c r="G1217" s="16" t="s">
        <v>5067</v>
      </c>
      <c r="H1217" s="16" t="s">
        <v>11159</v>
      </c>
      <c r="I1217" s="20">
        <v>332.31</v>
      </c>
      <c r="J1217" s="16" t="s">
        <v>11160</v>
      </c>
      <c r="K1217" s="20">
        <v>67</v>
      </c>
      <c r="L1217" s="20">
        <v>201.62</v>
      </c>
      <c r="M1217" s="20">
        <v>-1</v>
      </c>
      <c r="N1217" s="20">
        <v>-3.01</v>
      </c>
      <c r="O1217" s="16" t="s">
        <v>11161</v>
      </c>
      <c r="P1217" s="16" t="s">
        <v>11162</v>
      </c>
      <c r="Q1217" s="16" t="s">
        <v>3533</v>
      </c>
      <c r="R1217" s="16" t="s">
        <v>11163</v>
      </c>
      <c r="S1217" s="16" t="s">
        <v>11164</v>
      </c>
      <c r="T1217" s="21">
        <v>3.737</v>
      </c>
      <c r="U1217" s="22">
        <v>3</v>
      </c>
      <c r="V1217" s="22">
        <v>2</v>
      </c>
      <c r="W1217" s="22">
        <v>0</v>
      </c>
    </row>
    <row r="1218" ht="15.75" spans="1:23">
      <c r="A1218" s="17" t="s">
        <v>2437</v>
      </c>
      <c r="B1218" s="2" t="s">
        <v>2445</v>
      </c>
      <c r="C1218" s="14" t="s">
        <v>3953</v>
      </c>
      <c r="D1218" s="15" t="s">
        <v>10866</v>
      </c>
      <c r="E1218" s="16" t="s">
        <v>3524</v>
      </c>
      <c r="F1218" s="16" t="s">
        <v>4538</v>
      </c>
      <c r="G1218" s="16" t="s">
        <v>3800</v>
      </c>
      <c r="H1218" s="16" t="s">
        <v>11165</v>
      </c>
      <c r="I1218" s="20">
        <v>339.47</v>
      </c>
      <c r="J1218" s="16" t="s">
        <v>11166</v>
      </c>
      <c r="K1218" s="20">
        <v>67</v>
      </c>
      <c r="L1218" s="20">
        <v>197.37</v>
      </c>
      <c r="M1218" s="20" t="s">
        <v>3530</v>
      </c>
      <c r="N1218" s="20" t="s">
        <v>3530</v>
      </c>
      <c r="O1218" s="16" t="s">
        <v>11167</v>
      </c>
      <c r="P1218" s="16" t="s">
        <v>11168</v>
      </c>
      <c r="Q1218" s="16" t="s">
        <v>11169</v>
      </c>
      <c r="R1218" s="16" t="s">
        <v>3530</v>
      </c>
      <c r="S1218" s="16" t="s">
        <v>11170</v>
      </c>
      <c r="T1218" s="21">
        <v>3.417</v>
      </c>
      <c r="U1218" s="22">
        <v>2</v>
      </c>
      <c r="V1218" s="22">
        <v>1</v>
      </c>
      <c r="W1218" s="22">
        <v>8</v>
      </c>
    </row>
    <row r="1219" ht="15.75" spans="1:23">
      <c r="A1219" s="17" t="s">
        <v>2454</v>
      </c>
      <c r="B1219" s="2" t="s">
        <v>2464</v>
      </c>
      <c r="C1219" s="14" t="s">
        <v>3960</v>
      </c>
      <c r="D1219" s="15" t="s">
        <v>10866</v>
      </c>
      <c r="E1219" s="16" t="s">
        <v>3524</v>
      </c>
      <c r="F1219" s="16" t="s">
        <v>4815</v>
      </c>
      <c r="G1219" s="16" t="s">
        <v>3834</v>
      </c>
      <c r="H1219" s="16" t="s">
        <v>11171</v>
      </c>
      <c r="I1219" s="20">
        <v>351.35</v>
      </c>
      <c r="J1219" s="16" t="s">
        <v>11172</v>
      </c>
      <c r="K1219" s="20">
        <v>7</v>
      </c>
      <c r="L1219" s="20">
        <v>19.92</v>
      </c>
      <c r="M1219" s="20">
        <v>-1</v>
      </c>
      <c r="N1219" s="20">
        <v>-2.85</v>
      </c>
      <c r="O1219" s="16" t="s">
        <v>11173</v>
      </c>
      <c r="P1219" s="16" t="s">
        <v>11174</v>
      </c>
      <c r="Q1219" s="16" t="s">
        <v>3533</v>
      </c>
      <c r="R1219" s="16" t="s">
        <v>11175</v>
      </c>
      <c r="S1219" s="16" t="s">
        <v>11176</v>
      </c>
      <c r="T1219" s="21">
        <v>-0.828</v>
      </c>
      <c r="U1219" s="22">
        <v>2</v>
      </c>
      <c r="V1219" s="22">
        <v>1</v>
      </c>
      <c r="W1219" s="22">
        <v>3</v>
      </c>
    </row>
    <row r="1220" ht="15.75" spans="1:23">
      <c r="A1220" s="17" t="s">
        <v>2474</v>
      </c>
      <c r="B1220" s="2" t="s">
        <v>2483</v>
      </c>
      <c r="C1220" s="14" t="s">
        <v>3969</v>
      </c>
      <c r="D1220" s="15" t="s">
        <v>10866</v>
      </c>
      <c r="E1220" s="16" t="s">
        <v>3524</v>
      </c>
      <c r="F1220" s="16" t="s">
        <v>3833</v>
      </c>
      <c r="G1220" s="16" t="s">
        <v>3834</v>
      </c>
      <c r="H1220" s="16" t="s">
        <v>11177</v>
      </c>
      <c r="I1220" s="20">
        <v>381.68</v>
      </c>
      <c r="J1220" s="16" t="s">
        <v>11178</v>
      </c>
      <c r="K1220" s="20">
        <v>76</v>
      </c>
      <c r="L1220" s="20">
        <v>199.12</v>
      </c>
      <c r="M1220" s="20" t="s">
        <v>3530</v>
      </c>
      <c r="N1220" s="20" t="s">
        <v>3530</v>
      </c>
      <c r="O1220" s="16" t="s">
        <v>11179</v>
      </c>
      <c r="P1220" s="16" t="s">
        <v>11180</v>
      </c>
      <c r="Q1220" s="16" t="s">
        <v>3533</v>
      </c>
      <c r="R1220" s="16" t="s">
        <v>3530</v>
      </c>
      <c r="S1220" s="16" t="s">
        <v>11181</v>
      </c>
      <c r="T1220" s="21">
        <v>4.981</v>
      </c>
      <c r="U1220" s="22">
        <v>2</v>
      </c>
      <c r="V1220" s="22">
        <v>0</v>
      </c>
      <c r="W1220" s="22">
        <v>6</v>
      </c>
    </row>
    <row r="1221" ht="15.75" spans="1:23">
      <c r="A1221" s="17" t="s">
        <v>2492</v>
      </c>
      <c r="B1221" s="2" t="s">
        <v>2502</v>
      </c>
      <c r="C1221" s="14" t="s">
        <v>3978</v>
      </c>
      <c r="D1221" s="15" t="s">
        <v>10866</v>
      </c>
      <c r="E1221" s="16" t="s">
        <v>3524</v>
      </c>
      <c r="F1221" s="16" t="s">
        <v>4566</v>
      </c>
      <c r="G1221" s="16" t="s">
        <v>3849</v>
      </c>
      <c r="H1221" s="16" t="s">
        <v>11182</v>
      </c>
      <c r="I1221" s="20">
        <v>676.82</v>
      </c>
      <c r="J1221" s="16" t="s">
        <v>11183</v>
      </c>
      <c r="K1221" s="20">
        <v>18</v>
      </c>
      <c r="L1221" s="20">
        <v>26.59</v>
      </c>
      <c r="M1221" s="20" t="s">
        <v>3530</v>
      </c>
      <c r="N1221" s="20" t="s">
        <v>3530</v>
      </c>
      <c r="O1221" s="16" t="s">
        <v>11184</v>
      </c>
      <c r="P1221" s="16" t="s">
        <v>11185</v>
      </c>
      <c r="Q1221" s="16" t="s">
        <v>8382</v>
      </c>
      <c r="R1221" s="16" t="s">
        <v>11186</v>
      </c>
      <c r="S1221" s="16" t="s">
        <v>11187</v>
      </c>
      <c r="T1221" s="21">
        <v>2.835</v>
      </c>
      <c r="U1221" s="22">
        <v>4</v>
      </c>
      <c r="V1221" s="22">
        <v>2</v>
      </c>
      <c r="W1221" s="22">
        <v>10</v>
      </c>
    </row>
    <row r="1222" ht="15.75" spans="1:23">
      <c r="A1222" s="17" t="s">
        <v>2512</v>
      </c>
      <c r="B1222" s="2" t="s">
        <v>2522</v>
      </c>
      <c r="C1222" s="14" t="s">
        <v>3985</v>
      </c>
      <c r="D1222" s="15" t="s">
        <v>10866</v>
      </c>
      <c r="E1222" s="16" t="s">
        <v>3524</v>
      </c>
      <c r="F1222" s="16" t="s">
        <v>3970</v>
      </c>
      <c r="G1222" s="16" t="s">
        <v>3849</v>
      </c>
      <c r="H1222" s="16" t="s">
        <v>11188</v>
      </c>
      <c r="I1222" s="20">
        <v>239.31</v>
      </c>
      <c r="J1222" s="16" t="s">
        <v>11189</v>
      </c>
      <c r="K1222" s="20">
        <v>47</v>
      </c>
      <c r="L1222" s="20">
        <v>196.4</v>
      </c>
      <c r="M1222" s="20" t="s">
        <v>3530</v>
      </c>
      <c r="N1222" s="20" t="s">
        <v>3530</v>
      </c>
      <c r="O1222" s="16" t="s">
        <v>11190</v>
      </c>
      <c r="P1222" s="16" t="s">
        <v>11191</v>
      </c>
      <c r="Q1222" s="16" t="s">
        <v>3533</v>
      </c>
      <c r="R1222" s="16" t="s">
        <v>11192</v>
      </c>
      <c r="S1222" s="16" t="s">
        <v>11193</v>
      </c>
      <c r="T1222" s="21">
        <v>0.941</v>
      </c>
      <c r="U1222" s="22">
        <v>0</v>
      </c>
      <c r="V1222" s="22">
        <v>4</v>
      </c>
      <c r="W1222" s="22">
        <v>5</v>
      </c>
    </row>
    <row r="1223" ht="15.75" spans="1:23">
      <c r="A1223" s="17" t="s">
        <v>2379</v>
      </c>
      <c r="B1223" s="2" t="s">
        <v>2389</v>
      </c>
      <c r="C1223" s="14" t="s">
        <v>3993</v>
      </c>
      <c r="D1223" s="15" t="s">
        <v>10866</v>
      </c>
      <c r="E1223" s="16" t="s">
        <v>3524</v>
      </c>
      <c r="F1223" s="16" t="s">
        <v>4285</v>
      </c>
      <c r="G1223" s="16" t="s">
        <v>3849</v>
      </c>
      <c r="H1223" s="16" t="s">
        <v>11194</v>
      </c>
      <c r="I1223" s="20">
        <v>328.41</v>
      </c>
      <c r="J1223" s="16" t="s">
        <v>11195</v>
      </c>
      <c r="K1223" s="20">
        <v>65</v>
      </c>
      <c r="L1223" s="20">
        <v>197.92</v>
      </c>
      <c r="M1223" s="20" t="s">
        <v>3530</v>
      </c>
      <c r="N1223" s="20" t="s">
        <v>3530</v>
      </c>
      <c r="O1223" s="16" t="s">
        <v>11196</v>
      </c>
      <c r="P1223" s="16" t="s">
        <v>11197</v>
      </c>
      <c r="Q1223" s="16" t="s">
        <v>11198</v>
      </c>
      <c r="R1223" s="16" t="s">
        <v>3530</v>
      </c>
      <c r="S1223" s="16" t="s">
        <v>11199</v>
      </c>
      <c r="T1223" s="21">
        <v>-0.148</v>
      </c>
      <c r="U1223" s="22">
        <v>1</v>
      </c>
      <c r="V1223" s="22">
        <v>1</v>
      </c>
      <c r="W1223" s="22">
        <v>3</v>
      </c>
    </row>
    <row r="1224" ht="15.75" spans="1:23">
      <c r="A1224" s="2" t="s">
        <v>2399</v>
      </c>
      <c r="B1224" s="2" t="s">
        <v>2409</v>
      </c>
      <c r="C1224" s="14" t="s">
        <v>4001</v>
      </c>
      <c r="D1224" s="15" t="s">
        <v>10866</v>
      </c>
      <c r="E1224" s="16" t="s">
        <v>3524</v>
      </c>
      <c r="F1224" s="16" t="s">
        <v>4432</v>
      </c>
      <c r="G1224" s="16" t="s">
        <v>3800</v>
      </c>
      <c r="H1224" s="16" t="s">
        <v>11200</v>
      </c>
      <c r="I1224" s="20">
        <v>388.42</v>
      </c>
      <c r="J1224" s="16" t="s">
        <v>11201</v>
      </c>
      <c r="K1224" s="20">
        <v>78</v>
      </c>
      <c r="L1224" s="20">
        <v>200.81</v>
      </c>
      <c r="M1224" s="20">
        <v>-1</v>
      </c>
      <c r="N1224" s="20" t="s">
        <v>3530</v>
      </c>
      <c r="O1224" s="16" t="s">
        <v>11202</v>
      </c>
      <c r="P1224" s="16" t="s">
        <v>11203</v>
      </c>
      <c r="Q1224" s="16" t="s">
        <v>5002</v>
      </c>
      <c r="R1224" s="16" t="s">
        <v>11204</v>
      </c>
      <c r="S1224" s="16" t="s">
        <v>11205</v>
      </c>
      <c r="T1224" s="21">
        <v>3.414</v>
      </c>
      <c r="U1224" s="22">
        <v>4</v>
      </c>
      <c r="V1224" s="22">
        <v>0</v>
      </c>
      <c r="W1224" s="22">
        <v>5</v>
      </c>
    </row>
    <row r="1225" ht="15.75" spans="1:23">
      <c r="A1225" s="17" t="s">
        <v>2419</v>
      </c>
      <c r="B1225" s="2" t="s">
        <v>2429</v>
      </c>
      <c r="C1225" s="14" t="s">
        <v>4009</v>
      </c>
      <c r="D1225" s="15" t="s">
        <v>10866</v>
      </c>
      <c r="E1225" s="16" t="s">
        <v>3524</v>
      </c>
      <c r="F1225" s="16" t="s">
        <v>5067</v>
      </c>
      <c r="G1225" s="16" t="s">
        <v>5067</v>
      </c>
      <c r="H1225" s="16" t="s">
        <v>11206</v>
      </c>
      <c r="I1225" s="20">
        <v>274.4</v>
      </c>
      <c r="J1225" s="16" t="s">
        <v>11207</v>
      </c>
      <c r="K1225" s="20">
        <v>23</v>
      </c>
      <c r="L1225" s="20">
        <v>83.82</v>
      </c>
      <c r="M1225" s="20" t="s">
        <v>3529</v>
      </c>
      <c r="N1225" s="20" t="s">
        <v>3530</v>
      </c>
      <c r="O1225" s="16" t="s">
        <v>11208</v>
      </c>
      <c r="P1225" s="16" t="s">
        <v>11209</v>
      </c>
      <c r="Q1225" s="16" t="s">
        <v>11210</v>
      </c>
      <c r="R1225" s="16" t="s">
        <v>3530</v>
      </c>
      <c r="S1225" s="16" t="s">
        <v>11211</v>
      </c>
      <c r="T1225" s="21">
        <v>3.853</v>
      </c>
      <c r="U1225" s="22">
        <v>1</v>
      </c>
      <c r="V1225" s="22">
        <v>1</v>
      </c>
      <c r="W1225" s="22">
        <v>4</v>
      </c>
    </row>
    <row r="1226" ht="15.75" spans="1:23">
      <c r="A1226" s="17" t="s">
        <v>2455</v>
      </c>
      <c r="B1226" s="2" t="s">
        <v>2465</v>
      </c>
      <c r="C1226" s="14" t="s">
        <v>4024</v>
      </c>
      <c r="D1226" s="15" t="s">
        <v>10866</v>
      </c>
      <c r="E1226" s="16" t="s">
        <v>3524</v>
      </c>
      <c r="F1226" s="16" t="s">
        <v>6198</v>
      </c>
      <c r="G1226" s="16" t="s">
        <v>3849</v>
      </c>
      <c r="H1226" s="16" t="s">
        <v>11212</v>
      </c>
      <c r="I1226" s="20">
        <v>503.54</v>
      </c>
      <c r="J1226" s="16" t="s">
        <v>11213</v>
      </c>
      <c r="K1226" s="20">
        <v>100</v>
      </c>
      <c r="L1226" s="20">
        <v>198.59</v>
      </c>
      <c r="M1226" s="20">
        <v>-1</v>
      </c>
      <c r="N1226" s="20">
        <v>-1.99</v>
      </c>
      <c r="O1226" s="16" t="s">
        <v>11214</v>
      </c>
      <c r="P1226" s="16" t="s">
        <v>11215</v>
      </c>
      <c r="Q1226" s="16" t="s">
        <v>11216</v>
      </c>
      <c r="R1226" s="16" t="s">
        <v>11217</v>
      </c>
      <c r="S1226" s="16" t="s">
        <v>11218</v>
      </c>
      <c r="T1226" s="21">
        <v>1.12</v>
      </c>
      <c r="U1226" s="22">
        <v>7</v>
      </c>
      <c r="V1226" s="22">
        <v>0</v>
      </c>
      <c r="W1226" s="22">
        <v>12</v>
      </c>
    </row>
    <row r="1227" ht="15.75" spans="1:23">
      <c r="A1227" s="17" t="s">
        <v>2493</v>
      </c>
      <c r="B1227" s="2" t="s">
        <v>2503</v>
      </c>
      <c r="C1227" s="14" t="s">
        <v>4041</v>
      </c>
      <c r="D1227" s="15" t="s">
        <v>10866</v>
      </c>
      <c r="E1227" s="16" t="s">
        <v>3524</v>
      </c>
      <c r="F1227" s="16" t="s">
        <v>3970</v>
      </c>
      <c r="G1227" s="16" t="s">
        <v>3849</v>
      </c>
      <c r="H1227" s="16" t="s">
        <v>11219</v>
      </c>
      <c r="I1227" s="20">
        <v>415.57</v>
      </c>
      <c r="J1227" s="16" t="s">
        <v>11220</v>
      </c>
      <c r="K1227" s="20">
        <v>83</v>
      </c>
      <c r="L1227" s="20">
        <v>199.73</v>
      </c>
      <c r="M1227" s="20" t="s">
        <v>3529</v>
      </c>
      <c r="N1227" s="20" t="s">
        <v>3530</v>
      </c>
      <c r="O1227" s="16" t="s">
        <v>11221</v>
      </c>
      <c r="P1227" s="16" t="s">
        <v>4612</v>
      </c>
      <c r="Q1227" s="16" t="s">
        <v>3533</v>
      </c>
      <c r="R1227" s="16" t="s">
        <v>11222</v>
      </c>
      <c r="S1227" s="16" t="s">
        <v>11223</v>
      </c>
      <c r="T1227" s="21">
        <v>4.251</v>
      </c>
      <c r="U1227" s="22">
        <v>1</v>
      </c>
      <c r="V1227" s="22">
        <v>4</v>
      </c>
      <c r="W1227" s="22">
        <v>16</v>
      </c>
    </row>
    <row r="1228" ht="15.75" spans="1:23">
      <c r="A1228" s="17" t="s">
        <v>2513</v>
      </c>
      <c r="B1228" s="2" t="s">
        <v>2523</v>
      </c>
      <c r="C1228" s="14" t="s">
        <v>4049</v>
      </c>
      <c r="D1228" s="15" t="s">
        <v>10866</v>
      </c>
      <c r="E1228" s="16" t="s">
        <v>3524</v>
      </c>
      <c r="F1228" s="16" t="s">
        <v>4815</v>
      </c>
      <c r="G1228" s="16" t="s">
        <v>3834</v>
      </c>
      <c r="H1228" s="16" t="s">
        <v>11224</v>
      </c>
      <c r="I1228" s="20">
        <v>401.43</v>
      </c>
      <c r="J1228" s="16" t="s">
        <v>11225</v>
      </c>
      <c r="K1228" s="20">
        <v>24</v>
      </c>
      <c r="L1228" s="20">
        <v>59.79</v>
      </c>
      <c r="M1228" s="20">
        <v>-1</v>
      </c>
      <c r="N1228" s="20">
        <v>-2.49</v>
      </c>
      <c r="O1228" s="16" t="s">
        <v>11226</v>
      </c>
      <c r="P1228" s="16" t="s">
        <v>11227</v>
      </c>
      <c r="Q1228" s="16" t="s">
        <v>3533</v>
      </c>
      <c r="R1228" s="16" t="s">
        <v>11228</v>
      </c>
      <c r="S1228" s="16" t="s">
        <v>11229</v>
      </c>
      <c r="T1228" s="21">
        <v>-0.702</v>
      </c>
      <c r="U1228" s="22">
        <v>3</v>
      </c>
      <c r="V1228" s="22">
        <v>1</v>
      </c>
      <c r="W1228" s="22">
        <v>4</v>
      </c>
    </row>
    <row r="1229" ht="15.75" spans="1:23">
      <c r="A1229" s="17" t="s">
        <v>2380</v>
      </c>
      <c r="B1229" s="2" t="s">
        <v>2390</v>
      </c>
      <c r="C1229" s="14" t="s">
        <v>4057</v>
      </c>
      <c r="D1229" s="15" t="s">
        <v>10866</v>
      </c>
      <c r="E1229" s="16" t="s">
        <v>3524</v>
      </c>
      <c r="F1229" s="16" t="s">
        <v>3970</v>
      </c>
      <c r="G1229" s="16" t="s">
        <v>3849</v>
      </c>
      <c r="H1229" s="16" t="s">
        <v>11230</v>
      </c>
      <c r="I1229" s="20">
        <v>253.71</v>
      </c>
      <c r="J1229" s="16" t="s">
        <v>11231</v>
      </c>
      <c r="K1229" s="20">
        <v>50</v>
      </c>
      <c r="L1229" s="20">
        <v>197.07</v>
      </c>
      <c r="M1229" s="20">
        <v>15</v>
      </c>
      <c r="N1229" s="20">
        <v>59.12</v>
      </c>
      <c r="O1229" s="16" t="s">
        <v>11232</v>
      </c>
      <c r="P1229" s="16" t="s">
        <v>11233</v>
      </c>
      <c r="Q1229" s="16" t="s">
        <v>11234</v>
      </c>
      <c r="R1229" s="16" t="s">
        <v>3530</v>
      </c>
      <c r="S1229" s="16" t="s">
        <v>11235</v>
      </c>
      <c r="T1229" s="21">
        <v>1.817</v>
      </c>
      <c r="U1229" s="22">
        <v>3</v>
      </c>
      <c r="V1229" s="22">
        <v>2</v>
      </c>
      <c r="W1229" s="22">
        <v>2</v>
      </c>
    </row>
    <row r="1230" ht="15.75" spans="1:23">
      <c r="A1230" s="17" t="s">
        <v>2400</v>
      </c>
      <c r="B1230" s="2" t="s">
        <v>2410</v>
      </c>
      <c r="C1230" s="14" t="s">
        <v>4063</v>
      </c>
      <c r="D1230" s="15" t="s">
        <v>10866</v>
      </c>
      <c r="E1230" s="16" t="s">
        <v>3524</v>
      </c>
      <c r="F1230" s="16" t="s">
        <v>11236</v>
      </c>
      <c r="G1230" s="16" t="s">
        <v>3849</v>
      </c>
      <c r="H1230" s="16" t="s">
        <v>11237</v>
      </c>
      <c r="I1230" s="20">
        <v>284.35</v>
      </c>
      <c r="J1230" s="16" t="s">
        <v>11238</v>
      </c>
      <c r="K1230" s="20">
        <v>10</v>
      </c>
      <c r="L1230" s="20">
        <v>35.17</v>
      </c>
      <c r="M1230" s="20">
        <v>56</v>
      </c>
      <c r="N1230" s="20">
        <v>196.94</v>
      </c>
      <c r="O1230" s="16" t="s">
        <v>11239</v>
      </c>
      <c r="P1230" s="16" t="s">
        <v>5791</v>
      </c>
      <c r="Q1230" s="16" t="s">
        <v>3533</v>
      </c>
      <c r="R1230" s="16" t="s">
        <v>11240</v>
      </c>
      <c r="S1230" s="16" t="s">
        <v>11241</v>
      </c>
      <c r="T1230" s="21">
        <v>2.608</v>
      </c>
      <c r="U1230" s="22">
        <v>2</v>
      </c>
      <c r="V1230" s="22">
        <v>1</v>
      </c>
      <c r="W1230" s="22">
        <v>3</v>
      </c>
    </row>
    <row r="1231" ht="15.75" spans="1:23">
      <c r="A1231" s="17" t="s">
        <v>2420</v>
      </c>
      <c r="B1231" s="2" t="s">
        <v>2430</v>
      </c>
      <c r="C1231" s="14" t="s">
        <v>4071</v>
      </c>
      <c r="D1231" s="15" t="s">
        <v>10866</v>
      </c>
      <c r="E1231" s="16" t="s">
        <v>3524</v>
      </c>
      <c r="F1231" s="16" t="s">
        <v>5067</v>
      </c>
      <c r="G1231" s="16" t="s">
        <v>5067</v>
      </c>
      <c r="H1231" s="16" t="s">
        <v>11242</v>
      </c>
      <c r="I1231" s="20">
        <v>150.13</v>
      </c>
      <c r="J1231" s="16" t="s">
        <v>11243</v>
      </c>
      <c r="K1231" s="20">
        <v>30</v>
      </c>
      <c r="L1231" s="20">
        <v>199.83</v>
      </c>
      <c r="M1231" s="20" t="s">
        <v>3530</v>
      </c>
      <c r="N1231" s="20" t="s">
        <v>3530</v>
      </c>
      <c r="O1231" s="16" t="s">
        <v>11244</v>
      </c>
      <c r="P1231" s="16" t="s">
        <v>11245</v>
      </c>
      <c r="Q1231" s="16" t="s">
        <v>3533</v>
      </c>
      <c r="R1231" s="16" t="s">
        <v>3530</v>
      </c>
      <c r="S1231" s="16" t="s">
        <v>11246</v>
      </c>
      <c r="T1231" s="21">
        <v>-2.28</v>
      </c>
      <c r="U1231" s="22">
        <v>1</v>
      </c>
      <c r="V1231" s="22">
        <v>4</v>
      </c>
      <c r="W1231" s="22">
        <v>4</v>
      </c>
    </row>
    <row r="1232" ht="15.75" spans="1:23">
      <c r="A1232" s="17" t="s">
        <v>2438</v>
      </c>
      <c r="B1232" s="2" t="s">
        <v>2446</v>
      </c>
      <c r="C1232" s="14" t="s">
        <v>4079</v>
      </c>
      <c r="D1232" s="15" t="s">
        <v>10866</v>
      </c>
      <c r="E1232" s="16" t="s">
        <v>3524</v>
      </c>
      <c r="F1232" s="16" t="s">
        <v>11247</v>
      </c>
      <c r="G1232" s="16" t="s">
        <v>8453</v>
      </c>
      <c r="H1232" s="16" t="s">
        <v>11248</v>
      </c>
      <c r="I1232" s="20">
        <v>198.17</v>
      </c>
      <c r="J1232" s="16" t="s">
        <v>11249</v>
      </c>
      <c r="K1232" s="20">
        <v>39</v>
      </c>
      <c r="L1232" s="20">
        <v>196.8</v>
      </c>
      <c r="M1232" s="20" t="s">
        <v>3530</v>
      </c>
      <c r="N1232" s="20" t="s">
        <v>3530</v>
      </c>
      <c r="O1232" s="16" t="s">
        <v>11250</v>
      </c>
      <c r="P1232" s="16" t="s">
        <v>11251</v>
      </c>
      <c r="Q1232" s="16" t="s">
        <v>11252</v>
      </c>
      <c r="R1232" s="16" t="s">
        <v>11253</v>
      </c>
      <c r="S1232" s="16" t="s">
        <v>11254</v>
      </c>
      <c r="T1232" s="21">
        <v>1.308</v>
      </c>
      <c r="U1232" s="22">
        <v>2</v>
      </c>
      <c r="V1232" s="22">
        <v>3</v>
      </c>
      <c r="W1232" s="22">
        <v>3</v>
      </c>
    </row>
    <row r="1233" ht="15.75" spans="1:23">
      <c r="A1233" s="17" t="s">
        <v>2456</v>
      </c>
      <c r="B1233" s="2" t="s">
        <v>2466</v>
      </c>
      <c r="C1233" s="14" t="s">
        <v>4086</v>
      </c>
      <c r="D1233" s="15" t="s">
        <v>10866</v>
      </c>
      <c r="E1233" s="16" t="s">
        <v>3524</v>
      </c>
      <c r="F1233" s="16" t="s">
        <v>4010</v>
      </c>
      <c r="G1233" s="16" t="s">
        <v>3725</v>
      </c>
      <c r="H1233" s="16" t="s">
        <v>11255</v>
      </c>
      <c r="I1233" s="20">
        <v>482.55</v>
      </c>
      <c r="J1233" s="16" t="s">
        <v>11256</v>
      </c>
      <c r="K1233" s="20" t="s">
        <v>8079</v>
      </c>
      <c r="L1233" s="20" t="s">
        <v>3530</v>
      </c>
      <c r="M1233" s="20" t="s">
        <v>3530</v>
      </c>
      <c r="N1233" s="20" t="s">
        <v>3530</v>
      </c>
      <c r="O1233" s="16" t="s">
        <v>11257</v>
      </c>
      <c r="P1233" s="16" t="s">
        <v>11258</v>
      </c>
      <c r="Q1233" s="16" t="s">
        <v>3533</v>
      </c>
      <c r="R1233" s="16" t="s">
        <v>11259</v>
      </c>
      <c r="S1233" s="16" t="s">
        <v>11260</v>
      </c>
      <c r="T1233" s="21">
        <v>2.24</v>
      </c>
      <c r="U1233" s="22">
        <v>7</v>
      </c>
      <c r="V1233" s="22">
        <v>1</v>
      </c>
      <c r="W1233" s="22">
        <v>6</v>
      </c>
    </row>
    <row r="1234" ht="15.75" spans="1:23">
      <c r="A1234" s="17" t="s">
        <v>2475</v>
      </c>
      <c r="B1234" s="2" t="s">
        <v>2484</v>
      </c>
      <c r="C1234" s="14" t="s">
        <v>4094</v>
      </c>
      <c r="D1234" s="15" t="s">
        <v>10866</v>
      </c>
      <c r="E1234" s="16" t="s">
        <v>3524</v>
      </c>
      <c r="F1234" s="16" t="s">
        <v>11261</v>
      </c>
      <c r="G1234" s="16" t="s">
        <v>4340</v>
      </c>
      <c r="H1234" s="16" t="s">
        <v>11262</v>
      </c>
      <c r="I1234" s="20">
        <v>985.12</v>
      </c>
      <c r="J1234" s="16" t="s">
        <v>11263</v>
      </c>
      <c r="K1234" s="20" t="s">
        <v>8079</v>
      </c>
      <c r="L1234" s="20" t="s">
        <v>3530</v>
      </c>
      <c r="M1234" s="20" t="s">
        <v>3530</v>
      </c>
      <c r="N1234" s="20" t="s">
        <v>3530</v>
      </c>
      <c r="O1234" s="16" t="s">
        <v>11264</v>
      </c>
      <c r="P1234" s="16" t="s">
        <v>11265</v>
      </c>
      <c r="Q1234" s="16" t="s">
        <v>3533</v>
      </c>
      <c r="R1234" s="16" t="s">
        <v>3530</v>
      </c>
      <c r="S1234" s="16" t="s">
        <v>11266</v>
      </c>
      <c r="T1234" s="21">
        <v>0.631</v>
      </c>
      <c r="U1234" s="22">
        <v>12</v>
      </c>
      <c r="V1234" s="22">
        <v>7</v>
      </c>
      <c r="W1234" s="22">
        <v>12</v>
      </c>
    </row>
    <row r="1235" ht="15.75" spans="1:23">
      <c r="A1235" s="17" t="s">
        <v>2494</v>
      </c>
      <c r="B1235" s="2" t="s">
        <v>2504</v>
      </c>
      <c r="C1235" s="14" t="s">
        <v>4102</v>
      </c>
      <c r="D1235" s="15" t="s">
        <v>10866</v>
      </c>
      <c r="E1235" s="16" t="s">
        <v>3524</v>
      </c>
      <c r="F1235" s="16" t="s">
        <v>4538</v>
      </c>
      <c r="G1235" s="16" t="s">
        <v>3800</v>
      </c>
      <c r="H1235" s="16" t="s">
        <v>11267</v>
      </c>
      <c r="I1235" s="20">
        <v>422.54</v>
      </c>
      <c r="J1235" s="16" t="s">
        <v>11268</v>
      </c>
      <c r="K1235" s="20" t="s">
        <v>8079</v>
      </c>
      <c r="L1235" s="20" t="s">
        <v>3530</v>
      </c>
      <c r="M1235" s="20" t="s">
        <v>3530</v>
      </c>
      <c r="N1235" s="20" t="s">
        <v>3530</v>
      </c>
      <c r="O1235" s="16" t="s">
        <v>11269</v>
      </c>
      <c r="P1235" s="16" t="s">
        <v>11270</v>
      </c>
      <c r="Q1235" s="16" t="s">
        <v>11271</v>
      </c>
      <c r="R1235" s="16" t="s">
        <v>3530</v>
      </c>
      <c r="S1235" s="16" t="s">
        <v>11272</v>
      </c>
      <c r="T1235" s="21">
        <v>0.72</v>
      </c>
      <c r="U1235" s="22">
        <v>0</v>
      </c>
      <c r="V1235" s="22">
        <v>0</v>
      </c>
      <c r="W1235" s="22">
        <v>0</v>
      </c>
    </row>
    <row r="1236" ht="15.75" spans="1:23">
      <c r="A1236" s="2" t="s">
        <v>2514</v>
      </c>
      <c r="B1236" s="2" t="s">
        <v>2524</v>
      </c>
      <c r="C1236" s="14" t="s">
        <v>4110</v>
      </c>
      <c r="D1236" s="15" t="s">
        <v>10866</v>
      </c>
      <c r="E1236" s="16" t="s">
        <v>3524</v>
      </c>
      <c r="F1236" s="16" t="s">
        <v>5067</v>
      </c>
      <c r="G1236" s="16" t="s">
        <v>5171</v>
      </c>
      <c r="H1236" s="16" t="s">
        <v>11273</v>
      </c>
      <c r="I1236" s="20">
        <v>303.14</v>
      </c>
      <c r="J1236" s="16" t="s">
        <v>11274</v>
      </c>
      <c r="K1236" s="20">
        <v>61</v>
      </c>
      <c r="L1236" s="20">
        <v>201.23</v>
      </c>
      <c r="M1236" s="20">
        <v>-1</v>
      </c>
      <c r="N1236" s="20" t="s">
        <v>3530</v>
      </c>
      <c r="O1236" s="16" t="s">
        <v>11275</v>
      </c>
      <c r="P1236" s="16" t="s">
        <v>11276</v>
      </c>
      <c r="Q1236" s="16" t="s">
        <v>3568</v>
      </c>
      <c r="R1236" s="16" t="s">
        <v>3530</v>
      </c>
      <c r="S1236" s="16" t="s">
        <v>11277</v>
      </c>
      <c r="T1236" s="21">
        <v>3.963</v>
      </c>
      <c r="U1236" s="22">
        <v>3</v>
      </c>
      <c r="V1236" s="22">
        <v>0</v>
      </c>
      <c r="W1236" s="22">
        <v>6</v>
      </c>
    </row>
    <row r="1237" ht="15.75" spans="1:23">
      <c r="A1237" s="17" t="s">
        <v>2381</v>
      </c>
      <c r="B1237" s="2" t="s">
        <v>2391</v>
      </c>
      <c r="C1237" s="14" t="s">
        <v>4118</v>
      </c>
      <c r="D1237" s="15" t="s">
        <v>10866</v>
      </c>
      <c r="E1237" s="16" t="s">
        <v>3524</v>
      </c>
      <c r="F1237" s="16" t="s">
        <v>4135</v>
      </c>
      <c r="G1237" s="16" t="s">
        <v>3849</v>
      </c>
      <c r="H1237" s="16" t="s">
        <v>11278</v>
      </c>
      <c r="I1237" s="20">
        <v>407.04</v>
      </c>
      <c r="J1237" s="16" t="s">
        <v>11279</v>
      </c>
      <c r="K1237" s="20">
        <v>81</v>
      </c>
      <c r="L1237" s="20">
        <v>199</v>
      </c>
      <c r="M1237" s="20" t="s">
        <v>3530</v>
      </c>
      <c r="N1237" s="20" t="s">
        <v>3530</v>
      </c>
      <c r="O1237" s="16" t="s">
        <v>11280</v>
      </c>
      <c r="P1237" s="16" t="s">
        <v>11281</v>
      </c>
      <c r="Q1237" s="16" t="s">
        <v>7761</v>
      </c>
      <c r="R1237" s="16" t="s">
        <v>11282</v>
      </c>
      <c r="S1237" s="16" t="s">
        <v>11283</v>
      </c>
      <c r="T1237" s="21">
        <v>5.945</v>
      </c>
      <c r="U1237" s="22">
        <v>0</v>
      </c>
      <c r="V1237" s="22">
        <v>0</v>
      </c>
      <c r="W1237" s="22">
        <v>4</v>
      </c>
    </row>
    <row r="1238" ht="15.75" spans="1:23">
      <c r="A1238" s="17" t="s">
        <v>2401</v>
      </c>
      <c r="B1238" s="2" t="s">
        <v>2411</v>
      </c>
      <c r="C1238" s="14" t="s">
        <v>4126</v>
      </c>
      <c r="D1238" s="15" t="s">
        <v>10866</v>
      </c>
      <c r="E1238" s="16" t="s">
        <v>3524</v>
      </c>
      <c r="F1238" s="16" t="s">
        <v>3970</v>
      </c>
      <c r="G1238" s="16" t="s">
        <v>3849</v>
      </c>
      <c r="H1238" s="16" t="s">
        <v>11284</v>
      </c>
      <c r="I1238" s="20">
        <v>220.33</v>
      </c>
      <c r="J1238" s="16" t="s">
        <v>11285</v>
      </c>
      <c r="K1238" s="20">
        <v>44</v>
      </c>
      <c r="L1238" s="20">
        <v>199.7</v>
      </c>
      <c r="M1238" s="20">
        <v>-1</v>
      </c>
      <c r="N1238" s="20">
        <v>-4.54</v>
      </c>
      <c r="O1238" s="16" t="s">
        <v>11286</v>
      </c>
      <c r="P1238" s="16" t="s">
        <v>11287</v>
      </c>
      <c r="Q1238" s="16" t="s">
        <v>3533</v>
      </c>
      <c r="R1238" s="16" t="s">
        <v>3530</v>
      </c>
      <c r="S1238" s="16" t="s">
        <v>11288</v>
      </c>
      <c r="T1238" s="21">
        <v>3.265</v>
      </c>
      <c r="U1238" s="22">
        <v>1</v>
      </c>
      <c r="V1238" s="22">
        <v>1</v>
      </c>
      <c r="W1238" s="22">
        <v>2</v>
      </c>
    </row>
    <row r="1239" ht="15.75" spans="1:23">
      <c r="A1239" s="17" t="s">
        <v>2421</v>
      </c>
      <c r="B1239" s="2" t="s">
        <v>2431</v>
      </c>
      <c r="C1239" s="14" t="s">
        <v>4134</v>
      </c>
      <c r="D1239" s="15" t="s">
        <v>10866</v>
      </c>
      <c r="E1239" s="16" t="s">
        <v>3524</v>
      </c>
      <c r="F1239" s="16" t="s">
        <v>4855</v>
      </c>
      <c r="G1239" s="16" t="s">
        <v>3962</v>
      </c>
      <c r="H1239" s="16" t="s">
        <v>11289</v>
      </c>
      <c r="I1239" s="20">
        <v>502.98</v>
      </c>
      <c r="J1239" s="16" t="s">
        <v>11290</v>
      </c>
      <c r="K1239" s="20">
        <v>100</v>
      </c>
      <c r="L1239" s="20">
        <v>198.82</v>
      </c>
      <c r="M1239" s="20" t="s">
        <v>3529</v>
      </c>
      <c r="N1239" s="20" t="s">
        <v>3530</v>
      </c>
      <c r="O1239" s="16" t="s">
        <v>11291</v>
      </c>
      <c r="P1239" s="16" t="s">
        <v>11292</v>
      </c>
      <c r="Q1239" s="16" t="s">
        <v>4794</v>
      </c>
      <c r="R1239" s="16" t="s">
        <v>3530</v>
      </c>
      <c r="S1239" s="16" t="s">
        <v>11293</v>
      </c>
      <c r="T1239" s="21">
        <v>1.682</v>
      </c>
      <c r="U1239" s="22">
        <v>2</v>
      </c>
      <c r="V1239" s="22">
        <v>6</v>
      </c>
      <c r="W1239" s="22">
        <v>7</v>
      </c>
    </row>
    <row r="1240" ht="15.75" spans="1:23">
      <c r="A1240" s="17" t="s">
        <v>2439</v>
      </c>
      <c r="B1240" s="2" t="s">
        <v>2447</v>
      </c>
      <c r="C1240" s="14" t="s">
        <v>4142</v>
      </c>
      <c r="D1240" s="15" t="s">
        <v>10866</v>
      </c>
      <c r="E1240" s="16" t="s">
        <v>3524</v>
      </c>
      <c r="F1240" s="16" t="s">
        <v>4615</v>
      </c>
      <c r="G1240" s="16" t="s">
        <v>3834</v>
      </c>
      <c r="H1240" s="16" t="s">
        <v>11294</v>
      </c>
      <c r="I1240" s="20">
        <v>967.13</v>
      </c>
      <c r="J1240" s="16" t="s">
        <v>11295</v>
      </c>
      <c r="K1240" s="20">
        <v>100</v>
      </c>
      <c r="L1240" s="20">
        <v>103.4</v>
      </c>
      <c r="M1240" s="20" t="s">
        <v>3530</v>
      </c>
      <c r="N1240" s="20" t="s">
        <v>3530</v>
      </c>
      <c r="O1240" s="16" t="s">
        <v>11296</v>
      </c>
      <c r="P1240" s="16" t="s">
        <v>11297</v>
      </c>
      <c r="Q1240" s="16" t="s">
        <v>10836</v>
      </c>
      <c r="R1240" s="16" t="s">
        <v>3530</v>
      </c>
      <c r="S1240" s="16" t="s">
        <v>11298</v>
      </c>
      <c r="T1240" s="21">
        <v>3.392</v>
      </c>
      <c r="U1240" s="22">
        <v>9</v>
      </c>
      <c r="V1240" s="22">
        <v>4</v>
      </c>
      <c r="W1240" s="22">
        <v>12</v>
      </c>
    </row>
    <row r="1241" ht="15.75" spans="1:23">
      <c r="A1241" s="17" t="s">
        <v>2457</v>
      </c>
      <c r="B1241" s="2" t="s">
        <v>2467</v>
      </c>
      <c r="C1241" s="14" t="s">
        <v>4150</v>
      </c>
      <c r="D1241" s="15" t="s">
        <v>10866</v>
      </c>
      <c r="E1241" s="16" t="s">
        <v>3524</v>
      </c>
      <c r="F1241" s="16" t="s">
        <v>4010</v>
      </c>
      <c r="G1241" s="16" t="s">
        <v>3725</v>
      </c>
      <c r="H1241" s="16" t="s">
        <v>11299</v>
      </c>
      <c r="I1241" s="20">
        <v>279.68</v>
      </c>
      <c r="J1241" s="16" t="s">
        <v>11300</v>
      </c>
      <c r="K1241" s="20">
        <v>55</v>
      </c>
      <c r="L1241" s="20">
        <v>196.65</v>
      </c>
      <c r="M1241" s="20" t="s">
        <v>3530</v>
      </c>
      <c r="N1241" s="20" t="s">
        <v>3530</v>
      </c>
      <c r="O1241" s="16" t="s">
        <v>11301</v>
      </c>
      <c r="P1241" s="16" t="s">
        <v>11302</v>
      </c>
      <c r="Q1241" s="16" t="s">
        <v>7761</v>
      </c>
      <c r="R1241" s="16" t="s">
        <v>3530</v>
      </c>
      <c r="S1241" s="16" t="s">
        <v>11303</v>
      </c>
      <c r="T1241" s="21">
        <v>-2.014</v>
      </c>
      <c r="U1241" s="22">
        <v>3</v>
      </c>
      <c r="V1241" s="22">
        <v>4</v>
      </c>
      <c r="W1241" s="22">
        <v>2</v>
      </c>
    </row>
    <row r="1242" ht="15.75" spans="1:23">
      <c r="A1242" s="17" t="s">
        <v>2476</v>
      </c>
      <c r="B1242" s="2" t="s">
        <v>2485</v>
      </c>
      <c r="C1242" s="14" t="s">
        <v>4158</v>
      </c>
      <c r="D1242" s="15" t="s">
        <v>10866</v>
      </c>
      <c r="E1242" s="16" t="s">
        <v>3524</v>
      </c>
      <c r="F1242" s="16" t="s">
        <v>4738</v>
      </c>
      <c r="G1242" s="16" t="s">
        <v>3791</v>
      </c>
      <c r="H1242" s="16" t="s">
        <v>11304</v>
      </c>
      <c r="I1242" s="20">
        <v>286.45</v>
      </c>
      <c r="J1242" s="16" t="s">
        <v>11305</v>
      </c>
      <c r="K1242" s="20">
        <v>57</v>
      </c>
      <c r="L1242" s="20">
        <v>198.99</v>
      </c>
      <c r="M1242" s="20">
        <v>-1</v>
      </c>
      <c r="N1242" s="20">
        <v>-3.49</v>
      </c>
      <c r="O1242" s="16" t="s">
        <v>11306</v>
      </c>
      <c r="P1242" s="16" t="s">
        <v>11307</v>
      </c>
      <c r="Q1242" s="16" t="s">
        <v>3533</v>
      </c>
      <c r="R1242" s="16" t="s">
        <v>11308</v>
      </c>
      <c r="S1242" s="16" t="s">
        <v>11309</v>
      </c>
      <c r="T1242" s="21">
        <v>5.316</v>
      </c>
      <c r="U1242" s="22">
        <v>0</v>
      </c>
      <c r="V1242" s="22">
        <v>1</v>
      </c>
      <c r="W1242" s="22">
        <v>5</v>
      </c>
    </row>
    <row r="1243" ht="15.75" spans="1:23">
      <c r="A1243" s="17" t="s">
        <v>2495</v>
      </c>
      <c r="B1243" s="2" t="s">
        <v>2505</v>
      </c>
      <c r="C1243" s="14" t="s">
        <v>4165</v>
      </c>
      <c r="D1243" s="15" t="s">
        <v>10866</v>
      </c>
      <c r="E1243" s="16" t="s">
        <v>3524</v>
      </c>
      <c r="F1243" s="16" t="s">
        <v>6366</v>
      </c>
      <c r="G1243" s="16" t="s">
        <v>3800</v>
      </c>
      <c r="H1243" s="16" t="s">
        <v>11310</v>
      </c>
      <c r="I1243" s="20">
        <v>555.5</v>
      </c>
      <c r="J1243" s="16" t="s">
        <v>11311</v>
      </c>
      <c r="K1243" s="20">
        <v>12</v>
      </c>
      <c r="L1243" s="20">
        <v>21.6</v>
      </c>
      <c r="M1243" s="20" t="s">
        <v>3529</v>
      </c>
      <c r="N1243" s="20" t="s">
        <v>3530</v>
      </c>
      <c r="O1243" s="16" t="s">
        <v>11312</v>
      </c>
      <c r="P1243" s="16" t="s">
        <v>11313</v>
      </c>
      <c r="Q1243" s="16" t="s">
        <v>3533</v>
      </c>
      <c r="R1243" s="16" t="s">
        <v>11314</v>
      </c>
      <c r="S1243" s="16" t="s">
        <v>11315</v>
      </c>
      <c r="T1243" s="21">
        <v>6.933</v>
      </c>
      <c r="U1243" s="22">
        <v>2</v>
      </c>
      <c r="V1243" s="22">
        <v>0</v>
      </c>
      <c r="W1243" s="22">
        <v>8</v>
      </c>
    </row>
    <row r="1244" ht="15.75" spans="1:23">
      <c r="A1244" s="17" t="s">
        <v>2515</v>
      </c>
      <c r="B1244" s="2" t="s">
        <v>2525</v>
      </c>
      <c r="C1244" s="14" t="s">
        <v>4172</v>
      </c>
      <c r="D1244" s="15" t="s">
        <v>10866</v>
      </c>
      <c r="E1244" s="16" t="s">
        <v>3524</v>
      </c>
      <c r="F1244" s="16" t="s">
        <v>3833</v>
      </c>
      <c r="G1244" s="16" t="s">
        <v>3834</v>
      </c>
      <c r="H1244" s="16" t="s">
        <v>11316</v>
      </c>
      <c r="I1244" s="20">
        <v>107.11</v>
      </c>
      <c r="J1244" s="16" t="s">
        <v>11317</v>
      </c>
      <c r="K1244" s="20" t="s">
        <v>8079</v>
      </c>
      <c r="L1244" s="20">
        <v>10</v>
      </c>
      <c r="M1244" s="20" t="s">
        <v>3530</v>
      </c>
      <c r="N1244" s="20">
        <v>0</v>
      </c>
      <c r="O1244" s="16" t="s">
        <v>11318</v>
      </c>
      <c r="P1244" s="16" t="s">
        <v>11319</v>
      </c>
      <c r="Q1244" s="16" t="s">
        <v>3533</v>
      </c>
      <c r="R1244" s="16" t="s">
        <v>11320</v>
      </c>
      <c r="S1244" s="16" t="s">
        <v>11321</v>
      </c>
      <c r="T1244" s="21">
        <v>-3.725</v>
      </c>
      <c r="U1244" s="22">
        <v>0</v>
      </c>
      <c r="V1244" s="22">
        <v>1</v>
      </c>
      <c r="W1244" s="22">
        <v>1</v>
      </c>
    </row>
    <row r="1245" ht="15.75" spans="1:23">
      <c r="A1245" s="17" t="s">
        <v>2527</v>
      </c>
      <c r="B1245" s="2" t="s">
        <v>2537</v>
      </c>
      <c r="C1245" s="14" t="s">
        <v>3522</v>
      </c>
      <c r="D1245" s="15" t="s">
        <v>11322</v>
      </c>
      <c r="E1245" s="16" t="s">
        <v>3524</v>
      </c>
      <c r="F1245" s="16" t="s">
        <v>4050</v>
      </c>
      <c r="G1245" s="16" t="s">
        <v>3725</v>
      </c>
      <c r="H1245" s="16" t="s">
        <v>11323</v>
      </c>
      <c r="I1245" s="20">
        <v>429.92</v>
      </c>
      <c r="J1245" s="16" t="s">
        <v>11324</v>
      </c>
      <c r="K1245" s="20">
        <v>85</v>
      </c>
      <c r="L1245" s="20">
        <v>197.71</v>
      </c>
      <c r="M1245" s="20" t="s">
        <v>3530</v>
      </c>
      <c r="N1245" s="20">
        <v>0</v>
      </c>
      <c r="O1245" s="16" t="s">
        <v>11325</v>
      </c>
      <c r="P1245" s="16" t="s">
        <v>11326</v>
      </c>
      <c r="Q1245" s="16" t="s">
        <v>3533</v>
      </c>
      <c r="R1245" s="16" t="s">
        <v>11327</v>
      </c>
      <c r="S1245" s="16" t="s">
        <v>11328</v>
      </c>
      <c r="T1245" s="21">
        <v>4.18</v>
      </c>
      <c r="U1245" s="22">
        <v>4</v>
      </c>
      <c r="V1245" s="22">
        <v>2</v>
      </c>
      <c r="W1245" s="22">
        <v>5</v>
      </c>
    </row>
    <row r="1246" ht="15.75" spans="1:23">
      <c r="A1246" s="17" t="s">
        <v>2547</v>
      </c>
      <c r="B1246" s="2" t="s">
        <v>2557</v>
      </c>
      <c r="C1246" s="14" t="s">
        <v>3536</v>
      </c>
      <c r="D1246" s="15" t="s">
        <v>11322</v>
      </c>
      <c r="E1246" s="16" t="s">
        <v>3524</v>
      </c>
      <c r="F1246" s="16" t="s">
        <v>4285</v>
      </c>
      <c r="G1246" s="16" t="s">
        <v>3849</v>
      </c>
      <c r="H1246" s="16" t="s">
        <v>11329</v>
      </c>
      <c r="I1246" s="20">
        <v>763.27</v>
      </c>
      <c r="J1246" s="16" t="s">
        <v>11330</v>
      </c>
      <c r="K1246" s="20">
        <v>100</v>
      </c>
      <c r="L1246" s="20">
        <v>131.01</v>
      </c>
      <c r="M1246" s="20">
        <v>-1</v>
      </c>
      <c r="N1246" s="20">
        <v>-1.31</v>
      </c>
      <c r="O1246" s="16" t="s">
        <v>11331</v>
      </c>
      <c r="P1246" s="16" t="s">
        <v>11332</v>
      </c>
      <c r="Q1246" s="16" t="s">
        <v>3533</v>
      </c>
      <c r="R1246" s="16" t="s">
        <v>3530</v>
      </c>
      <c r="S1246" s="16" t="s">
        <v>11333</v>
      </c>
      <c r="T1246" s="21">
        <v>1.794</v>
      </c>
      <c r="U1246" s="22">
        <v>3</v>
      </c>
      <c r="V1246" s="22">
        <v>3</v>
      </c>
      <c r="W1246" s="22">
        <v>12</v>
      </c>
    </row>
    <row r="1247" ht="15.75" spans="1:23">
      <c r="A1247" s="17" t="s">
        <v>2567</v>
      </c>
      <c r="B1247" s="2" t="s">
        <v>2577</v>
      </c>
      <c r="C1247" s="14" t="s">
        <v>3545</v>
      </c>
      <c r="D1247" s="15" t="s">
        <v>11322</v>
      </c>
      <c r="E1247" s="16" t="s">
        <v>3524</v>
      </c>
      <c r="F1247" s="16" t="s">
        <v>5067</v>
      </c>
      <c r="G1247" s="16" t="s">
        <v>5067</v>
      </c>
      <c r="H1247" s="16" t="s">
        <v>11334</v>
      </c>
      <c r="I1247" s="20">
        <v>268.27</v>
      </c>
      <c r="J1247" s="16" t="s">
        <v>11335</v>
      </c>
      <c r="K1247" s="20">
        <v>54</v>
      </c>
      <c r="L1247" s="20">
        <v>201.29</v>
      </c>
      <c r="M1247" s="20" t="s">
        <v>3529</v>
      </c>
      <c r="N1247" s="20" t="s">
        <v>3530</v>
      </c>
      <c r="O1247" s="16" t="s">
        <v>11336</v>
      </c>
      <c r="P1247" s="16" t="s">
        <v>11337</v>
      </c>
      <c r="Q1247" s="16" t="s">
        <v>3533</v>
      </c>
      <c r="R1247" s="16" t="s">
        <v>11338</v>
      </c>
      <c r="S1247" s="16" t="s">
        <v>11339</v>
      </c>
      <c r="T1247" s="21">
        <v>-2.104</v>
      </c>
      <c r="U1247" s="22">
        <v>4</v>
      </c>
      <c r="V1247" s="22">
        <v>2</v>
      </c>
      <c r="W1247" s="22">
        <v>3</v>
      </c>
    </row>
    <row r="1248" ht="15.75" spans="1:23">
      <c r="A1248" s="17" t="s">
        <v>2587</v>
      </c>
      <c r="B1248" s="2" t="s">
        <v>2597</v>
      </c>
      <c r="C1248" s="14" t="s">
        <v>3554</v>
      </c>
      <c r="D1248" s="15" t="s">
        <v>11322</v>
      </c>
      <c r="E1248" s="16" t="s">
        <v>3524</v>
      </c>
      <c r="F1248" s="16" t="s">
        <v>3970</v>
      </c>
      <c r="G1248" s="16" t="s">
        <v>3849</v>
      </c>
      <c r="H1248" s="16" t="s">
        <v>11340</v>
      </c>
      <c r="I1248" s="20">
        <v>392.49</v>
      </c>
      <c r="J1248" s="16" t="s">
        <v>11341</v>
      </c>
      <c r="K1248" s="20">
        <v>52</v>
      </c>
      <c r="L1248" s="20">
        <v>132.49</v>
      </c>
      <c r="M1248" s="20" t="s">
        <v>3529</v>
      </c>
      <c r="N1248" s="20" t="s">
        <v>3530</v>
      </c>
      <c r="O1248" s="16" t="s">
        <v>11342</v>
      </c>
      <c r="P1248" s="16" t="s">
        <v>3804</v>
      </c>
      <c r="Q1248" s="16" t="s">
        <v>3533</v>
      </c>
      <c r="R1248" s="16" t="s">
        <v>3530</v>
      </c>
      <c r="S1248" s="16" t="s">
        <v>11343</v>
      </c>
      <c r="T1248" s="21">
        <v>3.93</v>
      </c>
      <c r="U1248" s="22">
        <v>1</v>
      </c>
      <c r="V1248" s="22">
        <v>4</v>
      </c>
      <c r="W1248" s="22">
        <v>6</v>
      </c>
    </row>
    <row r="1249" ht="15.75" spans="1:23">
      <c r="A1249" s="2" t="s">
        <v>2607</v>
      </c>
      <c r="B1249" s="2" t="s">
        <v>2617</v>
      </c>
      <c r="C1249" s="14" t="s">
        <v>3562</v>
      </c>
      <c r="D1249" s="15" t="s">
        <v>11322</v>
      </c>
      <c r="E1249" s="16" t="s">
        <v>3524</v>
      </c>
      <c r="F1249" s="16" t="s">
        <v>11344</v>
      </c>
      <c r="G1249" s="16" t="s">
        <v>3849</v>
      </c>
      <c r="H1249" s="16" t="s">
        <v>11345</v>
      </c>
      <c r="I1249" s="20">
        <v>317.85</v>
      </c>
      <c r="J1249" s="16" t="s">
        <v>11346</v>
      </c>
      <c r="K1249" s="20">
        <v>63</v>
      </c>
      <c r="L1249" s="20">
        <v>198.21</v>
      </c>
      <c r="M1249" s="20">
        <v>-1</v>
      </c>
      <c r="N1249" s="20" t="s">
        <v>3530</v>
      </c>
      <c r="O1249" s="16" t="s">
        <v>11347</v>
      </c>
      <c r="P1249" s="16" t="s">
        <v>11348</v>
      </c>
      <c r="Q1249" s="16" t="s">
        <v>7761</v>
      </c>
      <c r="R1249" s="16" t="s">
        <v>3530</v>
      </c>
      <c r="S1249" s="16" t="s">
        <v>11349</v>
      </c>
      <c r="T1249" s="21">
        <v>3.738</v>
      </c>
      <c r="U1249" s="22">
        <v>1</v>
      </c>
      <c r="V1249" s="22">
        <v>0</v>
      </c>
      <c r="W1249" s="22">
        <v>4</v>
      </c>
    </row>
    <row r="1250" ht="15.75" spans="1:23">
      <c r="A1250" s="17" t="s">
        <v>2627</v>
      </c>
      <c r="B1250" s="2" t="s">
        <v>2637</v>
      </c>
      <c r="C1250" s="14" t="s">
        <v>3571</v>
      </c>
      <c r="D1250" s="15" t="s">
        <v>11322</v>
      </c>
      <c r="E1250" s="16" t="s">
        <v>3524</v>
      </c>
      <c r="F1250" s="16" t="s">
        <v>4615</v>
      </c>
      <c r="G1250" s="16" t="s">
        <v>3834</v>
      </c>
      <c r="H1250" s="16" t="s">
        <v>11350</v>
      </c>
      <c r="I1250" s="20">
        <v>497.5</v>
      </c>
      <c r="J1250" s="16" t="s">
        <v>11351</v>
      </c>
      <c r="K1250" s="20">
        <v>100</v>
      </c>
      <c r="L1250" s="20">
        <v>201.01</v>
      </c>
      <c r="M1250" s="20">
        <v>100</v>
      </c>
      <c r="N1250" s="20">
        <v>201.01</v>
      </c>
      <c r="O1250" s="16" t="s">
        <v>11352</v>
      </c>
      <c r="P1250" s="16" t="s">
        <v>11353</v>
      </c>
      <c r="Q1250" s="16" t="s">
        <v>7792</v>
      </c>
      <c r="R1250" s="16" t="s">
        <v>11354</v>
      </c>
      <c r="S1250" s="16" t="s">
        <v>11355</v>
      </c>
      <c r="T1250" s="21">
        <v>-4.602</v>
      </c>
      <c r="U1250" s="22">
        <v>3</v>
      </c>
      <c r="V1250" s="22">
        <v>3</v>
      </c>
      <c r="W1250" s="22">
        <v>7</v>
      </c>
    </row>
    <row r="1251" ht="15.75" spans="1:23">
      <c r="A1251" s="2" t="s">
        <v>2647</v>
      </c>
      <c r="B1251" s="2" t="s">
        <v>2657</v>
      </c>
      <c r="C1251" s="14" t="s">
        <v>3580</v>
      </c>
      <c r="D1251" s="15" t="s">
        <v>11322</v>
      </c>
      <c r="E1251" s="16" t="s">
        <v>3524</v>
      </c>
      <c r="F1251" s="16" t="s">
        <v>11356</v>
      </c>
      <c r="G1251" s="16" t="s">
        <v>3800</v>
      </c>
      <c r="H1251" s="16" t="s">
        <v>11357</v>
      </c>
      <c r="I1251" s="20">
        <v>367.4</v>
      </c>
      <c r="J1251" s="16" t="s">
        <v>11358</v>
      </c>
      <c r="K1251" s="20">
        <v>73</v>
      </c>
      <c r="L1251" s="20">
        <v>198.69</v>
      </c>
      <c r="M1251" s="20">
        <v>73</v>
      </c>
      <c r="N1251" s="20">
        <v>198.69</v>
      </c>
      <c r="O1251" s="16" t="s">
        <v>11359</v>
      </c>
      <c r="P1251" s="16" t="s">
        <v>11360</v>
      </c>
      <c r="Q1251" s="16" t="s">
        <v>5002</v>
      </c>
      <c r="R1251" s="16" t="s">
        <v>3530</v>
      </c>
      <c r="S1251" s="16" t="s">
        <v>11361</v>
      </c>
      <c r="T1251" s="21">
        <v>3.008</v>
      </c>
      <c r="U1251" s="22">
        <v>5</v>
      </c>
      <c r="V1251" s="22">
        <v>0</v>
      </c>
      <c r="W1251" s="22">
        <v>5</v>
      </c>
    </row>
    <row r="1252" ht="15.75" spans="1:23">
      <c r="A1252" s="17" t="s">
        <v>2667</v>
      </c>
      <c r="B1252" s="2" t="s">
        <v>2677</v>
      </c>
      <c r="C1252" s="14" t="s">
        <v>3588</v>
      </c>
      <c r="D1252" s="15" t="s">
        <v>11322</v>
      </c>
      <c r="E1252" s="16" t="s">
        <v>3524</v>
      </c>
      <c r="F1252" s="16" t="s">
        <v>4285</v>
      </c>
      <c r="G1252" s="16" t="s">
        <v>3849</v>
      </c>
      <c r="H1252" s="16" t="s">
        <v>11362</v>
      </c>
      <c r="I1252" s="20">
        <v>302.41</v>
      </c>
      <c r="J1252" s="16" t="s">
        <v>11363</v>
      </c>
      <c r="K1252" s="20" t="s">
        <v>8079</v>
      </c>
      <c r="L1252" s="20">
        <v>10</v>
      </c>
      <c r="M1252" s="20" t="s">
        <v>3530</v>
      </c>
      <c r="N1252" s="20" t="s">
        <v>3530</v>
      </c>
      <c r="O1252" s="16" t="s">
        <v>11364</v>
      </c>
      <c r="P1252" s="16" t="s">
        <v>11365</v>
      </c>
      <c r="Q1252" s="16" t="s">
        <v>3533</v>
      </c>
      <c r="R1252" s="16" t="s">
        <v>3530</v>
      </c>
      <c r="S1252" s="16" t="s">
        <v>11366</v>
      </c>
      <c r="T1252" s="21">
        <v>2.492</v>
      </c>
      <c r="U1252" s="22">
        <v>2</v>
      </c>
      <c r="V1252" s="22">
        <v>0</v>
      </c>
      <c r="W1252" s="22">
        <v>5</v>
      </c>
    </row>
    <row r="1253" ht="15.75" spans="1:23">
      <c r="A1253" s="17" t="s">
        <v>2528</v>
      </c>
      <c r="B1253" s="2" t="s">
        <v>2538</v>
      </c>
      <c r="C1253" s="14" t="s">
        <v>3596</v>
      </c>
      <c r="D1253" s="15" t="s">
        <v>11322</v>
      </c>
      <c r="E1253" s="16" t="s">
        <v>3524</v>
      </c>
      <c r="F1253" s="16" t="s">
        <v>4285</v>
      </c>
      <c r="G1253" s="16" t="s">
        <v>3849</v>
      </c>
      <c r="H1253" s="16" t="s">
        <v>11367</v>
      </c>
      <c r="I1253" s="20">
        <v>314.4</v>
      </c>
      <c r="J1253" s="16" t="s">
        <v>11368</v>
      </c>
      <c r="K1253" s="20">
        <v>63</v>
      </c>
      <c r="L1253" s="20">
        <v>200.38</v>
      </c>
      <c r="M1253" s="20">
        <v>-1</v>
      </c>
      <c r="N1253" s="20">
        <v>-3.18</v>
      </c>
      <c r="O1253" s="16" t="s">
        <v>11369</v>
      </c>
      <c r="P1253" s="16" t="s">
        <v>11370</v>
      </c>
      <c r="Q1253" s="16" t="s">
        <v>3533</v>
      </c>
      <c r="R1253" s="16" t="s">
        <v>11371</v>
      </c>
      <c r="S1253" s="16" t="s">
        <v>11372</v>
      </c>
      <c r="T1253" s="21">
        <v>1.039</v>
      </c>
      <c r="U1253" s="22">
        <v>1</v>
      </c>
      <c r="V1253" s="22">
        <v>2</v>
      </c>
      <c r="W1253" s="22">
        <v>10</v>
      </c>
    </row>
    <row r="1254" ht="15.75" spans="1:23">
      <c r="A1254" s="17" t="s">
        <v>2548</v>
      </c>
      <c r="B1254" s="2" t="s">
        <v>2558</v>
      </c>
      <c r="C1254" s="14" t="s">
        <v>3605</v>
      </c>
      <c r="D1254" s="15" t="s">
        <v>11322</v>
      </c>
      <c r="E1254" s="16" t="s">
        <v>3524</v>
      </c>
      <c r="F1254" s="16" t="s">
        <v>6191</v>
      </c>
      <c r="G1254" s="16" t="s">
        <v>3791</v>
      </c>
      <c r="H1254" s="16" t="s">
        <v>11373</v>
      </c>
      <c r="I1254" s="20">
        <v>371.3</v>
      </c>
      <c r="J1254" s="16" t="s">
        <v>11374</v>
      </c>
      <c r="K1254" s="20">
        <v>74</v>
      </c>
      <c r="L1254" s="20">
        <v>199.3</v>
      </c>
      <c r="M1254" s="20">
        <v>74</v>
      </c>
      <c r="N1254" s="20">
        <v>199.3</v>
      </c>
      <c r="O1254" s="16" t="s">
        <v>11375</v>
      </c>
      <c r="P1254" s="16" t="s">
        <v>11376</v>
      </c>
      <c r="Q1254" s="16" t="s">
        <v>3533</v>
      </c>
      <c r="R1254" s="16" t="s">
        <v>3530</v>
      </c>
      <c r="S1254" s="16" t="s">
        <v>11377</v>
      </c>
      <c r="T1254" s="21">
        <v>3.583</v>
      </c>
      <c r="U1254" s="22">
        <v>3</v>
      </c>
      <c r="V1254" s="22">
        <v>1</v>
      </c>
      <c r="W1254" s="22">
        <v>5</v>
      </c>
    </row>
    <row r="1255" ht="15.75" spans="1:23">
      <c r="A1255" s="17" t="s">
        <v>2568</v>
      </c>
      <c r="B1255" s="2" t="s">
        <v>2578</v>
      </c>
      <c r="C1255" s="14" t="s">
        <v>3613</v>
      </c>
      <c r="D1255" s="15" t="s">
        <v>11322</v>
      </c>
      <c r="E1255" s="16" t="s">
        <v>3524</v>
      </c>
      <c r="F1255" s="16" t="s">
        <v>4366</v>
      </c>
      <c r="G1255" s="16" t="s">
        <v>3849</v>
      </c>
      <c r="H1255" s="16" t="s">
        <v>11378</v>
      </c>
      <c r="I1255" s="20">
        <v>305.84</v>
      </c>
      <c r="J1255" s="16" t="s">
        <v>11379</v>
      </c>
      <c r="K1255" s="20">
        <v>61</v>
      </c>
      <c r="L1255" s="20">
        <v>199.45</v>
      </c>
      <c r="M1255" s="20">
        <v>-1</v>
      </c>
      <c r="N1255" s="20">
        <v>-3.27</v>
      </c>
      <c r="O1255" s="16" t="s">
        <v>11380</v>
      </c>
      <c r="P1255" s="16" t="s">
        <v>11381</v>
      </c>
      <c r="Q1255" s="16" t="s">
        <v>3533</v>
      </c>
      <c r="R1255" s="16" t="s">
        <v>3530</v>
      </c>
      <c r="S1255" s="16" t="s">
        <v>11382</v>
      </c>
      <c r="T1255" s="21">
        <v>4.253</v>
      </c>
      <c r="U1255" s="22">
        <v>1</v>
      </c>
      <c r="V1255" s="22">
        <v>0</v>
      </c>
      <c r="W1255" s="22">
        <v>6</v>
      </c>
    </row>
    <row r="1256" ht="15.75" spans="1:23">
      <c r="A1256" s="2" t="s">
        <v>2588</v>
      </c>
      <c r="B1256" s="2" t="s">
        <v>2598</v>
      </c>
      <c r="C1256" s="14" t="s">
        <v>3622</v>
      </c>
      <c r="D1256" s="15" t="s">
        <v>11322</v>
      </c>
      <c r="E1256" s="16" t="s">
        <v>3524</v>
      </c>
      <c r="F1256" s="16" t="s">
        <v>11383</v>
      </c>
      <c r="G1256" s="16" t="s">
        <v>3849</v>
      </c>
      <c r="H1256" s="16" t="s">
        <v>11384</v>
      </c>
      <c r="I1256" s="20">
        <v>353.93</v>
      </c>
      <c r="J1256" s="16" t="s">
        <v>11385</v>
      </c>
      <c r="K1256" s="20">
        <v>71</v>
      </c>
      <c r="L1256" s="20">
        <v>200.6</v>
      </c>
      <c r="M1256" s="20">
        <v>-1</v>
      </c>
      <c r="N1256" s="20" t="s">
        <v>3530</v>
      </c>
      <c r="O1256" s="16" t="s">
        <v>11386</v>
      </c>
      <c r="P1256" s="16" t="s">
        <v>11387</v>
      </c>
      <c r="Q1256" s="16" t="s">
        <v>7761</v>
      </c>
      <c r="R1256" s="16" t="s">
        <v>3530</v>
      </c>
      <c r="S1256" s="16" t="s">
        <v>11388</v>
      </c>
      <c r="T1256" s="21">
        <v>5.106</v>
      </c>
      <c r="U1256" s="22">
        <v>2</v>
      </c>
      <c r="V1256" s="22">
        <v>0</v>
      </c>
      <c r="W1256" s="22">
        <v>9</v>
      </c>
    </row>
    <row r="1257" ht="15.75" spans="1:23">
      <c r="A1257" s="2" t="s">
        <v>2608</v>
      </c>
      <c r="B1257" s="2" t="s">
        <v>2618</v>
      </c>
      <c r="C1257" s="14" t="s">
        <v>3631</v>
      </c>
      <c r="D1257" s="15" t="s">
        <v>11322</v>
      </c>
      <c r="E1257" s="16" t="s">
        <v>3524</v>
      </c>
      <c r="F1257" s="16" t="s">
        <v>3970</v>
      </c>
      <c r="G1257" s="16" t="s">
        <v>3849</v>
      </c>
      <c r="H1257" s="16" t="s">
        <v>11389</v>
      </c>
      <c r="I1257" s="20">
        <v>315.84</v>
      </c>
      <c r="J1257" s="16" t="s">
        <v>11390</v>
      </c>
      <c r="K1257" s="20">
        <v>63</v>
      </c>
      <c r="L1257" s="20">
        <v>199.47</v>
      </c>
      <c r="M1257" s="20">
        <v>-1</v>
      </c>
      <c r="N1257" s="20" t="s">
        <v>3530</v>
      </c>
      <c r="O1257" s="16" t="s">
        <v>11391</v>
      </c>
      <c r="P1257" s="16" t="s">
        <v>11392</v>
      </c>
      <c r="Q1257" s="16" t="s">
        <v>7761</v>
      </c>
      <c r="R1257" s="16" t="s">
        <v>11393</v>
      </c>
      <c r="S1257" s="16" t="s">
        <v>11394</v>
      </c>
      <c r="T1257" s="21">
        <v>3.782</v>
      </c>
      <c r="U1257" s="22">
        <v>3</v>
      </c>
      <c r="V1257" s="22">
        <v>0</v>
      </c>
      <c r="W1257" s="22">
        <v>7</v>
      </c>
    </row>
    <row r="1258" ht="15.75" spans="1:23">
      <c r="A1258" s="17" t="s">
        <v>2628</v>
      </c>
      <c r="B1258" s="2" t="s">
        <v>2638</v>
      </c>
      <c r="C1258" s="14" t="s">
        <v>3640</v>
      </c>
      <c r="D1258" s="15" t="s">
        <v>11322</v>
      </c>
      <c r="E1258" s="16" t="s">
        <v>3524</v>
      </c>
      <c r="F1258" s="16" t="s">
        <v>6744</v>
      </c>
      <c r="G1258" s="16" t="s">
        <v>3538</v>
      </c>
      <c r="H1258" s="16" t="s">
        <v>11395</v>
      </c>
      <c r="I1258" s="20">
        <v>393.39</v>
      </c>
      <c r="J1258" s="16" t="s">
        <v>11396</v>
      </c>
      <c r="K1258" s="20">
        <v>6</v>
      </c>
      <c r="L1258" s="20">
        <v>15.25</v>
      </c>
      <c r="M1258" s="20" t="s">
        <v>3529</v>
      </c>
      <c r="N1258" s="20" t="s">
        <v>3530</v>
      </c>
      <c r="O1258" s="16" t="s">
        <v>11397</v>
      </c>
      <c r="P1258" s="16" t="s">
        <v>11398</v>
      </c>
      <c r="Q1258" s="16" t="s">
        <v>11399</v>
      </c>
      <c r="R1258" s="16" t="s">
        <v>3530</v>
      </c>
      <c r="S1258" s="16" t="s">
        <v>11400</v>
      </c>
      <c r="T1258" s="21">
        <v>3.111</v>
      </c>
      <c r="U1258" s="22">
        <v>7</v>
      </c>
      <c r="V1258" s="22">
        <v>1</v>
      </c>
      <c r="W1258" s="22">
        <v>5</v>
      </c>
    </row>
    <row r="1259" ht="15.75" spans="1:23">
      <c r="A1259" s="2" t="s">
        <v>2648</v>
      </c>
      <c r="B1259" s="2" t="s">
        <v>2658</v>
      </c>
      <c r="C1259" s="14" t="s">
        <v>3649</v>
      </c>
      <c r="D1259" s="15" t="s">
        <v>11322</v>
      </c>
      <c r="E1259" s="16" t="s">
        <v>3524</v>
      </c>
      <c r="F1259" s="16" t="s">
        <v>3970</v>
      </c>
      <c r="G1259" s="16" t="s">
        <v>3849</v>
      </c>
      <c r="H1259" s="16" t="s">
        <v>11401</v>
      </c>
      <c r="I1259" s="20">
        <v>337.84</v>
      </c>
      <c r="J1259" s="16" t="s">
        <v>11402</v>
      </c>
      <c r="K1259" s="20">
        <v>68</v>
      </c>
      <c r="L1259" s="20">
        <v>201.28</v>
      </c>
      <c r="M1259" s="20">
        <v>4</v>
      </c>
      <c r="N1259" s="20">
        <v>11.84</v>
      </c>
      <c r="O1259" s="16" t="s">
        <v>11403</v>
      </c>
      <c r="P1259" s="16" t="s">
        <v>11404</v>
      </c>
      <c r="Q1259" s="16" t="s">
        <v>7761</v>
      </c>
      <c r="R1259" s="16" t="s">
        <v>3530</v>
      </c>
      <c r="S1259" s="16" t="s">
        <v>11405</v>
      </c>
      <c r="T1259" s="21">
        <v>3.384</v>
      </c>
      <c r="U1259" s="22">
        <v>1</v>
      </c>
      <c r="V1259" s="22">
        <v>3</v>
      </c>
      <c r="W1259" s="22">
        <v>7</v>
      </c>
    </row>
    <row r="1260" ht="15.75" spans="1:23">
      <c r="A1260" s="2" t="s">
        <v>2668</v>
      </c>
      <c r="B1260" s="2" t="s">
        <v>2678</v>
      </c>
      <c r="C1260" s="14" t="s">
        <v>3657</v>
      </c>
      <c r="D1260" s="15" t="s">
        <v>11322</v>
      </c>
      <c r="E1260" s="16" t="s">
        <v>3524</v>
      </c>
      <c r="F1260" s="16" t="s">
        <v>4285</v>
      </c>
      <c r="G1260" s="16" t="s">
        <v>3849</v>
      </c>
      <c r="H1260" s="16" t="s">
        <v>11406</v>
      </c>
      <c r="I1260" s="20">
        <v>326.26</v>
      </c>
      <c r="J1260" s="16" t="s">
        <v>11407</v>
      </c>
      <c r="K1260" s="20">
        <v>65</v>
      </c>
      <c r="L1260" s="20">
        <v>199.23</v>
      </c>
      <c r="M1260" s="20">
        <v>-1</v>
      </c>
      <c r="N1260" s="20" t="s">
        <v>3530</v>
      </c>
      <c r="O1260" s="16" t="s">
        <v>11408</v>
      </c>
      <c r="P1260" s="16" t="s">
        <v>11409</v>
      </c>
      <c r="Q1260" s="16" t="s">
        <v>7761</v>
      </c>
      <c r="R1260" s="16" t="s">
        <v>11410</v>
      </c>
      <c r="S1260" s="16" t="s">
        <v>11411</v>
      </c>
      <c r="T1260" s="21">
        <v>4.149</v>
      </c>
      <c r="U1260" s="22">
        <v>1</v>
      </c>
      <c r="V1260" s="22">
        <v>0</v>
      </c>
      <c r="W1260" s="22">
        <v>6</v>
      </c>
    </row>
    <row r="1261" ht="15.75" spans="1:23">
      <c r="A1261" s="2" t="s">
        <v>2529</v>
      </c>
      <c r="B1261" s="2" t="s">
        <v>2539</v>
      </c>
      <c r="C1261" s="14" t="s">
        <v>3666</v>
      </c>
      <c r="D1261" s="15" t="s">
        <v>11322</v>
      </c>
      <c r="E1261" s="16" t="s">
        <v>3524</v>
      </c>
      <c r="F1261" s="16" t="s">
        <v>3970</v>
      </c>
      <c r="G1261" s="16" t="s">
        <v>3849</v>
      </c>
      <c r="H1261" s="16" t="s">
        <v>11412</v>
      </c>
      <c r="I1261" s="20">
        <v>556.62</v>
      </c>
      <c r="J1261" s="16" t="s">
        <v>11413</v>
      </c>
      <c r="K1261" s="20">
        <v>100</v>
      </c>
      <c r="L1261" s="20">
        <v>179.66</v>
      </c>
      <c r="M1261" s="20">
        <v>-1</v>
      </c>
      <c r="N1261" s="20" t="s">
        <v>3530</v>
      </c>
      <c r="O1261" s="16" t="s">
        <v>11414</v>
      </c>
      <c r="P1261" s="16" t="s">
        <v>11415</v>
      </c>
      <c r="Q1261" s="16" t="s">
        <v>11416</v>
      </c>
      <c r="R1261" s="16" t="s">
        <v>3530</v>
      </c>
      <c r="S1261" s="16" t="s">
        <v>11417</v>
      </c>
      <c r="T1261" s="21">
        <v>1.177</v>
      </c>
      <c r="U1261" s="22">
        <v>0</v>
      </c>
      <c r="V1261" s="22">
        <v>8</v>
      </c>
      <c r="W1261" s="22">
        <v>8</v>
      </c>
    </row>
    <row r="1262" ht="15.75" spans="1:23">
      <c r="A1262" s="2" t="s">
        <v>2549</v>
      </c>
      <c r="B1262" s="2" t="s">
        <v>2559</v>
      </c>
      <c r="C1262" s="14" t="s">
        <v>3674</v>
      </c>
      <c r="D1262" s="15" t="s">
        <v>11322</v>
      </c>
      <c r="E1262" s="16" t="s">
        <v>3524</v>
      </c>
      <c r="F1262" s="16" t="s">
        <v>4173</v>
      </c>
      <c r="G1262" s="16" t="s">
        <v>4340</v>
      </c>
      <c r="H1262" s="16" t="s">
        <v>11418</v>
      </c>
      <c r="I1262" s="20">
        <v>376.4</v>
      </c>
      <c r="J1262" s="16" t="s">
        <v>11419</v>
      </c>
      <c r="K1262" s="20">
        <v>75</v>
      </c>
      <c r="L1262" s="20">
        <v>199.26</v>
      </c>
      <c r="M1262" s="20">
        <v>75</v>
      </c>
      <c r="N1262" s="20">
        <v>199.26</v>
      </c>
      <c r="O1262" s="16" t="s">
        <v>11420</v>
      </c>
      <c r="P1262" s="16" t="s">
        <v>11421</v>
      </c>
      <c r="Q1262" s="16" t="s">
        <v>11422</v>
      </c>
      <c r="R1262" s="16" t="s">
        <v>3530</v>
      </c>
      <c r="S1262" s="16" t="s">
        <v>11423</v>
      </c>
      <c r="T1262" s="21">
        <v>-2.028</v>
      </c>
      <c r="U1262" s="22">
        <v>2</v>
      </c>
      <c r="V1262" s="22">
        <v>4</v>
      </c>
      <c r="W1262" s="22">
        <v>6</v>
      </c>
    </row>
    <row r="1263" ht="15.75" spans="1:23">
      <c r="A1263" s="17" t="s">
        <v>2569</v>
      </c>
      <c r="B1263" s="2" t="s">
        <v>2579</v>
      </c>
      <c r="C1263" s="14" t="s">
        <v>3683</v>
      </c>
      <c r="D1263" s="15" t="s">
        <v>11322</v>
      </c>
      <c r="E1263" s="16" t="s">
        <v>3524</v>
      </c>
      <c r="F1263" s="16" t="s">
        <v>3970</v>
      </c>
      <c r="G1263" s="16" t="s">
        <v>3849</v>
      </c>
      <c r="H1263" s="16" t="s">
        <v>11424</v>
      </c>
      <c r="I1263" s="20">
        <v>513.48</v>
      </c>
      <c r="J1263" s="16" t="s">
        <v>11425</v>
      </c>
      <c r="K1263" s="20">
        <v>100</v>
      </c>
      <c r="L1263" s="20">
        <v>198.23</v>
      </c>
      <c r="M1263" s="20">
        <v>-1</v>
      </c>
      <c r="N1263" s="20">
        <v>-1.98</v>
      </c>
      <c r="O1263" s="16" t="s">
        <v>11426</v>
      </c>
      <c r="P1263" s="16" t="s">
        <v>11427</v>
      </c>
      <c r="Q1263" s="16" t="s">
        <v>3770</v>
      </c>
      <c r="R1263" s="16" t="s">
        <v>3530</v>
      </c>
      <c r="S1263" s="16" t="s">
        <v>11428</v>
      </c>
      <c r="T1263" s="21">
        <v>4.28</v>
      </c>
      <c r="U1263" s="22">
        <v>3</v>
      </c>
      <c r="V1263" s="22">
        <v>3</v>
      </c>
      <c r="W1263" s="22">
        <v>10</v>
      </c>
    </row>
    <row r="1264" ht="15.75" spans="1:23">
      <c r="A1264" s="17" t="s">
        <v>2589</v>
      </c>
      <c r="B1264" s="2" t="s">
        <v>2599</v>
      </c>
      <c r="C1264" s="14" t="s">
        <v>3691</v>
      </c>
      <c r="D1264" s="15" t="s">
        <v>11322</v>
      </c>
      <c r="E1264" s="16" t="s">
        <v>3524</v>
      </c>
      <c r="F1264" s="16" t="s">
        <v>5067</v>
      </c>
      <c r="G1264" s="16" t="s">
        <v>5067</v>
      </c>
      <c r="H1264" s="16" t="s">
        <v>11429</v>
      </c>
      <c r="I1264" s="20">
        <v>305.37</v>
      </c>
      <c r="J1264" s="16" t="s">
        <v>11430</v>
      </c>
      <c r="K1264" s="20">
        <v>61</v>
      </c>
      <c r="L1264" s="20">
        <v>199.76</v>
      </c>
      <c r="M1264" s="20">
        <v>30</v>
      </c>
      <c r="N1264" s="20">
        <v>98.24</v>
      </c>
      <c r="O1264" s="16" t="s">
        <v>11431</v>
      </c>
      <c r="P1264" s="16" t="s">
        <v>11432</v>
      </c>
      <c r="Q1264" s="16" t="s">
        <v>3533</v>
      </c>
      <c r="R1264" s="16" t="s">
        <v>11433</v>
      </c>
      <c r="S1264" s="16" t="s">
        <v>11434</v>
      </c>
      <c r="T1264" s="21">
        <v>0.63</v>
      </c>
      <c r="U1264" s="22">
        <v>2</v>
      </c>
      <c r="V1264" s="22">
        <v>2</v>
      </c>
      <c r="W1264" s="22">
        <v>5</v>
      </c>
    </row>
    <row r="1265" ht="15.75" spans="1:23">
      <c r="A1265" s="17" t="s">
        <v>2609</v>
      </c>
      <c r="B1265" s="2" t="s">
        <v>2619</v>
      </c>
      <c r="C1265" s="14" t="s">
        <v>3699</v>
      </c>
      <c r="D1265" s="15" t="s">
        <v>11322</v>
      </c>
      <c r="E1265" s="16" t="s">
        <v>3524</v>
      </c>
      <c r="F1265" s="16" t="s">
        <v>4848</v>
      </c>
      <c r="G1265" s="16" t="s">
        <v>4340</v>
      </c>
      <c r="H1265" s="16" t="s">
        <v>11435</v>
      </c>
      <c r="I1265" s="20">
        <v>312.45</v>
      </c>
      <c r="J1265" s="16" t="s">
        <v>11436</v>
      </c>
      <c r="K1265" s="20">
        <v>62</v>
      </c>
      <c r="L1265" s="20">
        <v>198.43</v>
      </c>
      <c r="M1265" s="20" t="s">
        <v>3529</v>
      </c>
      <c r="N1265" s="20" t="s">
        <v>3530</v>
      </c>
      <c r="O1265" s="16" t="s">
        <v>11437</v>
      </c>
      <c r="P1265" s="16" t="s">
        <v>5304</v>
      </c>
      <c r="Q1265" s="16" t="s">
        <v>3533</v>
      </c>
      <c r="R1265" s="16" t="s">
        <v>11438</v>
      </c>
      <c r="S1265" s="16" t="s">
        <v>5306</v>
      </c>
      <c r="T1265" s="21">
        <v>4.771</v>
      </c>
      <c r="U1265" s="22">
        <v>1</v>
      </c>
      <c r="V1265" s="22">
        <v>0</v>
      </c>
      <c r="W1265" s="22">
        <v>1</v>
      </c>
    </row>
    <row r="1266" ht="15.75" spans="1:23">
      <c r="A1266" s="17" t="s">
        <v>2629</v>
      </c>
      <c r="B1266" s="2" t="s">
        <v>2639</v>
      </c>
      <c r="C1266" s="14" t="s">
        <v>3707</v>
      </c>
      <c r="D1266" s="15" t="s">
        <v>11322</v>
      </c>
      <c r="E1266" s="16" t="s">
        <v>3524</v>
      </c>
      <c r="F1266" s="16" t="s">
        <v>4538</v>
      </c>
      <c r="G1266" s="16" t="s">
        <v>3800</v>
      </c>
      <c r="H1266" s="16" t="s">
        <v>11439</v>
      </c>
      <c r="I1266" s="20">
        <v>378.1</v>
      </c>
      <c r="J1266" s="16" t="s">
        <v>11440</v>
      </c>
      <c r="K1266" s="20">
        <v>76</v>
      </c>
      <c r="L1266" s="20">
        <v>201</v>
      </c>
      <c r="M1266" s="20">
        <v>-1</v>
      </c>
      <c r="N1266" s="20">
        <v>-2.64</v>
      </c>
      <c r="O1266" s="16" t="s">
        <v>11441</v>
      </c>
      <c r="P1266" s="16" t="s">
        <v>11442</v>
      </c>
      <c r="Q1266" s="16" t="s">
        <v>11443</v>
      </c>
      <c r="R1266" s="16" t="s">
        <v>3530</v>
      </c>
      <c r="S1266" s="16" t="s">
        <v>11444</v>
      </c>
      <c r="T1266" s="21">
        <v>2.739</v>
      </c>
      <c r="U1266" s="22">
        <v>0</v>
      </c>
      <c r="V1266" s="22">
        <v>3</v>
      </c>
      <c r="W1266" s="22">
        <v>3</v>
      </c>
    </row>
    <row r="1267" ht="15.75" spans="1:23">
      <c r="A1267" s="2" t="s">
        <v>2649</v>
      </c>
      <c r="B1267" s="2" t="s">
        <v>2659</v>
      </c>
      <c r="C1267" s="14" t="s">
        <v>3715</v>
      </c>
      <c r="D1267" s="15" t="s">
        <v>11322</v>
      </c>
      <c r="E1267" s="16" t="s">
        <v>3524</v>
      </c>
      <c r="F1267" s="16" t="s">
        <v>5774</v>
      </c>
      <c r="G1267" s="16" t="s">
        <v>3791</v>
      </c>
      <c r="H1267" s="16" t="s">
        <v>11445</v>
      </c>
      <c r="I1267" s="20">
        <v>424.53</v>
      </c>
      <c r="J1267" s="16" t="s">
        <v>11446</v>
      </c>
      <c r="K1267" s="20">
        <v>85</v>
      </c>
      <c r="L1267" s="20">
        <v>200.22</v>
      </c>
      <c r="M1267" s="20">
        <v>85</v>
      </c>
      <c r="N1267" s="20">
        <v>200.22</v>
      </c>
      <c r="O1267" s="16" t="s">
        <v>11447</v>
      </c>
      <c r="P1267" s="16" t="s">
        <v>11448</v>
      </c>
      <c r="Q1267" s="16" t="s">
        <v>3568</v>
      </c>
      <c r="R1267" s="16" t="s">
        <v>11449</v>
      </c>
      <c r="S1267" s="16" t="s">
        <v>11450</v>
      </c>
      <c r="T1267" s="21">
        <v>2.156</v>
      </c>
      <c r="U1267" s="22">
        <v>3</v>
      </c>
      <c r="V1267" s="22">
        <v>3</v>
      </c>
      <c r="W1267" s="22">
        <v>11</v>
      </c>
    </row>
    <row r="1268" ht="15.75" spans="1:23">
      <c r="A1268" s="17" t="s">
        <v>2669</v>
      </c>
      <c r="B1268" s="2" t="s">
        <v>2679</v>
      </c>
      <c r="C1268" s="14" t="s">
        <v>3723</v>
      </c>
      <c r="D1268" s="15" t="s">
        <v>11322</v>
      </c>
      <c r="E1268" s="16" t="s">
        <v>3524</v>
      </c>
      <c r="F1268" s="16" t="s">
        <v>4699</v>
      </c>
      <c r="G1268" s="16" t="s">
        <v>3849</v>
      </c>
      <c r="H1268" s="16" t="s">
        <v>11451</v>
      </c>
      <c r="I1268" s="20">
        <v>492.68</v>
      </c>
      <c r="J1268" s="16" t="s">
        <v>11452</v>
      </c>
      <c r="K1268" s="20">
        <v>7</v>
      </c>
      <c r="L1268" s="20">
        <v>14.21</v>
      </c>
      <c r="M1268" s="20" t="s">
        <v>3529</v>
      </c>
      <c r="N1268" s="20" t="s">
        <v>3530</v>
      </c>
      <c r="O1268" s="16" t="s">
        <v>11453</v>
      </c>
      <c r="P1268" s="16" t="s">
        <v>11454</v>
      </c>
      <c r="Q1268" s="16" t="s">
        <v>3533</v>
      </c>
      <c r="R1268" s="16" t="s">
        <v>11455</v>
      </c>
      <c r="S1268" s="16" t="s">
        <v>11456</v>
      </c>
      <c r="T1268" s="21">
        <v>4.896</v>
      </c>
      <c r="U1268" s="22">
        <v>3</v>
      </c>
      <c r="V1268" s="22">
        <v>0</v>
      </c>
      <c r="W1268" s="22">
        <v>5</v>
      </c>
    </row>
    <row r="1269" ht="15.75" spans="1:23">
      <c r="A1269" s="2" t="s">
        <v>2530</v>
      </c>
      <c r="B1269" s="2" t="s">
        <v>2540</v>
      </c>
      <c r="C1269" s="14" t="s">
        <v>3732</v>
      </c>
      <c r="D1269" s="15" t="s">
        <v>11322</v>
      </c>
      <c r="E1269" s="16" t="s">
        <v>3524</v>
      </c>
      <c r="F1269" s="16" t="s">
        <v>6082</v>
      </c>
      <c r="G1269" s="16" t="s">
        <v>3791</v>
      </c>
      <c r="H1269" s="16" t="s">
        <v>11457</v>
      </c>
      <c r="I1269" s="20">
        <v>558.64</v>
      </c>
      <c r="J1269" s="16" t="s">
        <v>11458</v>
      </c>
      <c r="K1269" s="20">
        <v>100</v>
      </c>
      <c r="L1269" s="20">
        <v>179.01</v>
      </c>
      <c r="M1269" s="20" t="s">
        <v>3529</v>
      </c>
      <c r="N1269" s="20" t="s">
        <v>3530</v>
      </c>
      <c r="O1269" s="16" t="s">
        <v>11459</v>
      </c>
      <c r="P1269" s="16" t="s">
        <v>11460</v>
      </c>
      <c r="Q1269" s="16" t="s">
        <v>3568</v>
      </c>
      <c r="R1269" s="16" t="s">
        <v>3530</v>
      </c>
      <c r="S1269" s="16" t="s">
        <v>11461</v>
      </c>
      <c r="T1269" s="21">
        <v>5.555</v>
      </c>
      <c r="U1269" s="22">
        <v>2</v>
      </c>
      <c r="V1269" s="22">
        <v>3</v>
      </c>
      <c r="W1269" s="22">
        <v>12</v>
      </c>
    </row>
    <row r="1270" ht="15.75" spans="1:23">
      <c r="A1270" s="17" t="s">
        <v>2550</v>
      </c>
      <c r="B1270" s="2" t="s">
        <v>2560</v>
      </c>
      <c r="C1270" s="14" t="s">
        <v>3739</v>
      </c>
      <c r="D1270" s="15" t="s">
        <v>11322</v>
      </c>
      <c r="E1270" s="16" t="s">
        <v>3524</v>
      </c>
      <c r="F1270" s="16" t="s">
        <v>11462</v>
      </c>
      <c r="G1270" s="16" t="s">
        <v>4758</v>
      </c>
      <c r="H1270" s="16" t="s">
        <v>11463</v>
      </c>
      <c r="I1270" s="20">
        <v>506.59</v>
      </c>
      <c r="J1270" s="16" t="s">
        <v>11464</v>
      </c>
      <c r="K1270" s="20">
        <v>6</v>
      </c>
      <c r="L1270" s="20">
        <v>11.84</v>
      </c>
      <c r="M1270" s="20" t="s">
        <v>3529</v>
      </c>
      <c r="N1270" s="20" t="s">
        <v>3530</v>
      </c>
      <c r="O1270" s="16" t="s">
        <v>11465</v>
      </c>
      <c r="P1270" s="16" t="s">
        <v>11466</v>
      </c>
      <c r="Q1270" s="16" t="s">
        <v>3533</v>
      </c>
      <c r="R1270" s="16" t="s">
        <v>11467</v>
      </c>
      <c r="S1270" s="16" t="s">
        <v>11468</v>
      </c>
      <c r="T1270" s="21">
        <v>4.957</v>
      </c>
      <c r="U1270" s="22">
        <v>4</v>
      </c>
      <c r="V1270" s="22">
        <v>1</v>
      </c>
      <c r="W1270" s="22">
        <v>7</v>
      </c>
    </row>
    <row r="1271" ht="15.75" spans="1:23">
      <c r="A1271" s="17" t="s">
        <v>2570</v>
      </c>
      <c r="B1271" s="2" t="s">
        <v>2580</v>
      </c>
      <c r="C1271" s="14" t="s">
        <v>3747</v>
      </c>
      <c r="D1271" s="15" t="s">
        <v>11322</v>
      </c>
      <c r="E1271" s="16" t="s">
        <v>3524</v>
      </c>
      <c r="F1271" s="16" t="s">
        <v>5067</v>
      </c>
      <c r="G1271" s="16" t="s">
        <v>5067</v>
      </c>
      <c r="H1271" s="16" t="s">
        <v>11469</v>
      </c>
      <c r="I1271" s="20">
        <v>324.4</v>
      </c>
      <c r="J1271" s="16" t="s">
        <v>11470</v>
      </c>
      <c r="K1271" s="20">
        <v>11</v>
      </c>
      <c r="L1271" s="20">
        <v>33.91</v>
      </c>
      <c r="M1271" s="20" t="s">
        <v>3529</v>
      </c>
      <c r="N1271" s="20" t="s">
        <v>3530</v>
      </c>
      <c r="O1271" s="16" t="s">
        <v>11471</v>
      </c>
      <c r="P1271" s="16" t="s">
        <v>11472</v>
      </c>
      <c r="Q1271" s="16" t="s">
        <v>3533</v>
      </c>
      <c r="R1271" s="16" t="s">
        <v>3530</v>
      </c>
      <c r="S1271" s="16" t="s">
        <v>11473</v>
      </c>
      <c r="T1271" s="21">
        <v>2.119</v>
      </c>
      <c r="U1271" s="22">
        <v>4</v>
      </c>
      <c r="V1271" s="22">
        <v>2</v>
      </c>
      <c r="W1271" s="22">
        <v>4</v>
      </c>
    </row>
    <row r="1272" ht="15.75" spans="1:23">
      <c r="A1272" s="2" t="s">
        <v>2590</v>
      </c>
      <c r="B1272" s="2" t="s">
        <v>2600</v>
      </c>
      <c r="C1272" s="14" t="s">
        <v>3756</v>
      </c>
      <c r="D1272" s="15" t="s">
        <v>11322</v>
      </c>
      <c r="E1272" s="16" t="s">
        <v>3524</v>
      </c>
      <c r="F1272" s="16" t="s">
        <v>3970</v>
      </c>
      <c r="G1272" s="16" t="s">
        <v>3849</v>
      </c>
      <c r="H1272" s="16" t="s">
        <v>11474</v>
      </c>
      <c r="I1272" s="20">
        <v>200.28</v>
      </c>
      <c r="J1272" s="16" t="s">
        <v>11475</v>
      </c>
      <c r="K1272" s="20">
        <v>40</v>
      </c>
      <c r="L1272" s="20">
        <v>199.72</v>
      </c>
      <c r="M1272" s="20">
        <v>-1</v>
      </c>
      <c r="N1272" s="20" t="s">
        <v>3530</v>
      </c>
      <c r="O1272" s="16" t="s">
        <v>11476</v>
      </c>
      <c r="P1272" s="16" t="s">
        <v>11477</v>
      </c>
      <c r="Q1272" s="16" t="s">
        <v>3568</v>
      </c>
      <c r="R1272" s="16" t="s">
        <v>11478</v>
      </c>
      <c r="S1272" s="16" t="s">
        <v>11479</v>
      </c>
      <c r="T1272" s="21">
        <v>2.185</v>
      </c>
      <c r="U1272" s="22">
        <v>1</v>
      </c>
      <c r="V1272" s="22">
        <v>1</v>
      </c>
      <c r="W1272" s="22">
        <v>1</v>
      </c>
    </row>
    <row r="1273" ht="15.75" spans="1:23">
      <c r="A1273" s="17" t="s">
        <v>2610</v>
      </c>
      <c r="B1273" s="2" t="s">
        <v>2620</v>
      </c>
      <c r="C1273" s="14" t="s">
        <v>3764</v>
      </c>
      <c r="D1273" s="15" t="s">
        <v>11322</v>
      </c>
      <c r="E1273" s="16" t="s">
        <v>3524</v>
      </c>
      <c r="F1273" s="16" t="s">
        <v>5509</v>
      </c>
      <c r="G1273" s="16" t="s">
        <v>3875</v>
      </c>
      <c r="H1273" s="16" t="s">
        <v>11480</v>
      </c>
      <c r="I1273" s="20">
        <v>489</v>
      </c>
      <c r="J1273" s="16" t="s">
        <v>11481</v>
      </c>
      <c r="K1273" s="20">
        <v>98</v>
      </c>
      <c r="L1273" s="20">
        <v>200.41</v>
      </c>
      <c r="M1273" s="20" t="s">
        <v>3529</v>
      </c>
      <c r="N1273" s="20" t="s">
        <v>3530</v>
      </c>
      <c r="O1273" s="16" t="s">
        <v>11482</v>
      </c>
      <c r="P1273" s="16" t="s">
        <v>11483</v>
      </c>
      <c r="Q1273" s="16" t="s">
        <v>7761</v>
      </c>
      <c r="R1273" s="16" t="s">
        <v>11484</v>
      </c>
      <c r="S1273" s="16" t="s">
        <v>11485</v>
      </c>
      <c r="T1273" s="21">
        <v>1.253</v>
      </c>
      <c r="U1273" s="22">
        <v>4</v>
      </c>
      <c r="V1273" s="22">
        <v>1</v>
      </c>
      <c r="W1273" s="22">
        <v>12</v>
      </c>
    </row>
    <row r="1274" ht="15.75" spans="1:23">
      <c r="A1274" s="17" t="s">
        <v>2630</v>
      </c>
      <c r="B1274" s="2" t="s">
        <v>2640</v>
      </c>
      <c r="C1274" s="14" t="s">
        <v>3773</v>
      </c>
      <c r="D1274" s="15" t="s">
        <v>11322</v>
      </c>
      <c r="E1274" s="16" t="s">
        <v>3524</v>
      </c>
      <c r="F1274" s="16" t="s">
        <v>4672</v>
      </c>
      <c r="G1274" s="16" t="s">
        <v>4340</v>
      </c>
      <c r="H1274" s="16" t="s">
        <v>11486</v>
      </c>
      <c r="I1274" s="20">
        <v>218.1</v>
      </c>
      <c r="J1274" s="16" t="s">
        <v>11487</v>
      </c>
      <c r="K1274" s="20">
        <v>43</v>
      </c>
      <c r="L1274" s="20">
        <v>197.16</v>
      </c>
      <c r="M1274" s="20">
        <v>-1</v>
      </c>
      <c r="N1274" s="20">
        <v>-4.59</v>
      </c>
      <c r="O1274" s="16" t="s">
        <v>11488</v>
      </c>
      <c r="P1274" s="16" t="s">
        <v>11489</v>
      </c>
      <c r="Q1274" s="16" t="s">
        <v>3533</v>
      </c>
      <c r="R1274" s="16" t="s">
        <v>11490</v>
      </c>
      <c r="S1274" s="16" t="s">
        <v>11491</v>
      </c>
      <c r="T1274" s="21">
        <v>0.963</v>
      </c>
      <c r="U1274" s="22">
        <v>2</v>
      </c>
      <c r="V1274" s="22">
        <v>0</v>
      </c>
      <c r="W1274" s="22">
        <v>3</v>
      </c>
    </row>
    <row r="1275" ht="15.75" spans="1:23">
      <c r="A1275" s="17" t="s">
        <v>2650</v>
      </c>
      <c r="B1275" s="2" t="s">
        <v>2660</v>
      </c>
      <c r="C1275" s="14" t="s">
        <v>3781</v>
      </c>
      <c r="D1275" s="15" t="s">
        <v>11322</v>
      </c>
      <c r="E1275" s="16" t="s">
        <v>3524</v>
      </c>
      <c r="F1275" s="16" t="s">
        <v>5067</v>
      </c>
      <c r="G1275" s="16" t="s">
        <v>5067</v>
      </c>
      <c r="H1275" s="16" t="s">
        <v>11492</v>
      </c>
      <c r="I1275" s="20">
        <v>284.48</v>
      </c>
      <c r="J1275" s="16" t="s">
        <v>11493</v>
      </c>
      <c r="K1275" s="20">
        <v>57</v>
      </c>
      <c r="L1275" s="20">
        <v>200.37</v>
      </c>
      <c r="M1275" s="20">
        <v>-1</v>
      </c>
      <c r="N1275" s="20">
        <v>-3.52</v>
      </c>
      <c r="O1275" s="16" t="s">
        <v>11494</v>
      </c>
      <c r="P1275" s="16" t="s">
        <v>11495</v>
      </c>
      <c r="Q1275" s="16" t="s">
        <v>3533</v>
      </c>
      <c r="R1275" s="16" t="s">
        <v>11496</v>
      </c>
      <c r="S1275" s="16" t="s">
        <v>11497</v>
      </c>
      <c r="T1275" s="21">
        <v>7.305</v>
      </c>
      <c r="U1275" s="22">
        <v>1</v>
      </c>
      <c r="V1275" s="22">
        <v>0</v>
      </c>
      <c r="W1275" s="22">
        <v>16</v>
      </c>
    </row>
    <row r="1276" ht="15.75" spans="1:23">
      <c r="A1276" s="2" t="s">
        <v>2670</v>
      </c>
      <c r="B1276" s="2" t="s">
        <v>2680</v>
      </c>
      <c r="C1276" s="14" t="s">
        <v>3789</v>
      </c>
      <c r="D1276" s="15" t="s">
        <v>11322</v>
      </c>
      <c r="E1276" s="16" t="s">
        <v>3524</v>
      </c>
      <c r="F1276" s="16" t="s">
        <v>3970</v>
      </c>
      <c r="G1276" s="16" t="s">
        <v>3849</v>
      </c>
      <c r="H1276" s="16" t="s">
        <v>11498</v>
      </c>
      <c r="I1276" s="20">
        <v>254.28</v>
      </c>
      <c r="J1276" s="16" t="s">
        <v>11499</v>
      </c>
      <c r="K1276" s="20">
        <v>51</v>
      </c>
      <c r="L1276" s="20">
        <v>200.57</v>
      </c>
      <c r="M1276" s="20">
        <v>-1</v>
      </c>
      <c r="N1276" s="20" t="s">
        <v>3530</v>
      </c>
      <c r="O1276" s="16" t="s">
        <v>11500</v>
      </c>
      <c r="P1276" s="16" t="s">
        <v>11501</v>
      </c>
      <c r="Q1276" s="16" t="s">
        <v>3568</v>
      </c>
      <c r="R1276" s="16" t="s">
        <v>3530</v>
      </c>
      <c r="S1276" s="16" t="s">
        <v>11502</v>
      </c>
      <c r="T1276" s="21">
        <v>-0.548</v>
      </c>
      <c r="U1276" s="22">
        <v>3</v>
      </c>
      <c r="V1276" s="22">
        <v>3</v>
      </c>
      <c r="W1276" s="22">
        <v>6</v>
      </c>
    </row>
    <row r="1277" ht="15.75" spans="1:23">
      <c r="A1277" s="2" t="s">
        <v>2531</v>
      </c>
      <c r="B1277" s="2" t="s">
        <v>2541</v>
      </c>
      <c r="C1277" s="14" t="s">
        <v>3798</v>
      </c>
      <c r="D1277" s="15" t="s">
        <v>11322</v>
      </c>
      <c r="E1277" s="16" t="s">
        <v>3524</v>
      </c>
      <c r="F1277" s="16" t="s">
        <v>4672</v>
      </c>
      <c r="G1277" s="16" t="s">
        <v>4340</v>
      </c>
      <c r="H1277" s="16" t="s">
        <v>11503</v>
      </c>
      <c r="I1277" s="20">
        <v>411.32</v>
      </c>
      <c r="J1277" s="16" t="s">
        <v>11504</v>
      </c>
      <c r="K1277" s="20">
        <v>82</v>
      </c>
      <c r="L1277" s="20">
        <v>199.36</v>
      </c>
      <c r="M1277" s="20">
        <v>82</v>
      </c>
      <c r="N1277" s="20">
        <v>199.36</v>
      </c>
      <c r="O1277" s="16" t="s">
        <v>11505</v>
      </c>
      <c r="P1277" s="16" t="s">
        <v>11506</v>
      </c>
      <c r="Q1277" s="16" t="s">
        <v>11507</v>
      </c>
      <c r="R1277" s="16" t="s">
        <v>11508</v>
      </c>
      <c r="S1277" s="16" t="s">
        <v>11509</v>
      </c>
      <c r="T1277" s="21">
        <v>1.58</v>
      </c>
      <c r="U1277" s="22">
        <v>1</v>
      </c>
      <c r="V1277" s="22">
        <v>2</v>
      </c>
      <c r="W1277" s="22">
        <v>6</v>
      </c>
    </row>
    <row r="1278" ht="15.75" spans="1:23">
      <c r="A1278" s="2" t="s">
        <v>2551</v>
      </c>
      <c r="B1278" s="2" t="s">
        <v>2561</v>
      </c>
      <c r="C1278" s="14" t="s">
        <v>3807</v>
      </c>
      <c r="D1278" s="15" t="s">
        <v>11322</v>
      </c>
      <c r="E1278" s="16" t="s">
        <v>3524</v>
      </c>
      <c r="F1278" s="16" t="s">
        <v>4135</v>
      </c>
      <c r="G1278" s="16" t="s">
        <v>3849</v>
      </c>
      <c r="H1278" s="16" t="s">
        <v>11510</v>
      </c>
      <c r="I1278" s="20">
        <v>296.41</v>
      </c>
      <c r="J1278" s="16" t="s">
        <v>11511</v>
      </c>
      <c r="K1278" s="20">
        <v>59</v>
      </c>
      <c r="L1278" s="20">
        <v>199.05</v>
      </c>
      <c r="M1278" s="20">
        <v>-1</v>
      </c>
      <c r="N1278" s="20" t="s">
        <v>3530</v>
      </c>
      <c r="O1278" s="16" t="s">
        <v>11512</v>
      </c>
      <c r="P1278" s="16" t="s">
        <v>11513</v>
      </c>
      <c r="Q1278" s="16" t="s">
        <v>3568</v>
      </c>
      <c r="R1278" s="16" t="s">
        <v>11514</v>
      </c>
      <c r="S1278" s="16" t="s">
        <v>11515</v>
      </c>
      <c r="T1278" s="21">
        <v>2.745</v>
      </c>
      <c r="U1278" s="22">
        <v>1</v>
      </c>
      <c r="V1278" s="22">
        <v>0</v>
      </c>
      <c r="W1278" s="22">
        <v>1</v>
      </c>
    </row>
    <row r="1279" ht="15.75" spans="1:23">
      <c r="A1279" s="2" t="s">
        <v>2571</v>
      </c>
      <c r="B1279" s="2" t="s">
        <v>2581</v>
      </c>
      <c r="C1279" s="14" t="s">
        <v>3816</v>
      </c>
      <c r="D1279" s="15" t="s">
        <v>11322</v>
      </c>
      <c r="E1279" s="16" t="s">
        <v>3524</v>
      </c>
      <c r="F1279" s="16" t="s">
        <v>11516</v>
      </c>
      <c r="G1279" s="16" t="s">
        <v>3849</v>
      </c>
      <c r="H1279" s="16" t="s">
        <v>11517</v>
      </c>
      <c r="I1279" s="20">
        <v>318.86</v>
      </c>
      <c r="J1279" s="16" t="s">
        <v>11518</v>
      </c>
      <c r="K1279" s="20">
        <v>64</v>
      </c>
      <c r="L1279" s="20">
        <v>200.72</v>
      </c>
      <c r="M1279" s="20">
        <v>-1</v>
      </c>
      <c r="N1279" s="20" t="s">
        <v>3530</v>
      </c>
      <c r="O1279" s="16" t="s">
        <v>11519</v>
      </c>
      <c r="P1279" s="16" t="s">
        <v>11520</v>
      </c>
      <c r="Q1279" s="16" t="s">
        <v>3568</v>
      </c>
      <c r="R1279" s="16" t="s">
        <v>11521</v>
      </c>
      <c r="S1279" s="16" t="s">
        <v>11522</v>
      </c>
      <c r="T1279" s="21">
        <v>4.739</v>
      </c>
      <c r="U1279" s="22">
        <v>0</v>
      </c>
      <c r="V1279" s="22">
        <v>0</v>
      </c>
      <c r="W1279" s="22">
        <v>4</v>
      </c>
    </row>
    <row r="1280" ht="15.75" spans="1:23">
      <c r="A1280" s="2" t="s">
        <v>2591</v>
      </c>
      <c r="B1280" s="2" t="s">
        <v>2601</v>
      </c>
      <c r="C1280" s="14" t="s">
        <v>3824</v>
      </c>
      <c r="D1280" s="15" t="s">
        <v>11322</v>
      </c>
      <c r="E1280" s="16" t="s">
        <v>3524</v>
      </c>
      <c r="F1280" s="16" t="s">
        <v>7464</v>
      </c>
      <c r="G1280" s="16" t="s">
        <v>4491</v>
      </c>
      <c r="H1280" s="16" t="s">
        <v>11523</v>
      </c>
      <c r="I1280" s="20">
        <v>469.41</v>
      </c>
      <c r="J1280" s="16" t="s">
        <v>11524</v>
      </c>
      <c r="K1280" s="20">
        <v>94</v>
      </c>
      <c r="L1280" s="20">
        <v>200.25</v>
      </c>
      <c r="M1280" s="20">
        <v>-1</v>
      </c>
      <c r="N1280" s="20" t="s">
        <v>3530</v>
      </c>
      <c r="O1280" s="16" t="s">
        <v>11525</v>
      </c>
      <c r="P1280" s="16" t="s">
        <v>11526</v>
      </c>
      <c r="Q1280" s="16" t="s">
        <v>10836</v>
      </c>
      <c r="R1280" s="16" t="s">
        <v>11527</v>
      </c>
      <c r="S1280" s="16" t="s">
        <v>11528</v>
      </c>
      <c r="T1280" s="21">
        <v>-0.108</v>
      </c>
      <c r="U1280" s="22">
        <v>5</v>
      </c>
      <c r="V1280" s="22">
        <v>1</v>
      </c>
      <c r="W1280" s="22">
        <v>5</v>
      </c>
    </row>
    <row r="1281" ht="15.75" spans="1:23">
      <c r="A1281" s="2" t="s">
        <v>2611</v>
      </c>
      <c r="B1281" s="2" t="s">
        <v>2621</v>
      </c>
      <c r="C1281" s="14" t="s">
        <v>3832</v>
      </c>
      <c r="D1281" s="15" t="s">
        <v>11322</v>
      </c>
      <c r="E1281" s="16" t="s">
        <v>3524</v>
      </c>
      <c r="F1281" s="16" t="s">
        <v>5067</v>
      </c>
      <c r="G1281" s="16" t="s">
        <v>5067</v>
      </c>
      <c r="H1281" s="16" t="s">
        <v>11529</v>
      </c>
      <c r="I1281" s="20">
        <v>192.12</v>
      </c>
      <c r="J1281" s="16" t="s">
        <v>11530</v>
      </c>
      <c r="K1281" s="20">
        <v>38</v>
      </c>
      <c r="L1281" s="20">
        <v>197.79</v>
      </c>
      <c r="M1281" s="20">
        <v>-1</v>
      </c>
      <c r="N1281" s="20" t="s">
        <v>3530</v>
      </c>
      <c r="O1281" s="16" t="s">
        <v>11531</v>
      </c>
      <c r="P1281" s="16" t="s">
        <v>11532</v>
      </c>
      <c r="Q1281" s="16" t="s">
        <v>3568</v>
      </c>
      <c r="R1281" s="16" t="s">
        <v>3530</v>
      </c>
      <c r="S1281" s="16" t="s">
        <v>11533</v>
      </c>
      <c r="T1281" s="21">
        <v>-1.319</v>
      </c>
      <c r="U1281" s="22">
        <v>3</v>
      </c>
      <c r="V1281" s="22">
        <v>0</v>
      </c>
      <c r="W1281" s="22">
        <v>5</v>
      </c>
    </row>
    <row r="1282" ht="15.75" spans="1:23">
      <c r="A1282" s="2" t="s">
        <v>2631</v>
      </c>
      <c r="B1282" s="2" t="s">
        <v>2641</v>
      </c>
      <c r="C1282" s="14" t="s">
        <v>3840</v>
      </c>
      <c r="D1282" s="15" t="s">
        <v>11322</v>
      </c>
      <c r="E1282" s="16" t="s">
        <v>3524</v>
      </c>
      <c r="F1282" s="16" t="s">
        <v>5067</v>
      </c>
      <c r="G1282" s="16" t="s">
        <v>5067</v>
      </c>
      <c r="H1282" s="16" t="s">
        <v>11534</v>
      </c>
      <c r="I1282" s="20">
        <v>180.16</v>
      </c>
      <c r="J1282" s="16" t="s">
        <v>11535</v>
      </c>
      <c r="K1282" s="20">
        <v>36</v>
      </c>
      <c r="L1282" s="20">
        <v>199.82</v>
      </c>
      <c r="M1282" s="20">
        <v>-1</v>
      </c>
      <c r="N1282" s="20" t="s">
        <v>3530</v>
      </c>
      <c r="O1282" s="16" t="s">
        <v>11536</v>
      </c>
      <c r="P1282" s="16" t="s">
        <v>8375</v>
      </c>
      <c r="Q1282" s="16" t="s">
        <v>3568</v>
      </c>
      <c r="R1282" s="16" t="s">
        <v>3530</v>
      </c>
      <c r="S1282" s="16" t="s">
        <v>8377</v>
      </c>
      <c r="T1282" s="21">
        <v>-2.514</v>
      </c>
      <c r="U1282" s="22">
        <v>1</v>
      </c>
      <c r="V1282" s="22">
        <v>4</v>
      </c>
      <c r="W1282" s="22">
        <v>1</v>
      </c>
    </row>
    <row r="1283" ht="15.75" spans="1:23">
      <c r="A1283" s="2" t="s">
        <v>2651</v>
      </c>
      <c r="B1283" s="2" t="s">
        <v>2661</v>
      </c>
      <c r="C1283" s="14" t="s">
        <v>3847</v>
      </c>
      <c r="D1283" s="15" t="s">
        <v>11322</v>
      </c>
      <c r="E1283" s="16" t="s">
        <v>3524</v>
      </c>
      <c r="F1283" s="16" t="s">
        <v>4265</v>
      </c>
      <c r="G1283" s="16" t="s">
        <v>3791</v>
      </c>
      <c r="H1283" s="16" t="s">
        <v>11537</v>
      </c>
      <c r="I1283" s="20">
        <v>551.76</v>
      </c>
      <c r="J1283" s="16" t="s">
        <v>11538</v>
      </c>
      <c r="K1283" s="20">
        <v>100</v>
      </c>
      <c r="L1283" s="20">
        <v>181.24</v>
      </c>
      <c r="M1283" s="20">
        <v>6</v>
      </c>
      <c r="N1283" s="20">
        <v>10.87</v>
      </c>
      <c r="O1283" s="16" t="s">
        <v>11539</v>
      </c>
      <c r="P1283" s="16" t="s">
        <v>11540</v>
      </c>
      <c r="Q1283" s="16" t="s">
        <v>3568</v>
      </c>
      <c r="R1283" s="16" t="s">
        <v>11541</v>
      </c>
      <c r="S1283" s="16" t="s">
        <v>11542</v>
      </c>
      <c r="T1283" s="21">
        <v>3.327</v>
      </c>
      <c r="U1283" s="22">
        <v>5</v>
      </c>
      <c r="V1283" s="22">
        <v>4</v>
      </c>
      <c r="W1283" s="22">
        <v>19</v>
      </c>
    </row>
    <row r="1284" ht="15.75" spans="1:23">
      <c r="A1284" s="2" t="s">
        <v>2671</v>
      </c>
      <c r="B1284" s="2" t="s">
        <v>2681</v>
      </c>
      <c r="C1284" s="14" t="s">
        <v>3857</v>
      </c>
      <c r="D1284" s="15" t="s">
        <v>11322</v>
      </c>
      <c r="E1284" s="16" t="s">
        <v>3524</v>
      </c>
      <c r="F1284" s="16" t="s">
        <v>3970</v>
      </c>
      <c r="G1284" s="16" t="s">
        <v>3849</v>
      </c>
      <c r="H1284" s="16" t="s">
        <v>11543</v>
      </c>
      <c r="I1284" s="20">
        <v>383.4</v>
      </c>
      <c r="J1284" s="16" t="s">
        <v>11544</v>
      </c>
      <c r="K1284" s="20">
        <v>77</v>
      </c>
      <c r="L1284" s="20">
        <v>200.83</v>
      </c>
      <c r="M1284" s="20">
        <v>1</v>
      </c>
      <c r="N1284" s="20">
        <v>2.61</v>
      </c>
      <c r="O1284" s="16" t="s">
        <v>11545</v>
      </c>
      <c r="P1284" s="16" t="s">
        <v>11546</v>
      </c>
      <c r="Q1284" s="16" t="s">
        <v>3568</v>
      </c>
      <c r="R1284" s="16" t="s">
        <v>3530</v>
      </c>
      <c r="S1284" s="16" t="s">
        <v>11547</v>
      </c>
      <c r="T1284" s="21">
        <v>2.107</v>
      </c>
      <c r="U1284" s="22">
        <v>6</v>
      </c>
      <c r="V1284" s="22">
        <v>1</v>
      </c>
      <c r="W1284" s="22">
        <v>4</v>
      </c>
    </row>
    <row r="1285" ht="15.75" spans="1:23">
      <c r="A1285" s="2" t="s">
        <v>2532</v>
      </c>
      <c r="B1285" s="2" t="s">
        <v>2542</v>
      </c>
      <c r="C1285" s="14" t="s">
        <v>3865</v>
      </c>
      <c r="D1285" s="15" t="s">
        <v>11322</v>
      </c>
      <c r="E1285" s="16" t="s">
        <v>3524</v>
      </c>
      <c r="F1285" s="16" t="s">
        <v>4072</v>
      </c>
      <c r="G1285" s="16" t="s">
        <v>3875</v>
      </c>
      <c r="H1285" s="16" t="s">
        <v>11548</v>
      </c>
      <c r="I1285" s="20">
        <v>473.58</v>
      </c>
      <c r="J1285" s="16" t="s">
        <v>11549</v>
      </c>
      <c r="K1285" s="20">
        <v>95</v>
      </c>
      <c r="L1285" s="20">
        <v>200.6</v>
      </c>
      <c r="M1285" s="20">
        <v>1</v>
      </c>
      <c r="N1285" s="20">
        <v>2.11</v>
      </c>
      <c r="O1285" s="16" t="s">
        <v>11550</v>
      </c>
      <c r="P1285" s="16" t="s">
        <v>11551</v>
      </c>
      <c r="Q1285" s="16" t="s">
        <v>3568</v>
      </c>
      <c r="R1285" s="16" t="s">
        <v>11552</v>
      </c>
      <c r="S1285" s="16" t="s">
        <v>11553</v>
      </c>
      <c r="T1285" s="21">
        <v>6.461</v>
      </c>
      <c r="U1285" s="22">
        <v>2</v>
      </c>
      <c r="V1285" s="22">
        <v>2</v>
      </c>
      <c r="W1285" s="22">
        <v>7</v>
      </c>
    </row>
    <row r="1286" ht="15.75" spans="1:23">
      <c r="A1286" s="2" t="s">
        <v>2552</v>
      </c>
      <c r="B1286" s="2" t="s">
        <v>2562</v>
      </c>
      <c r="C1286" s="14" t="s">
        <v>3873</v>
      </c>
      <c r="D1286" s="15" t="s">
        <v>11322</v>
      </c>
      <c r="E1286" s="16" t="s">
        <v>3524</v>
      </c>
      <c r="F1286" s="16" t="s">
        <v>3970</v>
      </c>
      <c r="G1286" s="16" t="s">
        <v>3800</v>
      </c>
      <c r="H1286" s="16" t="s">
        <v>11554</v>
      </c>
      <c r="I1286" s="20">
        <v>556.76</v>
      </c>
      <c r="J1286" s="16" t="s">
        <v>11555</v>
      </c>
      <c r="K1286" s="20" t="s">
        <v>8079</v>
      </c>
      <c r="L1286" s="20" t="s">
        <v>3530</v>
      </c>
      <c r="M1286" s="20" t="s">
        <v>3530</v>
      </c>
      <c r="N1286" s="20" t="s">
        <v>3530</v>
      </c>
      <c r="O1286" s="16" t="s">
        <v>11556</v>
      </c>
      <c r="P1286" s="16" t="s">
        <v>11557</v>
      </c>
      <c r="Q1286" s="16" t="s">
        <v>3568</v>
      </c>
      <c r="R1286" s="16" t="s">
        <v>6243</v>
      </c>
      <c r="S1286" s="16" t="s">
        <v>11558</v>
      </c>
      <c r="T1286" s="21">
        <v>7.015</v>
      </c>
      <c r="U1286" s="22">
        <v>5</v>
      </c>
      <c r="V1286" s="22">
        <v>1</v>
      </c>
      <c r="W1286" s="22">
        <v>18</v>
      </c>
    </row>
    <row r="1287" ht="15.75" spans="1:23">
      <c r="A1287" s="2" t="s">
        <v>2572</v>
      </c>
      <c r="B1287" s="2" t="s">
        <v>2582</v>
      </c>
      <c r="C1287" s="14" t="s">
        <v>3882</v>
      </c>
      <c r="D1287" s="15" t="s">
        <v>11322</v>
      </c>
      <c r="E1287" s="16" t="s">
        <v>3524</v>
      </c>
      <c r="F1287" s="16" t="s">
        <v>6191</v>
      </c>
      <c r="G1287" s="16" t="s">
        <v>3791</v>
      </c>
      <c r="H1287" s="16" t="s">
        <v>11559</v>
      </c>
      <c r="I1287" s="20">
        <v>171.24</v>
      </c>
      <c r="J1287" s="16" t="s">
        <v>11560</v>
      </c>
      <c r="K1287" s="20">
        <v>34</v>
      </c>
      <c r="L1287" s="20">
        <v>198.55</v>
      </c>
      <c r="M1287" s="20">
        <v>4</v>
      </c>
      <c r="N1287" s="20">
        <v>23.36</v>
      </c>
      <c r="O1287" s="16" t="s">
        <v>11561</v>
      </c>
      <c r="P1287" s="16" t="s">
        <v>11562</v>
      </c>
      <c r="Q1287" s="16" t="s">
        <v>3568</v>
      </c>
      <c r="R1287" s="16" t="s">
        <v>11563</v>
      </c>
      <c r="S1287" s="16" t="s">
        <v>11564</v>
      </c>
      <c r="T1287" s="21">
        <v>3.119</v>
      </c>
      <c r="U1287" s="22">
        <v>0</v>
      </c>
      <c r="V1287" s="22">
        <v>1</v>
      </c>
      <c r="W1287" s="22">
        <v>2</v>
      </c>
    </row>
    <row r="1288" ht="15.75" spans="1:23">
      <c r="A1288" s="2" t="s">
        <v>2592</v>
      </c>
      <c r="B1288" s="2" t="s">
        <v>2602</v>
      </c>
      <c r="C1288" s="14" t="s">
        <v>3890</v>
      </c>
      <c r="D1288" s="15" t="s">
        <v>11322</v>
      </c>
      <c r="E1288" s="16" t="s">
        <v>3524</v>
      </c>
      <c r="F1288" s="16" t="s">
        <v>3970</v>
      </c>
      <c r="G1288" s="16" t="s">
        <v>3849</v>
      </c>
      <c r="H1288" s="16" t="s">
        <v>11565</v>
      </c>
      <c r="I1288" s="20">
        <v>285.81</v>
      </c>
      <c r="J1288" s="16" t="s">
        <v>11566</v>
      </c>
      <c r="K1288" s="20">
        <v>57</v>
      </c>
      <c r="L1288" s="20">
        <v>199.43</v>
      </c>
      <c r="M1288" s="20">
        <v>57</v>
      </c>
      <c r="N1288" s="20">
        <v>199.43</v>
      </c>
      <c r="O1288" s="16" t="s">
        <v>11567</v>
      </c>
      <c r="P1288" s="16" t="s">
        <v>11568</v>
      </c>
      <c r="Q1288" s="16" t="s">
        <v>3663</v>
      </c>
      <c r="R1288" s="16" t="s">
        <v>3530</v>
      </c>
      <c r="S1288" s="16" t="s">
        <v>11569</v>
      </c>
      <c r="T1288" s="21">
        <v>3.021</v>
      </c>
      <c r="U1288" s="22">
        <v>1</v>
      </c>
      <c r="V1288" s="22">
        <v>2</v>
      </c>
      <c r="W1288" s="22">
        <v>8</v>
      </c>
    </row>
    <row r="1289" ht="15.75" spans="1:23">
      <c r="A1289" s="2" t="s">
        <v>2612</v>
      </c>
      <c r="B1289" s="2" t="s">
        <v>2622</v>
      </c>
      <c r="C1289" s="14" t="s">
        <v>3898</v>
      </c>
      <c r="D1289" s="15" t="s">
        <v>11322</v>
      </c>
      <c r="E1289" s="16" t="s">
        <v>3524</v>
      </c>
      <c r="F1289" s="16" t="s">
        <v>10458</v>
      </c>
      <c r="G1289" s="16" t="s">
        <v>3875</v>
      </c>
      <c r="H1289" s="16" t="s">
        <v>11570</v>
      </c>
      <c r="I1289" s="20">
        <v>623.63</v>
      </c>
      <c r="J1289" s="16" t="s">
        <v>11571</v>
      </c>
      <c r="K1289" s="20">
        <v>61</v>
      </c>
      <c r="L1289" s="20">
        <v>97.81</v>
      </c>
      <c r="M1289" s="20" t="s">
        <v>3529</v>
      </c>
      <c r="N1289" s="20" t="s">
        <v>3530</v>
      </c>
      <c r="O1289" s="16" t="s">
        <v>11572</v>
      </c>
      <c r="P1289" s="16" t="s">
        <v>11573</v>
      </c>
      <c r="Q1289" s="16" t="s">
        <v>3568</v>
      </c>
      <c r="R1289" s="16" t="s">
        <v>11574</v>
      </c>
      <c r="S1289" s="16" t="s">
        <v>11575</v>
      </c>
      <c r="T1289" s="21">
        <v>4.623</v>
      </c>
      <c r="U1289" s="22">
        <v>7</v>
      </c>
      <c r="V1289" s="22">
        <v>2</v>
      </c>
      <c r="W1289" s="22">
        <v>9</v>
      </c>
    </row>
    <row r="1290" ht="15.75" spans="1:23">
      <c r="A1290" s="2" t="s">
        <v>2632</v>
      </c>
      <c r="B1290" s="2" t="s">
        <v>2642</v>
      </c>
      <c r="C1290" s="14" t="s">
        <v>3906</v>
      </c>
      <c r="D1290" s="15" t="s">
        <v>11322</v>
      </c>
      <c r="E1290" s="16" t="s">
        <v>3524</v>
      </c>
      <c r="F1290" s="16" t="s">
        <v>5307</v>
      </c>
      <c r="G1290" s="16" t="s">
        <v>3791</v>
      </c>
      <c r="H1290" s="16" t="s">
        <v>11576</v>
      </c>
      <c r="I1290" s="20">
        <v>421.91</v>
      </c>
      <c r="J1290" s="16" t="s">
        <v>11577</v>
      </c>
      <c r="K1290" s="20">
        <v>5</v>
      </c>
      <c r="L1290" s="20">
        <v>11.85</v>
      </c>
      <c r="M1290" s="20">
        <v>9</v>
      </c>
      <c r="N1290" s="20">
        <v>21.33</v>
      </c>
      <c r="O1290" s="16" t="s">
        <v>11578</v>
      </c>
      <c r="P1290" s="16" t="s">
        <v>11579</v>
      </c>
      <c r="Q1290" s="16" t="s">
        <v>3568</v>
      </c>
      <c r="R1290" s="16" t="s">
        <v>11580</v>
      </c>
      <c r="S1290" s="16" t="s">
        <v>11581</v>
      </c>
      <c r="T1290" s="21">
        <v>1.111</v>
      </c>
      <c r="U1290" s="22">
        <v>2</v>
      </c>
      <c r="V1290" s="22">
        <v>1</v>
      </c>
      <c r="W1290" s="22">
        <v>7</v>
      </c>
    </row>
    <row r="1291" ht="15.75" spans="1:23">
      <c r="A1291" s="2" t="s">
        <v>2652</v>
      </c>
      <c r="B1291" s="2" t="s">
        <v>2662</v>
      </c>
      <c r="C1291" s="14" t="s">
        <v>3914</v>
      </c>
      <c r="D1291" s="15" t="s">
        <v>11322</v>
      </c>
      <c r="E1291" s="16" t="s">
        <v>3524</v>
      </c>
      <c r="F1291" s="16" t="s">
        <v>5590</v>
      </c>
      <c r="G1291" s="16" t="s">
        <v>3834</v>
      </c>
      <c r="H1291" s="16" t="s">
        <v>11582</v>
      </c>
      <c r="I1291" s="20">
        <v>1151.39</v>
      </c>
      <c r="J1291" s="16" t="s">
        <v>11583</v>
      </c>
      <c r="K1291" s="20">
        <v>22</v>
      </c>
      <c r="L1291" s="20">
        <v>19.11</v>
      </c>
      <c r="M1291" s="20" t="s">
        <v>3529</v>
      </c>
      <c r="N1291" s="20" t="s">
        <v>3530</v>
      </c>
      <c r="O1291" s="16" t="s">
        <v>11584</v>
      </c>
      <c r="P1291" s="16" t="s">
        <v>11585</v>
      </c>
      <c r="Q1291" s="16" t="s">
        <v>3568</v>
      </c>
      <c r="R1291" s="16" t="s">
        <v>3530</v>
      </c>
      <c r="S1291" s="16" t="s">
        <v>11586</v>
      </c>
      <c r="T1291" s="21">
        <v>13.931</v>
      </c>
      <c r="U1291" s="22">
        <v>0</v>
      </c>
      <c r="V1291" s="22">
        <v>2</v>
      </c>
      <c r="W1291" s="22">
        <v>12</v>
      </c>
    </row>
    <row r="1292" ht="15.75" spans="1:23">
      <c r="A1292" s="2" t="s">
        <v>2672</v>
      </c>
      <c r="B1292" s="2" t="s">
        <v>2682</v>
      </c>
      <c r="C1292" s="14" t="s">
        <v>3922</v>
      </c>
      <c r="D1292" s="15" t="s">
        <v>11322</v>
      </c>
      <c r="E1292" s="16" t="s">
        <v>3524</v>
      </c>
      <c r="F1292" s="16" t="s">
        <v>5067</v>
      </c>
      <c r="G1292" s="16" t="s">
        <v>5067</v>
      </c>
      <c r="H1292" s="16" t="s">
        <v>11587</v>
      </c>
      <c r="I1292" s="20">
        <v>280.45</v>
      </c>
      <c r="J1292" s="16" t="s">
        <v>11588</v>
      </c>
      <c r="K1292" s="20" t="s">
        <v>8079</v>
      </c>
      <c r="L1292" s="20" t="s">
        <v>3530</v>
      </c>
      <c r="M1292" s="20" t="s">
        <v>3530</v>
      </c>
      <c r="N1292" s="20" t="s">
        <v>3530</v>
      </c>
      <c r="O1292" s="16" t="s">
        <v>11589</v>
      </c>
      <c r="P1292" s="16" t="s">
        <v>11590</v>
      </c>
      <c r="Q1292" s="16" t="s">
        <v>3568</v>
      </c>
      <c r="R1292" s="16" t="s">
        <v>11591</v>
      </c>
      <c r="S1292" s="16" t="s">
        <v>11592</v>
      </c>
      <c r="T1292" s="21">
        <v>6.416</v>
      </c>
      <c r="U1292" s="22">
        <v>1</v>
      </c>
      <c r="V1292" s="22">
        <v>0</v>
      </c>
      <c r="W1292" s="22">
        <v>14</v>
      </c>
    </row>
    <row r="1293" ht="15.75" spans="1:23">
      <c r="A1293" s="2" t="s">
        <v>2533</v>
      </c>
      <c r="B1293" s="2" t="s">
        <v>2543</v>
      </c>
      <c r="C1293" s="14" t="s">
        <v>3929</v>
      </c>
      <c r="D1293" s="15" t="s">
        <v>11322</v>
      </c>
      <c r="E1293" s="16" t="s">
        <v>3524</v>
      </c>
      <c r="F1293" s="16" t="s">
        <v>3833</v>
      </c>
      <c r="G1293" s="16" t="s">
        <v>3834</v>
      </c>
      <c r="H1293" s="16" t="s">
        <v>11593</v>
      </c>
      <c r="I1293" s="20">
        <v>275.26</v>
      </c>
      <c r="J1293" s="16" t="s">
        <v>11594</v>
      </c>
      <c r="K1293" s="20">
        <v>55</v>
      </c>
      <c r="L1293" s="20">
        <v>199.81</v>
      </c>
      <c r="M1293" s="20">
        <v>1</v>
      </c>
      <c r="N1293" s="20">
        <v>3.63</v>
      </c>
      <c r="O1293" s="16" t="s">
        <v>11595</v>
      </c>
      <c r="P1293" s="16" t="s">
        <v>11596</v>
      </c>
      <c r="Q1293" s="16" t="s">
        <v>4961</v>
      </c>
      <c r="R1293" s="16" t="s">
        <v>11597</v>
      </c>
      <c r="S1293" s="16" t="s">
        <v>11598</v>
      </c>
      <c r="T1293" s="21">
        <v>1.706</v>
      </c>
      <c r="U1293" s="22">
        <v>3</v>
      </c>
      <c r="V1293" s="22">
        <v>0</v>
      </c>
      <c r="W1293" s="22">
        <v>6</v>
      </c>
    </row>
    <row r="1294" ht="15.75" spans="1:23">
      <c r="A1294" s="2" t="s">
        <v>2553</v>
      </c>
      <c r="B1294" s="2" t="s">
        <v>2563</v>
      </c>
      <c r="C1294" s="14" t="s">
        <v>3937</v>
      </c>
      <c r="D1294" s="15" t="s">
        <v>11322</v>
      </c>
      <c r="E1294" s="16" t="s">
        <v>3524</v>
      </c>
      <c r="F1294" s="16" t="s">
        <v>5067</v>
      </c>
      <c r="G1294" s="16" t="s">
        <v>5067</v>
      </c>
      <c r="H1294" s="16" t="s">
        <v>11599</v>
      </c>
      <c r="I1294" s="20">
        <v>156.27</v>
      </c>
      <c r="J1294" s="16" t="s">
        <v>11600</v>
      </c>
      <c r="K1294" s="20">
        <v>31</v>
      </c>
      <c r="L1294" s="20">
        <v>198.37</v>
      </c>
      <c r="M1294" s="20">
        <v>31</v>
      </c>
      <c r="N1294" s="20">
        <v>198.37</v>
      </c>
      <c r="O1294" s="16" t="s">
        <v>11601</v>
      </c>
      <c r="P1294" s="16" t="s">
        <v>10233</v>
      </c>
      <c r="Q1294" s="16" t="s">
        <v>3568</v>
      </c>
      <c r="R1294" s="16" t="s">
        <v>3530</v>
      </c>
      <c r="S1294" s="16" t="s">
        <v>10235</v>
      </c>
      <c r="T1294" s="21">
        <v>2.779</v>
      </c>
      <c r="U1294" s="22">
        <v>0</v>
      </c>
      <c r="V1294" s="22">
        <v>1</v>
      </c>
      <c r="W1294" s="22">
        <v>1</v>
      </c>
    </row>
    <row r="1295" ht="15.75" spans="1:23">
      <c r="A1295" s="16" t="s">
        <v>2573</v>
      </c>
      <c r="B1295" s="2" t="s">
        <v>2583</v>
      </c>
      <c r="C1295" s="14" t="s">
        <v>3945</v>
      </c>
      <c r="D1295" s="15" t="s">
        <v>11322</v>
      </c>
      <c r="E1295" s="16" t="s">
        <v>3524</v>
      </c>
      <c r="F1295" s="16" t="s">
        <v>4672</v>
      </c>
      <c r="G1295" s="16" t="s">
        <v>4340</v>
      </c>
      <c r="H1295" s="16" t="s">
        <v>11602</v>
      </c>
      <c r="I1295" s="20">
        <v>327.33</v>
      </c>
      <c r="J1295" s="16" t="s">
        <v>11603</v>
      </c>
      <c r="K1295" s="20">
        <v>65</v>
      </c>
      <c r="L1295" s="20">
        <v>198.58</v>
      </c>
      <c r="M1295" s="20">
        <v>1</v>
      </c>
      <c r="N1295" s="20">
        <v>3.06</v>
      </c>
      <c r="O1295" s="16" t="s">
        <v>11604</v>
      </c>
      <c r="P1295" s="16" t="s">
        <v>4676</v>
      </c>
      <c r="Q1295" s="16" t="s">
        <v>3568</v>
      </c>
      <c r="R1295" s="16" t="s">
        <v>3530</v>
      </c>
      <c r="S1295" s="16" t="s">
        <v>11605</v>
      </c>
      <c r="T1295" s="21">
        <v>2.679</v>
      </c>
      <c r="U1295" s="22">
        <v>4</v>
      </c>
      <c r="V1295" s="22">
        <v>1</v>
      </c>
      <c r="W1295" s="22">
        <v>6</v>
      </c>
    </row>
    <row r="1296" ht="15.75" spans="1:23">
      <c r="A1296" s="16" t="s">
        <v>2593</v>
      </c>
      <c r="B1296" s="2" t="s">
        <v>2603</v>
      </c>
      <c r="C1296" s="14" t="s">
        <v>3953</v>
      </c>
      <c r="D1296" s="15" t="s">
        <v>11322</v>
      </c>
      <c r="E1296" s="16" t="s">
        <v>3524</v>
      </c>
      <c r="F1296" s="16" t="s">
        <v>4072</v>
      </c>
      <c r="G1296" s="16" t="s">
        <v>3875</v>
      </c>
      <c r="H1296" s="16" t="s">
        <v>11606</v>
      </c>
      <c r="I1296" s="20">
        <v>384.51</v>
      </c>
      <c r="J1296" s="16" t="s">
        <v>11607</v>
      </c>
      <c r="K1296" s="20">
        <v>21</v>
      </c>
      <c r="L1296" s="20">
        <v>54.61</v>
      </c>
      <c r="M1296" s="20">
        <v>1</v>
      </c>
      <c r="N1296" s="20">
        <v>2.6</v>
      </c>
      <c r="O1296" s="16" t="s">
        <v>11608</v>
      </c>
      <c r="P1296" s="16" t="s">
        <v>4323</v>
      </c>
      <c r="Q1296" s="16" t="s">
        <v>3568</v>
      </c>
      <c r="R1296" s="16" t="s">
        <v>11609</v>
      </c>
      <c r="S1296" s="16" t="s">
        <v>11610</v>
      </c>
      <c r="T1296" s="21">
        <v>5.56</v>
      </c>
      <c r="U1296" s="22">
        <v>4</v>
      </c>
      <c r="V1296" s="22">
        <v>0</v>
      </c>
      <c r="W1296" s="22">
        <v>6</v>
      </c>
    </row>
    <row r="1297" ht="15.75" spans="1:23">
      <c r="A1297" s="16" t="s">
        <v>2613</v>
      </c>
      <c r="B1297" s="2" t="s">
        <v>2623</v>
      </c>
      <c r="C1297" s="14" t="s">
        <v>3960</v>
      </c>
      <c r="D1297" s="15" t="s">
        <v>11322</v>
      </c>
      <c r="E1297" s="16" t="s">
        <v>3524</v>
      </c>
      <c r="F1297" s="16" t="s">
        <v>4566</v>
      </c>
      <c r="G1297" s="16" t="s">
        <v>3849</v>
      </c>
      <c r="H1297" s="16" t="s">
        <v>11611</v>
      </c>
      <c r="I1297" s="20">
        <v>438.31</v>
      </c>
      <c r="J1297" s="16" t="s">
        <v>11612</v>
      </c>
      <c r="K1297" s="20">
        <v>88</v>
      </c>
      <c r="L1297" s="20">
        <v>200.77</v>
      </c>
      <c r="M1297" s="20">
        <v>88</v>
      </c>
      <c r="N1297" s="20">
        <v>200.77</v>
      </c>
      <c r="O1297" s="16" t="s">
        <v>11613</v>
      </c>
      <c r="P1297" s="16" t="s">
        <v>11614</v>
      </c>
      <c r="Q1297" s="16" t="s">
        <v>11615</v>
      </c>
      <c r="R1297" s="16" t="s">
        <v>3530</v>
      </c>
      <c r="S1297" s="16" t="s">
        <v>11616</v>
      </c>
      <c r="T1297" s="21">
        <v>0.693</v>
      </c>
      <c r="U1297" s="22">
        <v>3</v>
      </c>
      <c r="V1297" s="22">
        <v>1</v>
      </c>
      <c r="W1297" s="22">
        <v>5</v>
      </c>
    </row>
    <row r="1298" ht="15.75" spans="1:23">
      <c r="A1298" s="2" t="s">
        <v>2633</v>
      </c>
      <c r="B1298" s="2" t="s">
        <v>2643</v>
      </c>
      <c r="C1298" s="14" t="s">
        <v>3969</v>
      </c>
      <c r="D1298" s="15" t="s">
        <v>11322</v>
      </c>
      <c r="E1298" s="16" t="s">
        <v>3524</v>
      </c>
      <c r="F1298" s="16" t="s">
        <v>4855</v>
      </c>
      <c r="G1298" s="16" t="s">
        <v>3962</v>
      </c>
      <c r="H1298" s="16" t="s">
        <v>11617</v>
      </c>
      <c r="I1298" s="20">
        <v>907.05</v>
      </c>
      <c r="J1298" s="16" t="s">
        <v>11618</v>
      </c>
      <c r="K1298" s="20">
        <v>100</v>
      </c>
      <c r="L1298" s="20">
        <v>110.25</v>
      </c>
      <c r="M1298" s="20" t="s">
        <v>3529</v>
      </c>
      <c r="N1298" s="20" t="s">
        <v>3530</v>
      </c>
      <c r="O1298" s="16" t="s">
        <v>11619</v>
      </c>
      <c r="P1298" s="16" t="s">
        <v>11620</v>
      </c>
      <c r="Q1298" s="16" t="s">
        <v>11621</v>
      </c>
      <c r="R1298" s="16" t="s">
        <v>3530</v>
      </c>
      <c r="S1298" s="16" t="s">
        <v>11622</v>
      </c>
      <c r="T1298" s="21">
        <v>6.686</v>
      </c>
      <c r="U1298" s="22">
        <v>2</v>
      </c>
      <c r="V1298" s="22">
        <v>8</v>
      </c>
      <c r="W1298" s="22">
        <v>10</v>
      </c>
    </row>
    <row r="1299" ht="15.75" spans="1:23">
      <c r="A1299" s="2" t="s">
        <v>2653</v>
      </c>
      <c r="B1299" s="2" t="s">
        <v>2663</v>
      </c>
      <c r="C1299" s="14" t="s">
        <v>3978</v>
      </c>
      <c r="D1299" s="15" t="s">
        <v>11322</v>
      </c>
      <c r="E1299" s="16" t="s">
        <v>3524</v>
      </c>
      <c r="F1299" s="16" t="s">
        <v>11623</v>
      </c>
      <c r="G1299" s="16" t="s">
        <v>3834</v>
      </c>
      <c r="H1299" s="16" t="s">
        <v>11624</v>
      </c>
      <c r="I1299" s="20">
        <v>253.73</v>
      </c>
      <c r="J1299" s="16" t="s">
        <v>11625</v>
      </c>
      <c r="K1299" s="20">
        <v>51</v>
      </c>
      <c r="L1299" s="20">
        <v>201</v>
      </c>
      <c r="M1299" s="20">
        <v>1</v>
      </c>
      <c r="N1299" s="20">
        <v>3.94</v>
      </c>
      <c r="O1299" s="16" t="s">
        <v>11626</v>
      </c>
      <c r="P1299" s="16" t="s">
        <v>11627</v>
      </c>
      <c r="Q1299" s="16" t="s">
        <v>3568</v>
      </c>
      <c r="R1299" s="16" t="s">
        <v>11628</v>
      </c>
      <c r="S1299" s="16" t="s">
        <v>11629</v>
      </c>
      <c r="T1299" s="21">
        <v>2.226</v>
      </c>
      <c r="U1299" s="22">
        <v>0</v>
      </c>
      <c r="V1299" s="22">
        <v>3</v>
      </c>
      <c r="W1299" s="22">
        <v>6</v>
      </c>
    </row>
    <row r="1300" ht="15.75" spans="1:23">
      <c r="A1300" s="2" t="s">
        <v>2673</v>
      </c>
      <c r="B1300" s="2" t="s">
        <v>2683</v>
      </c>
      <c r="C1300" s="14" t="s">
        <v>3985</v>
      </c>
      <c r="D1300" s="15" t="s">
        <v>11322</v>
      </c>
      <c r="E1300" s="16" t="s">
        <v>3524</v>
      </c>
      <c r="F1300" s="16" t="s">
        <v>5067</v>
      </c>
      <c r="G1300" s="16" t="s">
        <v>5067</v>
      </c>
      <c r="H1300" s="16" t="s">
        <v>11630</v>
      </c>
      <c r="I1300" s="20">
        <v>358.26</v>
      </c>
      <c r="J1300" s="16" t="s">
        <v>11631</v>
      </c>
      <c r="K1300" s="20">
        <v>72</v>
      </c>
      <c r="L1300" s="20">
        <v>200.97</v>
      </c>
      <c r="M1300" s="20" t="s">
        <v>3529</v>
      </c>
      <c r="N1300" s="20" t="s">
        <v>3530</v>
      </c>
      <c r="O1300" s="16" t="s">
        <v>11632</v>
      </c>
      <c r="P1300" s="16" t="s">
        <v>11633</v>
      </c>
      <c r="Q1300" s="16" t="s">
        <v>3568</v>
      </c>
      <c r="R1300" s="16" t="s">
        <v>11634</v>
      </c>
      <c r="S1300" s="16" t="s">
        <v>11635</v>
      </c>
      <c r="T1300" s="21">
        <v>3.606</v>
      </c>
      <c r="U1300" s="22">
        <v>2</v>
      </c>
      <c r="V1300" s="22">
        <v>0</v>
      </c>
      <c r="W1300" s="22">
        <v>9</v>
      </c>
    </row>
    <row r="1301" ht="15.75" spans="1:23">
      <c r="A1301" s="16" t="s">
        <v>2534</v>
      </c>
      <c r="B1301" s="2" t="s">
        <v>2544</v>
      </c>
      <c r="C1301" s="14" t="s">
        <v>3993</v>
      </c>
      <c r="D1301" s="15" t="s">
        <v>11322</v>
      </c>
      <c r="E1301" s="16" t="s">
        <v>3524</v>
      </c>
      <c r="F1301" s="16" t="s">
        <v>10542</v>
      </c>
      <c r="G1301" s="16" t="s">
        <v>3849</v>
      </c>
      <c r="H1301" s="16" t="s">
        <v>11636</v>
      </c>
      <c r="I1301" s="20">
        <v>307.47</v>
      </c>
      <c r="J1301" s="16" t="s">
        <v>11637</v>
      </c>
      <c r="K1301" s="20">
        <v>13</v>
      </c>
      <c r="L1301" s="20">
        <v>42.28</v>
      </c>
      <c r="M1301" s="20">
        <v>1</v>
      </c>
      <c r="N1301" s="20">
        <v>3.25</v>
      </c>
      <c r="O1301" s="16" t="s">
        <v>11638</v>
      </c>
      <c r="P1301" s="16" t="s">
        <v>11639</v>
      </c>
      <c r="Q1301" s="16" t="s">
        <v>3568</v>
      </c>
      <c r="R1301" s="16" t="s">
        <v>11640</v>
      </c>
      <c r="S1301" s="16" t="s">
        <v>11641</v>
      </c>
      <c r="T1301" s="21">
        <v>4.198</v>
      </c>
      <c r="U1301" s="22">
        <v>0</v>
      </c>
      <c r="V1301" s="22">
        <v>3</v>
      </c>
      <c r="W1301" s="22">
        <v>12</v>
      </c>
    </row>
    <row r="1302" ht="15.75" spans="1:23">
      <c r="A1302" s="17" t="s">
        <v>2554</v>
      </c>
      <c r="B1302" s="2" t="s">
        <v>2564</v>
      </c>
      <c r="C1302" s="14" t="s">
        <v>4001</v>
      </c>
      <c r="D1302" s="15" t="s">
        <v>11322</v>
      </c>
      <c r="E1302" s="16" t="s">
        <v>3524</v>
      </c>
      <c r="F1302" s="16" t="s">
        <v>3799</v>
      </c>
      <c r="G1302" s="16" t="s">
        <v>3800</v>
      </c>
      <c r="H1302" s="16" t="s">
        <v>11642</v>
      </c>
      <c r="I1302" s="20">
        <v>284.24</v>
      </c>
      <c r="J1302" s="16" t="s">
        <v>11643</v>
      </c>
      <c r="K1302" s="20">
        <v>57</v>
      </c>
      <c r="L1302" s="20">
        <v>200.53</v>
      </c>
      <c r="M1302" s="20" t="s">
        <v>3529</v>
      </c>
      <c r="N1302" s="20" t="s">
        <v>3530</v>
      </c>
      <c r="O1302" s="16" t="s">
        <v>11644</v>
      </c>
      <c r="P1302" s="16" t="s">
        <v>11645</v>
      </c>
      <c r="Q1302" s="16" t="s">
        <v>3533</v>
      </c>
      <c r="R1302" s="16" t="s">
        <v>3530</v>
      </c>
      <c r="S1302" s="16" t="s">
        <v>11646</v>
      </c>
      <c r="T1302" s="21">
        <v>2.98</v>
      </c>
      <c r="U1302" s="22">
        <v>4</v>
      </c>
      <c r="V1302" s="22">
        <v>0</v>
      </c>
      <c r="W1302" s="22">
        <v>3</v>
      </c>
    </row>
    <row r="1303" ht="15.75" spans="1:23">
      <c r="A1303" s="2" t="s">
        <v>2574</v>
      </c>
      <c r="B1303" s="2" t="s">
        <v>2584</v>
      </c>
      <c r="C1303" s="14" t="s">
        <v>4009</v>
      </c>
      <c r="D1303" s="15" t="s">
        <v>11322</v>
      </c>
      <c r="E1303" s="16" t="s">
        <v>3524</v>
      </c>
      <c r="F1303" s="16" t="s">
        <v>5067</v>
      </c>
      <c r="G1303" s="16" t="s">
        <v>5067</v>
      </c>
      <c r="H1303" s="16" t="s">
        <v>11647</v>
      </c>
      <c r="I1303" s="20">
        <v>136.23</v>
      </c>
      <c r="J1303" s="16" t="s">
        <v>11648</v>
      </c>
      <c r="K1303" s="20" t="s">
        <v>8079</v>
      </c>
      <c r="L1303" s="20" t="s">
        <v>3530</v>
      </c>
      <c r="M1303" s="20" t="s">
        <v>3530</v>
      </c>
      <c r="N1303" s="20" t="s">
        <v>3530</v>
      </c>
      <c r="O1303" s="16" t="s">
        <v>11649</v>
      </c>
      <c r="P1303" s="16" t="s">
        <v>11650</v>
      </c>
      <c r="Q1303" s="16" t="s">
        <v>3533</v>
      </c>
      <c r="R1303" s="16" t="s">
        <v>3530</v>
      </c>
      <c r="S1303" s="16" t="s">
        <v>11651</v>
      </c>
      <c r="T1303" s="21">
        <v>3.502</v>
      </c>
      <c r="U1303" s="22">
        <v>0</v>
      </c>
      <c r="V1303" s="22">
        <v>0</v>
      </c>
      <c r="W1303" s="22">
        <v>1</v>
      </c>
    </row>
    <row r="1304" ht="15.75" spans="1:23">
      <c r="A1304" s="2" t="s">
        <v>2594</v>
      </c>
      <c r="B1304" s="2" t="s">
        <v>2604</v>
      </c>
      <c r="C1304" s="14" t="s">
        <v>4017</v>
      </c>
      <c r="D1304" s="15" t="s">
        <v>11322</v>
      </c>
      <c r="E1304" s="16" t="s">
        <v>3524</v>
      </c>
      <c r="F1304" s="16" t="s">
        <v>4672</v>
      </c>
      <c r="G1304" s="16" t="s">
        <v>4340</v>
      </c>
      <c r="H1304" s="16" t="s">
        <v>11652</v>
      </c>
      <c r="I1304" s="20">
        <v>204.35</v>
      </c>
      <c r="J1304" s="16" t="s">
        <v>11653</v>
      </c>
      <c r="K1304" s="20" t="s">
        <v>8079</v>
      </c>
      <c r="L1304" s="20" t="s">
        <v>3530</v>
      </c>
      <c r="M1304" s="20" t="s">
        <v>3530</v>
      </c>
      <c r="N1304" s="20" t="s">
        <v>3530</v>
      </c>
      <c r="O1304" s="16" t="s">
        <v>11654</v>
      </c>
      <c r="P1304" s="16" t="s">
        <v>11655</v>
      </c>
      <c r="Q1304" s="16" t="s">
        <v>3533</v>
      </c>
      <c r="R1304" s="16" t="s">
        <v>3530</v>
      </c>
      <c r="S1304" s="16" t="s">
        <v>11656</v>
      </c>
      <c r="T1304" s="21">
        <v>4.753</v>
      </c>
      <c r="U1304" s="22">
        <v>0</v>
      </c>
      <c r="V1304" s="22">
        <v>0</v>
      </c>
      <c r="W1304" s="22">
        <v>0</v>
      </c>
    </row>
    <row r="1305" ht="15.75" spans="1:23">
      <c r="A1305" s="2" t="s">
        <v>2614</v>
      </c>
      <c r="B1305" s="2" t="s">
        <v>2624</v>
      </c>
      <c r="C1305" s="14" t="s">
        <v>4024</v>
      </c>
      <c r="D1305" s="15" t="s">
        <v>11322</v>
      </c>
      <c r="E1305" s="16" t="s">
        <v>3524</v>
      </c>
      <c r="F1305" s="16" t="s">
        <v>4615</v>
      </c>
      <c r="G1305" s="16" t="s">
        <v>3834</v>
      </c>
      <c r="H1305" s="16" t="s">
        <v>11657</v>
      </c>
      <c r="I1305" s="20">
        <v>462.45</v>
      </c>
      <c r="J1305" s="16" t="s">
        <v>11658</v>
      </c>
      <c r="K1305" s="20">
        <v>47</v>
      </c>
      <c r="L1305" s="20">
        <v>101.63</v>
      </c>
      <c r="M1305" s="20" t="s">
        <v>3530</v>
      </c>
      <c r="N1305" s="20" t="s">
        <v>3530</v>
      </c>
      <c r="O1305" s="16" t="s">
        <v>11659</v>
      </c>
      <c r="P1305" s="16" t="s">
        <v>11660</v>
      </c>
      <c r="Q1305" s="16" t="s">
        <v>4794</v>
      </c>
      <c r="R1305" s="16" t="s">
        <v>3530</v>
      </c>
      <c r="S1305" s="16" t="s">
        <v>11661</v>
      </c>
      <c r="T1305" s="21">
        <v>-0.959</v>
      </c>
      <c r="U1305" s="22">
        <v>3</v>
      </c>
      <c r="V1305" s="22">
        <v>5</v>
      </c>
      <c r="W1305" s="22">
        <v>2</v>
      </c>
    </row>
    <row r="1306" ht="15.75" spans="1:23">
      <c r="A1306" s="2" t="s">
        <v>2634</v>
      </c>
      <c r="B1306" s="2" t="s">
        <v>2644</v>
      </c>
      <c r="C1306" s="14" t="s">
        <v>4033</v>
      </c>
      <c r="D1306" s="15" t="s">
        <v>11322</v>
      </c>
      <c r="E1306" s="16" t="s">
        <v>3524</v>
      </c>
      <c r="F1306" s="16" t="s">
        <v>11662</v>
      </c>
      <c r="G1306" s="16" t="s">
        <v>4340</v>
      </c>
      <c r="H1306" s="16" t="s">
        <v>11663</v>
      </c>
      <c r="I1306" s="20">
        <v>296.15</v>
      </c>
      <c r="J1306" s="16" t="s">
        <v>11664</v>
      </c>
      <c r="K1306" s="20">
        <v>59</v>
      </c>
      <c r="L1306" s="20">
        <v>199.22</v>
      </c>
      <c r="M1306" s="20" t="s">
        <v>3530</v>
      </c>
      <c r="N1306" s="20" t="s">
        <v>3530</v>
      </c>
      <c r="O1306" s="16" t="s">
        <v>11665</v>
      </c>
      <c r="P1306" s="16" t="s">
        <v>11666</v>
      </c>
      <c r="Q1306" s="16" t="s">
        <v>3533</v>
      </c>
      <c r="R1306" s="16" t="s">
        <v>3530</v>
      </c>
      <c r="S1306" s="16" t="s">
        <v>11667</v>
      </c>
      <c r="T1306" s="21">
        <v>4.373</v>
      </c>
      <c r="U1306" s="22">
        <v>1</v>
      </c>
      <c r="V1306" s="22">
        <v>1</v>
      </c>
      <c r="W1306" s="22">
        <v>4</v>
      </c>
    </row>
    <row r="1307" ht="15.75" spans="1:23">
      <c r="A1307" s="2" t="s">
        <v>2654</v>
      </c>
      <c r="B1307" s="2" t="s">
        <v>2664</v>
      </c>
      <c r="C1307" s="14" t="s">
        <v>4041</v>
      </c>
      <c r="D1307" s="15" t="s">
        <v>11322</v>
      </c>
      <c r="E1307" s="16" t="s">
        <v>3524</v>
      </c>
      <c r="F1307" s="16" t="s">
        <v>4010</v>
      </c>
      <c r="G1307" s="16" t="s">
        <v>3725</v>
      </c>
      <c r="H1307" s="16" t="s">
        <v>11668</v>
      </c>
      <c r="I1307" s="20">
        <v>247.14</v>
      </c>
      <c r="J1307" s="16" t="s">
        <v>11669</v>
      </c>
      <c r="K1307" s="20">
        <v>10</v>
      </c>
      <c r="L1307" s="20">
        <v>40.46</v>
      </c>
      <c r="M1307" s="20" t="s">
        <v>3530</v>
      </c>
      <c r="N1307" s="20" t="s">
        <v>3530</v>
      </c>
      <c r="O1307" s="16" t="s">
        <v>11670</v>
      </c>
      <c r="P1307" s="16" t="s">
        <v>11671</v>
      </c>
      <c r="Q1307" s="16" t="s">
        <v>8432</v>
      </c>
      <c r="R1307" s="16" t="s">
        <v>11672</v>
      </c>
      <c r="S1307" s="16" t="s">
        <v>11673</v>
      </c>
      <c r="T1307" s="21">
        <v>0.537</v>
      </c>
      <c r="U1307" s="22">
        <v>3</v>
      </c>
      <c r="V1307" s="22">
        <v>1</v>
      </c>
      <c r="W1307" s="22">
        <v>4</v>
      </c>
    </row>
    <row r="1308" ht="15.75" spans="1:23">
      <c r="A1308" s="2" t="s">
        <v>2674</v>
      </c>
      <c r="B1308" s="2" t="s">
        <v>2684</v>
      </c>
      <c r="C1308" s="14" t="s">
        <v>4049</v>
      </c>
      <c r="D1308" s="15" t="s">
        <v>11322</v>
      </c>
      <c r="E1308" s="16" t="s">
        <v>3524</v>
      </c>
      <c r="F1308" s="16" t="s">
        <v>4835</v>
      </c>
      <c r="G1308" s="16" t="s">
        <v>3834</v>
      </c>
      <c r="H1308" s="16" t="s">
        <v>11674</v>
      </c>
      <c r="I1308" s="20">
        <v>154.25</v>
      </c>
      <c r="J1308" s="16" t="s">
        <v>11675</v>
      </c>
      <c r="K1308" s="20" t="s">
        <v>8079</v>
      </c>
      <c r="L1308" s="20" t="s">
        <v>3530</v>
      </c>
      <c r="M1308" s="20" t="s">
        <v>3530</v>
      </c>
      <c r="N1308" s="20" t="s">
        <v>3530</v>
      </c>
      <c r="O1308" s="16" t="s">
        <v>11676</v>
      </c>
      <c r="P1308" s="16" t="s">
        <v>8573</v>
      </c>
      <c r="Q1308" s="16" t="s">
        <v>3533</v>
      </c>
      <c r="R1308" s="16" t="s">
        <v>3530</v>
      </c>
      <c r="S1308" s="16" t="s">
        <v>11677</v>
      </c>
      <c r="T1308" s="21">
        <v>2.55</v>
      </c>
      <c r="U1308" s="22">
        <v>0</v>
      </c>
      <c r="V1308" s="22">
        <v>0</v>
      </c>
      <c r="W1308" s="22">
        <v>1</v>
      </c>
    </row>
    <row r="1309" ht="15.75" spans="1:23">
      <c r="A1309" s="2" t="s">
        <v>2535</v>
      </c>
      <c r="B1309" s="2" t="s">
        <v>2545</v>
      </c>
      <c r="C1309" s="14" t="s">
        <v>4057</v>
      </c>
      <c r="D1309" s="15" t="s">
        <v>11322</v>
      </c>
      <c r="E1309" s="16" t="s">
        <v>3524</v>
      </c>
      <c r="F1309" s="16" t="s">
        <v>11678</v>
      </c>
      <c r="G1309" s="16" t="s">
        <v>4340</v>
      </c>
      <c r="H1309" s="16" t="s">
        <v>11679</v>
      </c>
      <c r="I1309" s="20">
        <v>222.37</v>
      </c>
      <c r="J1309" s="16" t="s">
        <v>11680</v>
      </c>
      <c r="K1309" s="20" t="s">
        <v>8079</v>
      </c>
      <c r="L1309" s="20" t="s">
        <v>3530</v>
      </c>
      <c r="M1309" s="20" t="s">
        <v>3530</v>
      </c>
      <c r="N1309" s="20" t="s">
        <v>3530</v>
      </c>
      <c r="O1309" s="16" t="s">
        <v>11681</v>
      </c>
      <c r="P1309" s="16" t="s">
        <v>10480</v>
      </c>
      <c r="Q1309" s="16" t="s">
        <v>3533</v>
      </c>
      <c r="R1309" s="16" t="s">
        <v>3530</v>
      </c>
      <c r="S1309" s="16" t="s">
        <v>11682</v>
      </c>
      <c r="T1309" s="21">
        <v>4.309</v>
      </c>
      <c r="U1309" s="22">
        <v>0</v>
      </c>
      <c r="V1309" s="22">
        <v>0</v>
      </c>
      <c r="W1309" s="22">
        <v>4</v>
      </c>
    </row>
    <row r="1310" ht="15.75" spans="1:23">
      <c r="A1310" s="2" t="s">
        <v>2555</v>
      </c>
      <c r="B1310" s="2" t="s">
        <v>2565</v>
      </c>
      <c r="C1310" s="14" t="s">
        <v>4063</v>
      </c>
      <c r="D1310" s="15" t="s">
        <v>11322</v>
      </c>
      <c r="E1310" s="16" t="s">
        <v>3524</v>
      </c>
      <c r="F1310" s="16" t="s">
        <v>5080</v>
      </c>
      <c r="G1310" s="16" t="s">
        <v>3834</v>
      </c>
      <c r="H1310" s="16" t="s">
        <v>11683</v>
      </c>
      <c r="I1310" s="20">
        <v>625.55</v>
      </c>
      <c r="J1310" s="16" t="s">
        <v>11684</v>
      </c>
      <c r="K1310" s="20">
        <v>125.11</v>
      </c>
      <c r="L1310" s="20">
        <v>200</v>
      </c>
      <c r="M1310" s="20" t="s">
        <v>3530</v>
      </c>
      <c r="N1310" s="20" t="s">
        <v>3530</v>
      </c>
      <c r="O1310" s="16" t="s">
        <v>11685</v>
      </c>
      <c r="P1310" s="16" t="s">
        <v>11686</v>
      </c>
      <c r="Q1310" s="16" t="s">
        <v>11687</v>
      </c>
      <c r="R1310" s="16" t="s">
        <v>11688</v>
      </c>
      <c r="S1310" s="16" t="s">
        <v>11689</v>
      </c>
      <c r="T1310" s="21">
        <v>3.964</v>
      </c>
      <c r="U1310" s="22">
        <v>2</v>
      </c>
      <c r="V1310" s="22">
        <v>6</v>
      </c>
      <c r="W1310" s="22">
        <v>17</v>
      </c>
    </row>
    <row r="1311" ht="15.75" spans="1:23">
      <c r="A1311" s="2" t="s">
        <v>2575</v>
      </c>
      <c r="B1311" s="2" t="s">
        <v>2585</v>
      </c>
      <c r="C1311" s="14" t="s">
        <v>4071</v>
      </c>
      <c r="D1311" s="15" t="s">
        <v>11322</v>
      </c>
      <c r="E1311" s="16" t="s">
        <v>3524</v>
      </c>
      <c r="F1311" s="16" t="s">
        <v>11690</v>
      </c>
      <c r="G1311" s="16" t="s">
        <v>3538</v>
      </c>
      <c r="H1311" s="16" t="s">
        <v>11691</v>
      </c>
      <c r="I1311" s="20">
        <v>179.17</v>
      </c>
      <c r="J1311" s="16" t="s">
        <v>11692</v>
      </c>
      <c r="K1311" s="20">
        <v>23</v>
      </c>
      <c r="L1311" s="20">
        <v>128.37</v>
      </c>
      <c r="M1311" s="20">
        <v>36</v>
      </c>
      <c r="N1311" s="20">
        <v>200.93</v>
      </c>
      <c r="O1311" s="16" t="s">
        <v>11693</v>
      </c>
      <c r="P1311" s="16" t="s">
        <v>11694</v>
      </c>
      <c r="Q1311" s="16" t="s">
        <v>3568</v>
      </c>
      <c r="R1311" s="16" t="s">
        <v>11695</v>
      </c>
      <c r="S1311" s="16" t="s">
        <v>11696</v>
      </c>
      <c r="T1311" s="21">
        <v>-3.081</v>
      </c>
      <c r="U1311" s="22">
        <v>1</v>
      </c>
      <c r="V1311" s="22">
        <v>5</v>
      </c>
      <c r="W1311" s="22">
        <v>5</v>
      </c>
    </row>
    <row r="1312" ht="15.75" spans="1:23">
      <c r="A1312" s="2" t="s">
        <v>2595</v>
      </c>
      <c r="B1312" s="2" t="s">
        <v>2605</v>
      </c>
      <c r="C1312" s="14" t="s">
        <v>4079</v>
      </c>
      <c r="D1312" s="15" t="s">
        <v>11322</v>
      </c>
      <c r="E1312" s="16" t="s">
        <v>3524</v>
      </c>
      <c r="F1312" s="16" t="s">
        <v>5067</v>
      </c>
      <c r="G1312" s="16" t="s">
        <v>5067</v>
      </c>
      <c r="H1312" s="16" t="s">
        <v>11697</v>
      </c>
      <c r="I1312" s="20">
        <v>77.15</v>
      </c>
      <c r="J1312" s="16" t="s">
        <v>11698</v>
      </c>
      <c r="K1312" s="20">
        <v>15</v>
      </c>
      <c r="L1312" s="20">
        <v>194.43</v>
      </c>
      <c r="M1312" s="20">
        <v>15</v>
      </c>
      <c r="N1312" s="20">
        <v>194.43</v>
      </c>
      <c r="O1312" s="16" t="s">
        <v>11699</v>
      </c>
      <c r="P1312" s="16" t="s">
        <v>11700</v>
      </c>
      <c r="Q1312" s="16" t="s">
        <v>3568</v>
      </c>
      <c r="R1312" s="16" t="s">
        <v>11701</v>
      </c>
      <c r="S1312" s="16" t="s">
        <v>11702</v>
      </c>
      <c r="T1312" s="21">
        <v>-0.216</v>
      </c>
      <c r="U1312" s="22">
        <v>0</v>
      </c>
      <c r="V1312" s="22">
        <v>1</v>
      </c>
      <c r="W1312" s="22">
        <v>1</v>
      </c>
    </row>
    <row r="1313" ht="15.75" spans="1:23">
      <c r="A1313" s="2" t="s">
        <v>2615</v>
      </c>
      <c r="B1313" s="2" t="s">
        <v>2625</v>
      </c>
      <c r="C1313" s="14" t="s">
        <v>4086</v>
      </c>
      <c r="D1313" s="15" t="s">
        <v>11322</v>
      </c>
      <c r="E1313" s="16" t="s">
        <v>3524</v>
      </c>
      <c r="F1313" s="16" t="s">
        <v>4672</v>
      </c>
      <c r="G1313" s="16" t="s">
        <v>4340</v>
      </c>
      <c r="H1313" s="16" t="s">
        <v>11703</v>
      </c>
      <c r="I1313" s="20">
        <v>137.14</v>
      </c>
      <c r="J1313" s="16" t="s">
        <v>11704</v>
      </c>
      <c r="K1313" s="20">
        <v>27</v>
      </c>
      <c r="L1313" s="20">
        <v>196.88</v>
      </c>
      <c r="M1313" s="20" t="s">
        <v>11705</v>
      </c>
      <c r="N1313" s="20" t="s">
        <v>3530</v>
      </c>
      <c r="O1313" s="16" t="s">
        <v>11706</v>
      </c>
      <c r="P1313" s="16" t="s">
        <v>11707</v>
      </c>
      <c r="Q1313" s="16" t="s">
        <v>3568</v>
      </c>
      <c r="R1313" s="16" t="s">
        <v>11708</v>
      </c>
      <c r="S1313" s="16" t="s">
        <v>11709</v>
      </c>
      <c r="T1313" s="21">
        <v>0.59</v>
      </c>
      <c r="U1313" s="22">
        <v>1</v>
      </c>
      <c r="V1313" s="22">
        <v>2</v>
      </c>
      <c r="W1313" s="22">
        <v>1</v>
      </c>
    </row>
    <row r="1314" ht="15.75" spans="1:23">
      <c r="A1314" s="2" t="s">
        <v>2635</v>
      </c>
      <c r="B1314" s="2" t="s">
        <v>2645</v>
      </c>
      <c r="C1314" s="14" t="s">
        <v>4094</v>
      </c>
      <c r="D1314" s="15" t="s">
        <v>11322</v>
      </c>
      <c r="E1314" s="16" t="s">
        <v>3524</v>
      </c>
      <c r="F1314" s="16" t="s">
        <v>5767</v>
      </c>
      <c r="G1314" s="16" t="s">
        <v>3849</v>
      </c>
      <c r="H1314" s="16" t="s">
        <v>11710</v>
      </c>
      <c r="I1314" s="20">
        <v>264.19</v>
      </c>
      <c r="J1314" s="16" t="s">
        <v>11711</v>
      </c>
      <c r="K1314" s="20">
        <v>53</v>
      </c>
      <c r="L1314" s="20">
        <v>200.61</v>
      </c>
      <c r="M1314" s="20">
        <v>53</v>
      </c>
      <c r="N1314" s="20">
        <v>200.61</v>
      </c>
      <c r="O1314" s="16" t="s">
        <v>11712</v>
      </c>
      <c r="P1314" s="16" t="s">
        <v>11713</v>
      </c>
      <c r="Q1314" s="16" t="s">
        <v>7761</v>
      </c>
      <c r="R1314" s="16" t="s">
        <v>3530</v>
      </c>
      <c r="S1314" s="16" t="s">
        <v>11714</v>
      </c>
      <c r="T1314" s="21">
        <v>2.834</v>
      </c>
      <c r="U1314" s="22">
        <v>0</v>
      </c>
      <c r="V1314" s="22">
        <v>2</v>
      </c>
      <c r="W1314" s="22">
        <v>4</v>
      </c>
    </row>
    <row r="1315" ht="15.75" spans="1:23">
      <c r="A1315" s="2" t="s">
        <v>2655</v>
      </c>
      <c r="B1315" s="2" t="s">
        <v>2665</v>
      </c>
      <c r="C1315" s="14" t="s">
        <v>4102</v>
      </c>
      <c r="D1315" s="15" t="s">
        <v>11322</v>
      </c>
      <c r="E1315" s="16" t="s">
        <v>3524</v>
      </c>
      <c r="F1315" s="16" t="s">
        <v>5929</v>
      </c>
      <c r="G1315" s="16" t="s">
        <v>3800</v>
      </c>
      <c r="H1315" s="16" t="s">
        <v>11715</v>
      </c>
      <c r="I1315" s="20">
        <v>305.41</v>
      </c>
      <c r="J1315" s="16" t="s">
        <v>11716</v>
      </c>
      <c r="K1315" s="20">
        <v>61</v>
      </c>
      <c r="L1315" s="20">
        <v>199.73</v>
      </c>
      <c r="M1315" s="20" t="s">
        <v>3529</v>
      </c>
      <c r="N1315" s="20" t="s">
        <v>3530</v>
      </c>
      <c r="O1315" s="16" t="s">
        <v>11717</v>
      </c>
      <c r="P1315" s="16" t="s">
        <v>5933</v>
      </c>
      <c r="Q1315" s="16" t="s">
        <v>3568</v>
      </c>
      <c r="R1315" s="16" t="s">
        <v>3530</v>
      </c>
      <c r="S1315" s="16" t="s">
        <v>11718</v>
      </c>
      <c r="T1315" s="21">
        <v>3.91</v>
      </c>
      <c r="U1315" s="22">
        <v>2</v>
      </c>
      <c r="V1315" s="22">
        <v>2</v>
      </c>
      <c r="W1315" s="22">
        <v>9</v>
      </c>
    </row>
    <row r="1316" ht="15.75" spans="1:23">
      <c r="A1316" s="2" t="s">
        <v>2675</v>
      </c>
      <c r="B1316" s="2" t="s">
        <v>2685</v>
      </c>
      <c r="C1316" s="14" t="s">
        <v>4110</v>
      </c>
      <c r="D1316" s="15" t="s">
        <v>11322</v>
      </c>
      <c r="E1316" s="16" t="s">
        <v>3524</v>
      </c>
      <c r="F1316" s="16" t="s">
        <v>11719</v>
      </c>
      <c r="G1316" s="16" t="s">
        <v>3849</v>
      </c>
      <c r="H1316" s="16" t="s">
        <v>11720</v>
      </c>
      <c r="I1316" s="20">
        <v>325.84</v>
      </c>
      <c r="J1316" s="16" t="s">
        <v>11721</v>
      </c>
      <c r="K1316" s="20">
        <v>65</v>
      </c>
      <c r="L1316" s="20">
        <v>199.48</v>
      </c>
      <c r="M1316" s="20">
        <v>-1</v>
      </c>
      <c r="N1316" s="20" t="s">
        <v>3530</v>
      </c>
      <c r="O1316" s="16" t="s">
        <v>11722</v>
      </c>
      <c r="P1316" s="16" t="s">
        <v>11723</v>
      </c>
      <c r="Q1316" s="16" t="s">
        <v>3568</v>
      </c>
      <c r="R1316" s="16" t="s">
        <v>3530</v>
      </c>
      <c r="S1316" s="16" t="s">
        <v>11724</v>
      </c>
      <c r="T1316" s="21">
        <v>4.527</v>
      </c>
      <c r="U1316" s="22">
        <v>1</v>
      </c>
      <c r="V1316" s="22">
        <v>0</v>
      </c>
      <c r="W1316" s="22">
        <v>4</v>
      </c>
    </row>
    <row r="1317" ht="15.75" spans="1:23">
      <c r="A1317" s="2" t="s">
        <v>2536</v>
      </c>
      <c r="B1317" s="2" t="s">
        <v>2546</v>
      </c>
      <c r="C1317" s="14" t="s">
        <v>4118</v>
      </c>
      <c r="D1317" s="15" t="s">
        <v>11322</v>
      </c>
      <c r="E1317" s="16" t="s">
        <v>3524</v>
      </c>
      <c r="F1317" s="16" t="s">
        <v>3833</v>
      </c>
      <c r="G1317" s="16" t="s">
        <v>3834</v>
      </c>
      <c r="H1317" s="16" t="s">
        <v>11725</v>
      </c>
      <c r="I1317" s="20">
        <v>226.23</v>
      </c>
      <c r="J1317" s="16" t="s">
        <v>11726</v>
      </c>
      <c r="K1317" s="20">
        <v>45</v>
      </c>
      <c r="L1317" s="20">
        <v>198.91</v>
      </c>
      <c r="M1317" s="20">
        <v>-1</v>
      </c>
      <c r="N1317" s="20" t="s">
        <v>3530</v>
      </c>
      <c r="O1317" s="16" t="s">
        <v>11727</v>
      </c>
      <c r="P1317" s="16" t="s">
        <v>11728</v>
      </c>
      <c r="Q1317" s="16" t="s">
        <v>3568</v>
      </c>
      <c r="R1317" s="16" t="s">
        <v>3530</v>
      </c>
      <c r="S1317" s="16" t="s">
        <v>11729</v>
      </c>
      <c r="T1317" s="21">
        <v>-0.232</v>
      </c>
      <c r="U1317" s="22">
        <v>2</v>
      </c>
      <c r="V1317" s="22">
        <v>0</v>
      </c>
      <c r="W1317" s="22">
        <v>4</v>
      </c>
    </row>
    <row r="1318" ht="15.75" spans="1:23">
      <c r="A1318" s="2" t="s">
        <v>2556</v>
      </c>
      <c r="B1318" s="2" t="s">
        <v>2566</v>
      </c>
      <c r="C1318" s="14" t="s">
        <v>4126</v>
      </c>
      <c r="D1318" s="15" t="s">
        <v>11322</v>
      </c>
      <c r="E1318" s="16" t="s">
        <v>3524</v>
      </c>
      <c r="F1318" s="16" t="s">
        <v>5067</v>
      </c>
      <c r="G1318" s="16" t="s">
        <v>5067</v>
      </c>
      <c r="H1318" s="16" t="s">
        <v>11730</v>
      </c>
      <c r="I1318" s="20">
        <v>656.72</v>
      </c>
      <c r="J1318" s="16" t="s">
        <v>11731</v>
      </c>
      <c r="K1318" s="20">
        <v>100</v>
      </c>
      <c r="L1318" s="20">
        <v>152.27</v>
      </c>
      <c r="M1318" s="20" t="s">
        <v>3529</v>
      </c>
      <c r="N1318" s="20" t="s">
        <v>3530</v>
      </c>
      <c r="O1318" s="16" t="s">
        <v>11732</v>
      </c>
      <c r="P1318" s="16" t="s">
        <v>11733</v>
      </c>
      <c r="Q1318" s="16" t="s">
        <v>11734</v>
      </c>
      <c r="R1318" s="16" t="s">
        <v>3530</v>
      </c>
      <c r="S1318" s="16" t="s">
        <v>11735</v>
      </c>
      <c r="T1318" s="21">
        <v>5.754</v>
      </c>
      <c r="U1318" s="22">
        <v>12</v>
      </c>
      <c r="V1318" s="22">
        <v>1</v>
      </c>
      <c r="W1318" s="22">
        <v>21</v>
      </c>
    </row>
    <row r="1319" ht="15.75" spans="1:23">
      <c r="A1319" s="2" t="s">
        <v>2576</v>
      </c>
      <c r="B1319" s="2" t="s">
        <v>2586</v>
      </c>
      <c r="C1319" s="14" t="s">
        <v>4134</v>
      </c>
      <c r="D1319" s="15" t="s">
        <v>11322</v>
      </c>
      <c r="E1319" s="16" t="s">
        <v>3524</v>
      </c>
      <c r="F1319" s="16" t="s">
        <v>11736</v>
      </c>
      <c r="G1319" s="16" t="s">
        <v>3834</v>
      </c>
      <c r="H1319" s="16" t="s">
        <v>11737</v>
      </c>
      <c r="I1319" s="20">
        <v>390.34</v>
      </c>
      <c r="J1319" s="16" t="s">
        <v>11738</v>
      </c>
      <c r="K1319" s="20">
        <v>78</v>
      </c>
      <c r="L1319" s="20">
        <v>199.83</v>
      </c>
      <c r="M1319" s="20" t="s">
        <v>3529</v>
      </c>
      <c r="N1319" s="20" t="s">
        <v>3530</v>
      </c>
      <c r="O1319" s="16" t="s">
        <v>11739</v>
      </c>
      <c r="P1319" s="16" t="s">
        <v>11740</v>
      </c>
      <c r="Q1319" s="16" t="s">
        <v>3568</v>
      </c>
      <c r="R1319" s="16" t="s">
        <v>11741</v>
      </c>
      <c r="S1319" s="16" t="s">
        <v>11742</v>
      </c>
      <c r="T1319" s="21">
        <v>2.102</v>
      </c>
      <c r="U1319" s="22">
        <v>8</v>
      </c>
      <c r="V1319" s="22">
        <v>1</v>
      </c>
      <c r="W1319" s="22">
        <v>6</v>
      </c>
    </row>
    <row r="1320" ht="15.75" spans="1:23">
      <c r="A1320" s="2" t="s">
        <v>2596</v>
      </c>
      <c r="B1320" s="2" t="s">
        <v>2606</v>
      </c>
      <c r="C1320" s="14" t="s">
        <v>4142</v>
      </c>
      <c r="D1320" s="15" t="s">
        <v>11322</v>
      </c>
      <c r="E1320" s="16" t="s">
        <v>3524</v>
      </c>
      <c r="F1320" s="16" t="s">
        <v>4236</v>
      </c>
      <c r="G1320" s="16" t="s">
        <v>3849</v>
      </c>
      <c r="H1320" s="16" t="s">
        <v>11743</v>
      </c>
      <c r="I1320" s="20">
        <v>507.96</v>
      </c>
      <c r="J1320" s="16" t="s">
        <v>11744</v>
      </c>
      <c r="K1320" s="20">
        <v>100</v>
      </c>
      <c r="L1320" s="20">
        <v>196.87</v>
      </c>
      <c r="M1320" s="20">
        <v>33</v>
      </c>
      <c r="N1320" s="20">
        <v>64.97</v>
      </c>
      <c r="O1320" s="16" t="s">
        <v>11745</v>
      </c>
      <c r="P1320" s="16" t="s">
        <v>11746</v>
      </c>
      <c r="Q1320" s="16" t="s">
        <v>11747</v>
      </c>
      <c r="R1320" s="16" t="s">
        <v>3530</v>
      </c>
      <c r="S1320" s="16" t="s">
        <v>11748</v>
      </c>
      <c r="T1320" s="21">
        <v>-1.413</v>
      </c>
      <c r="U1320" s="22">
        <v>3</v>
      </c>
      <c r="V1320" s="22">
        <v>3</v>
      </c>
      <c r="W1320" s="22">
        <v>8</v>
      </c>
    </row>
    <row r="1321" ht="15.75" spans="1:23">
      <c r="A1321" s="2" t="s">
        <v>2616</v>
      </c>
      <c r="B1321" s="2" t="s">
        <v>2626</v>
      </c>
      <c r="C1321" s="14" t="s">
        <v>4150</v>
      </c>
      <c r="D1321" s="15" t="s">
        <v>11322</v>
      </c>
      <c r="E1321" s="16" t="s">
        <v>3524</v>
      </c>
      <c r="F1321" s="16" t="s">
        <v>5067</v>
      </c>
      <c r="G1321" s="16" t="s">
        <v>5067</v>
      </c>
      <c r="H1321" s="16" t="s">
        <v>11749</v>
      </c>
      <c r="I1321" s="20">
        <v>470.68</v>
      </c>
      <c r="J1321" s="16" t="s">
        <v>11750</v>
      </c>
      <c r="K1321" s="20">
        <v>94</v>
      </c>
      <c r="L1321" s="20">
        <v>199.71</v>
      </c>
      <c r="M1321" s="20" t="s">
        <v>3529</v>
      </c>
      <c r="N1321" s="20" t="s">
        <v>3530</v>
      </c>
      <c r="O1321" s="16" t="s">
        <v>11751</v>
      </c>
      <c r="P1321" s="16" t="s">
        <v>6517</v>
      </c>
      <c r="Q1321" s="16" t="s">
        <v>3568</v>
      </c>
      <c r="R1321" s="16" t="s">
        <v>3530</v>
      </c>
      <c r="S1321" s="16" t="s">
        <v>6519</v>
      </c>
      <c r="T1321" s="21">
        <v>5.656</v>
      </c>
      <c r="U1321" s="22">
        <v>2</v>
      </c>
      <c r="V1321" s="22">
        <v>1</v>
      </c>
      <c r="W1321" s="22">
        <v>1</v>
      </c>
    </row>
    <row r="1322" ht="15.75" spans="1:23">
      <c r="A1322" s="2" t="s">
        <v>2636</v>
      </c>
      <c r="B1322" s="2" t="s">
        <v>2646</v>
      </c>
      <c r="C1322" s="14" t="s">
        <v>4158</v>
      </c>
      <c r="D1322" s="15" t="s">
        <v>11322</v>
      </c>
      <c r="E1322" s="16" t="s">
        <v>3524</v>
      </c>
      <c r="F1322" s="16" t="s">
        <v>4173</v>
      </c>
      <c r="G1322" s="16" t="s">
        <v>4340</v>
      </c>
      <c r="H1322" s="16" t="s">
        <v>11752</v>
      </c>
      <c r="I1322" s="20">
        <v>330.35</v>
      </c>
      <c r="J1322" s="16" t="s">
        <v>11753</v>
      </c>
      <c r="K1322" s="20" t="s">
        <v>8079</v>
      </c>
      <c r="L1322" s="20" t="s">
        <v>3530</v>
      </c>
      <c r="M1322" s="20" t="s">
        <v>3530</v>
      </c>
      <c r="N1322" s="20" t="s">
        <v>3530</v>
      </c>
      <c r="O1322" s="16" t="s">
        <v>11754</v>
      </c>
      <c r="P1322" s="16" t="s">
        <v>11755</v>
      </c>
      <c r="Q1322" s="16" t="s">
        <v>3568</v>
      </c>
      <c r="R1322" s="16" t="s">
        <v>3530</v>
      </c>
      <c r="S1322" s="16" t="s">
        <v>11756</v>
      </c>
      <c r="T1322" s="21">
        <v>3.906</v>
      </c>
      <c r="U1322" s="22">
        <v>4</v>
      </c>
      <c r="V1322" s="22">
        <v>0</v>
      </c>
      <c r="W1322" s="22">
        <v>7</v>
      </c>
    </row>
    <row r="1323" ht="15.75" spans="1:23">
      <c r="A1323" s="2" t="s">
        <v>2656</v>
      </c>
      <c r="B1323" s="2" t="s">
        <v>2666</v>
      </c>
      <c r="C1323" s="14" t="s">
        <v>4165</v>
      </c>
      <c r="D1323" s="15" t="s">
        <v>11322</v>
      </c>
      <c r="E1323" s="16" t="s">
        <v>3524</v>
      </c>
      <c r="F1323" s="16" t="s">
        <v>5080</v>
      </c>
      <c r="G1323" s="16" t="s">
        <v>3834</v>
      </c>
      <c r="H1323" s="16" t="s">
        <v>11757</v>
      </c>
      <c r="I1323" s="20">
        <v>287.29</v>
      </c>
      <c r="J1323" s="16" t="s">
        <v>11758</v>
      </c>
      <c r="K1323" s="20">
        <v>57</v>
      </c>
      <c r="L1323" s="20">
        <v>198.41</v>
      </c>
      <c r="M1323" s="20" t="s">
        <v>3529</v>
      </c>
      <c r="N1323" s="20" t="s">
        <v>3530</v>
      </c>
      <c r="O1323" s="16" t="s">
        <v>11759</v>
      </c>
      <c r="P1323" s="16" t="s">
        <v>11760</v>
      </c>
      <c r="Q1323" s="16" t="s">
        <v>3568</v>
      </c>
      <c r="R1323" s="16" t="s">
        <v>11761</v>
      </c>
      <c r="S1323" s="16" t="s">
        <v>11762</v>
      </c>
      <c r="T1323" s="21">
        <v>0.772</v>
      </c>
      <c r="U1323" s="22">
        <v>4</v>
      </c>
      <c r="V1323" s="22">
        <v>0</v>
      </c>
      <c r="W1323" s="22">
        <v>3</v>
      </c>
    </row>
    <row r="1324" ht="15.75" spans="1:23">
      <c r="A1324" s="2" t="s">
        <v>2676</v>
      </c>
      <c r="B1324" s="2" t="s">
        <v>2686</v>
      </c>
      <c r="C1324" s="14" t="s">
        <v>4172</v>
      </c>
      <c r="D1324" s="15" t="s">
        <v>11322</v>
      </c>
      <c r="E1324" s="16" t="s">
        <v>3524</v>
      </c>
      <c r="F1324" s="16" t="s">
        <v>4672</v>
      </c>
      <c r="G1324" s="16" t="s">
        <v>4340</v>
      </c>
      <c r="H1324" s="16" t="s">
        <v>11763</v>
      </c>
      <c r="I1324" s="20">
        <v>302.45</v>
      </c>
      <c r="J1324" s="16" t="s">
        <v>11764</v>
      </c>
      <c r="K1324" s="20">
        <v>60</v>
      </c>
      <c r="L1324" s="20">
        <v>198.38</v>
      </c>
      <c r="M1324" s="20" t="s">
        <v>3529</v>
      </c>
      <c r="N1324" s="20" t="s">
        <v>3530</v>
      </c>
      <c r="O1324" s="16" t="s">
        <v>11765</v>
      </c>
      <c r="P1324" s="16" t="s">
        <v>11766</v>
      </c>
      <c r="Q1324" s="16" t="s">
        <v>3568</v>
      </c>
      <c r="R1324" s="16" t="s">
        <v>3530</v>
      </c>
      <c r="S1324" s="16" t="s">
        <v>11767</v>
      </c>
      <c r="T1324" s="21">
        <v>5.994</v>
      </c>
      <c r="U1324" s="22">
        <v>1</v>
      </c>
      <c r="V1324" s="22">
        <v>0</v>
      </c>
      <c r="W1324" s="22">
        <v>13</v>
      </c>
    </row>
    <row r="1325" ht="15.75" spans="1:23">
      <c r="A1325" s="2" t="s">
        <v>2688</v>
      </c>
      <c r="B1325" s="2" t="s">
        <v>2698</v>
      </c>
      <c r="C1325" s="14" t="s">
        <v>3522</v>
      </c>
      <c r="D1325" s="15" t="s">
        <v>11768</v>
      </c>
      <c r="E1325" s="16" t="s">
        <v>3524</v>
      </c>
      <c r="F1325" s="16" t="s">
        <v>5067</v>
      </c>
      <c r="G1325" s="16" t="s">
        <v>5067</v>
      </c>
      <c r="H1325" s="16" t="s">
        <v>11769</v>
      </c>
      <c r="I1325" s="20">
        <v>370.31</v>
      </c>
      <c r="J1325" s="16" t="s">
        <v>11770</v>
      </c>
      <c r="K1325" s="20">
        <v>74</v>
      </c>
      <c r="L1325" s="20">
        <v>199.83</v>
      </c>
      <c r="M1325" s="20">
        <v>7</v>
      </c>
      <c r="N1325" s="20">
        <v>18.9</v>
      </c>
      <c r="O1325" s="16" t="s">
        <v>11771</v>
      </c>
      <c r="P1325" s="16" t="s">
        <v>11772</v>
      </c>
      <c r="Q1325" s="16" t="s">
        <v>11773</v>
      </c>
      <c r="R1325" s="16" t="s">
        <v>11774</v>
      </c>
      <c r="S1325" s="16" t="s">
        <v>11775</v>
      </c>
      <c r="T1325" s="21">
        <v>-1.314</v>
      </c>
      <c r="U1325" s="22">
        <v>9</v>
      </c>
      <c r="V1325" s="22">
        <v>1</v>
      </c>
      <c r="W1325" s="22">
        <v>8</v>
      </c>
    </row>
    <row r="1326" ht="15.75" spans="1:23">
      <c r="A1326" s="2" t="s">
        <v>2708</v>
      </c>
      <c r="B1326" s="2" t="s">
        <v>2718</v>
      </c>
      <c r="C1326" s="14" t="s">
        <v>3536</v>
      </c>
      <c r="D1326" s="15" t="s">
        <v>11768</v>
      </c>
      <c r="E1326" s="16" t="s">
        <v>3524</v>
      </c>
      <c r="F1326" s="16" t="s">
        <v>5067</v>
      </c>
      <c r="G1326" s="16" t="s">
        <v>5067</v>
      </c>
      <c r="H1326" s="16" t="s">
        <v>11776</v>
      </c>
      <c r="I1326" s="20">
        <v>474.54</v>
      </c>
      <c r="J1326" s="16" t="s">
        <v>11777</v>
      </c>
      <c r="K1326" s="20">
        <v>95</v>
      </c>
      <c r="L1326" s="20">
        <v>200.19</v>
      </c>
      <c r="M1326" s="20" t="s">
        <v>3529</v>
      </c>
      <c r="N1326" s="20" t="s">
        <v>3530</v>
      </c>
      <c r="O1326" s="16" t="s">
        <v>11778</v>
      </c>
      <c r="P1326" s="16" t="s">
        <v>11779</v>
      </c>
      <c r="Q1326" s="16" t="s">
        <v>3533</v>
      </c>
      <c r="R1326" s="16" t="s">
        <v>3530</v>
      </c>
      <c r="S1326" s="16" t="s">
        <v>11780</v>
      </c>
      <c r="T1326" s="21">
        <v>1.736</v>
      </c>
      <c r="U1326" s="22">
        <v>5</v>
      </c>
      <c r="V1326" s="22">
        <v>1</v>
      </c>
      <c r="W1326" s="22">
        <v>7</v>
      </c>
    </row>
    <row r="1327" ht="15.75" spans="1:23">
      <c r="A1327" s="2" t="s">
        <v>2728</v>
      </c>
      <c r="B1327" s="2" t="s">
        <v>2738</v>
      </c>
      <c r="C1327" s="14" t="s">
        <v>3545</v>
      </c>
      <c r="D1327" s="15" t="s">
        <v>11768</v>
      </c>
      <c r="E1327" s="16" t="s">
        <v>3524</v>
      </c>
      <c r="F1327" s="16" t="s">
        <v>5067</v>
      </c>
      <c r="G1327" s="16" t="s">
        <v>5067</v>
      </c>
      <c r="H1327" s="16" t="s">
        <v>11781</v>
      </c>
      <c r="I1327" s="20">
        <v>432.55</v>
      </c>
      <c r="J1327" s="16" t="s">
        <v>11782</v>
      </c>
      <c r="K1327" s="20">
        <v>87</v>
      </c>
      <c r="L1327" s="20">
        <v>201.13</v>
      </c>
      <c r="M1327" s="20" t="s">
        <v>3529</v>
      </c>
      <c r="N1327" s="20" t="s">
        <v>3530</v>
      </c>
      <c r="O1327" s="16" t="s">
        <v>11783</v>
      </c>
      <c r="P1327" s="16" t="s">
        <v>11784</v>
      </c>
      <c r="Q1327" s="16" t="s">
        <v>3533</v>
      </c>
      <c r="R1327" s="16" t="s">
        <v>3530</v>
      </c>
      <c r="S1327" s="16" t="s">
        <v>11785</v>
      </c>
      <c r="T1327" s="21">
        <v>2.785</v>
      </c>
      <c r="U1327" s="22">
        <v>4</v>
      </c>
      <c r="V1327" s="22">
        <v>2</v>
      </c>
      <c r="W1327" s="22">
        <v>6</v>
      </c>
    </row>
    <row r="1328" ht="15.75" spans="1:23">
      <c r="A1328" s="2" t="s">
        <v>2748</v>
      </c>
      <c r="B1328" s="2" t="s">
        <v>2757</v>
      </c>
      <c r="C1328" s="14" t="s">
        <v>3554</v>
      </c>
      <c r="D1328" s="15" t="s">
        <v>11768</v>
      </c>
      <c r="E1328" s="16" t="s">
        <v>3524</v>
      </c>
      <c r="F1328" s="16" t="s">
        <v>4072</v>
      </c>
      <c r="G1328" s="16" t="s">
        <v>3875</v>
      </c>
      <c r="H1328" s="16" t="s">
        <v>11786</v>
      </c>
      <c r="I1328" s="20">
        <v>242.27</v>
      </c>
      <c r="J1328" s="16" t="s">
        <v>11787</v>
      </c>
      <c r="K1328" s="20">
        <v>48</v>
      </c>
      <c r="L1328" s="20">
        <v>198.13</v>
      </c>
      <c r="M1328" s="20" t="s">
        <v>3529</v>
      </c>
      <c r="N1328" s="20" t="s">
        <v>3530</v>
      </c>
      <c r="O1328" s="16" t="s">
        <v>11788</v>
      </c>
      <c r="P1328" s="16" t="s">
        <v>6895</v>
      </c>
      <c r="Q1328" s="16" t="s">
        <v>3533</v>
      </c>
      <c r="R1328" s="16" t="s">
        <v>3530</v>
      </c>
      <c r="S1328" s="16" t="s">
        <v>11789</v>
      </c>
      <c r="T1328" s="21">
        <v>3.211</v>
      </c>
      <c r="U1328" s="22">
        <v>1</v>
      </c>
      <c r="V1328" s="22">
        <v>2</v>
      </c>
      <c r="W1328" s="22">
        <v>1</v>
      </c>
    </row>
    <row r="1329" ht="15.75" spans="1:23">
      <c r="A1329" s="2" t="s">
        <v>2766</v>
      </c>
      <c r="B1329" s="2" t="s">
        <v>2776</v>
      </c>
      <c r="C1329" s="14" t="s">
        <v>3562</v>
      </c>
      <c r="D1329" s="15" t="s">
        <v>11768</v>
      </c>
      <c r="E1329" s="16" t="s">
        <v>3524</v>
      </c>
      <c r="F1329" s="16" t="s">
        <v>4738</v>
      </c>
      <c r="G1329" s="16" t="s">
        <v>3791</v>
      </c>
      <c r="H1329" s="16" t="s">
        <v>11790</v>
      </c>
      <c r="I1329" s="20">
        <v>398.54</v>
      </c>
      <c r="J1329" s="16" t="s">
        <v>11791</v>
      </c>
      <c r="K1329" s="20">
        <v>80</v>
      </c>
      <c r="L1329" s="20">
        <v>200.73</v>
      </c>
      <c r="M1329" s="20">
        <v>3</v>
      </c>
      <c r="N1329" s="20">
        <v>7.53</v>
      </c>
      <c r="O1329" s="16" t="s">
        <v>11792</v>
      </c>
      <c r="P1329" s="16" t="s">
        <v>11793</v>
      </c>
      <c r="Q1329" s="16" t="s">
        <v>3533</v>
      </c>
      <c r="R1329" s="16" t="s">
        <v>11794</v>
      </c>
      <c r="S1329" s="16" t="s">
        <v>11795</v>
      </c>
      <c r="T1329" s="21">
        <v>0.221</v>
      </c>
      <c r="U1329" s="22">
        <v>4</v>
      </c>
      <c r="V1329" s="22">
        <v>2</v>
      </c>
      <c r="W1329" s="22">
        <v>9</v>
      </c>
    </row>
    <row r="1330" ht="15.75" spans="1:23">
      <c r="A1330" s="17" t="s">
        <v>2786</v>
      </c>
      <c r="B1330" s="2" t="s">
        <v>2796</v>
      </c>
      <c r="C1330" s="14" t="s">
        <v>3571</v>
      </c>
      <c r="D1330" s="15" t="s">
        <v>11768</v>
      </c>
      <c r="E1330" s="16" t="s">
        <v>3524</v>
      </c>
      <c r="F1330" s="16" t="s">
        <v>7365</v>
      </c>
      <c r="G1330" s="16" t="s">
        <v>3547</v>
      </c>
      <c r="H1330" s="16" t="s">
        <v>11796</v>
      </c>
      <c r="I1330" s="20">
        <v>441.23</v>
      </c>
      <c r="J1330" s="16" t="s">
        <v>11797</v>
      </c>
      <c r="K1330" s="20">
        <v>88</v>
      </c>
      <c r="L1330" s="20">
        <v>199.44</v>
      </c>
      <c r="M1330" s="20" t="s">
        <v>3529</v>
      </c>
      <c r="N1330" s="20" t="s">
        <v>3530</v>
      </c>
      <c r="O1330" s="16" t="s">
        <v>11798</v>
      </c>
      <c r="P1330" s="16" t="s">
        <v>11799</v>
      </c>
      <c r="Q1330" s="16" t="s">
        <v>3533</v>
      </c>
      <c r="R1330" s="16" t="s">
        <v>11800</v>
      </c>
      <c r="S1330" s="16" t="s">
        <v>11801</v>
      </c>
      <c r="T1330" s="21">
        <v>2.775</v>
      </c>
      <c r="U1330" s="22">
        <v>3</v>
      </c>
      <c r="V1330" s="22">
        <v>3</v>
      </c>
      <c r="W1330" s="22">
        <v>6</v>
      </c>
    </row>
    <row r="1331" ht="15.75" spans="1:23">
      <c r="A1331" s="17" t="s">
        <v>2806</v>
      </c>
      <c r="B1331" s="2" t="s">
        <v>2816</v>
      </c>
      <c r="C1331" s="14" t="s">
        <v>3580</v>
      </c>
      <c r="D1331" s="15" t="s">
        <v>11768</v>
      </c>
      <c r="E1331" s="16" t="s">
        <v>3524</v>
      </c>
      <c r="F1331" s="16" t="s">
        <v>11802</v>
      </c>
      <c r="G1331" s="16" t="s">
        <v>8453</v>
      </c>
      <c r="H1331" s="16" t="s">
        <v>11803</v>
      </c>
      <c r="I1331" s="20">
        <v>294.39</v>
      </c>
      <c r="J1331" s="16" t="s">
        <v>11804</v>
      </c>
      <c r="K1331" s="20">
        <v>59</v>
      </c>
      <c r="L1331" s="20">
        <v>200.41</v>
      </c>
      <c r="M1331" s="20" t="s">
        <v>3529</v>
      </c>
      <c r="N1331" s="20" t="s">
        <v>3530</v>
      </c>
      <c r="O1331" s="16" t="s">
        <v>11805</v>
      </c>
      <c r="P1331" s="16" t="s">
        <v>11806</v>
      </c>
      <c r="Q1331" s="16" t="s">
        <v>3533</v>
      </c>
      <c r="R1331" s="16" t="s">
        <v>11807</v>
      </c>
      <c r="S1331" s="16" t="s">
        <v>11808</v>
      </c>
      <c r="T1331" s="21">
        <v>4.62</v>
      </c>
      <c r="U1331" s="22">
        <v>2</v>
      </c>
      <c r="V1331" s="22">
        <v>2</v>
      </c>
      <c r="W1331" s="22">
        <v>10</v>
      </c>
    </row>
    <row r="1332" ht="15.75" spans="1:23">
      <c r="A1332" s="17" t="s">
        <v>2826</v>
      </c>
      <c r="B1332" s="2" t="s">
        <v>2835</v>
      </c>
      <c r="C1332" s="14" t="s">
        <v>3588</v>
      </c>
      <c r="D1332" s="15" t="s">
        <v>11768</v>
      </c>
      <c r="E1332" s="16" t="s">
        <v>3524</v>
      </c>
      <c r="F1332" s="16" t="s">
        <v>7453</v>
      </c>
      <c r="G1332" s="16" t="s">
        <v>3538</v>
      </c>
      <c r="H1332" s="16" t="s">
        <v>11809</v>
      </c>
      <c r="I1332" s="20">
        <v>416.86</v>
      </c>
      <c r="J1332" s="16" t="s">
        <v>11810</v>
      </c>
      <c r="K1332" s="20">
        <v>83</v>
      </c>
      <c r="L1332" s="20">
        <v>199.11</v>
      </c>
      <c r="M1332" s="20" t="s">
        <v>3529</v>
      </c>
      <c r="N1332" s="20" t="s">
        <v>3530</v>
      </c>
      <c r="O1332" s="16" t="s">
        <v>11811</v>
      </c>
      <c r="P1332" s="16" t="s">
        <v>11812</v>
      </c>
      <c r="Q1332" s="16" t="s">
        <v>3533</v>
      </c>
      <c r="R1332" s="16" t="s">
        <v>11813</v>
      </c>
      <c r="S1332" s="16" t="s">
        <v>11814</v>
      </c>
      <c r="T1332" s="21">
        <v>3.648</v>
      </c>
      <c r="U1332" s="22">
        <v>4</v>
      </c>
      <c r="V1332" s="22">
        <v>2</v>
      </c>
      <c r="W1332" s="22">
        <v>4</v>
      </c>
    </row>
    <row r="1333" ht="15.75" spans="1:23">
      <c r="A1333" s="17" t="s">
        <v>2689</v>
      </c>
      <c r="B1333" s="2" t="s">
        <v>2699</v>
      </c>
      <c r="C1333" s="14" t="s">
        <v>3596</v>
      </c>
      <c r="D1333" s="15" t="s">
        <v>11768</v>
      </c>
      <c r="E1333" s="16" t="s">
        <v>3524</v>
      </c>
      <c r="F1333" s="16" t="s">
        <v>3799</v>
      </c>
      <c r="G1333" s="16" t="s">
        <v>3800</v>
      </c>
      <c r="H1333" s="16" t="s">
        <v>11815</v>
      </c>
      <c r="I1333" s="20">
        <v>520.5</v>
      </c>
      <c r="J1333" s="16" t="s">
        <v>11816</v>
      </c>
      <c r="K1333" s="20">
        <v>100</v>
      </c>
      <c r="L1333" s="20">
        <v>192.12</v>
      </c>
      <c r="M1333" s="20" t="s">
        <v>3529</v>
      </c>
      <c r="N1333" s="20" t="s">
        <v>3530</v>
      </c>
      <c r="O1333" s="16" t="s">
        <v>11817</v>
      </c>
      <c r="P1333" s="16" t="s">
        <v>11818</v>
      </c>
      <c r="Q1333" s="16" t="s">
        <v>3533</v>
      </c>
      <c r="R1333" s="16" t="s">
        <v>3530</v>
      </c>
      <c r="S1333" s="16" t="s">
        <v>11819</v>
      </c>
      <c r="T1333" s="21">
        <v>5.215</v>
      </c>
      <c r="U1333" s="22">
        <v>3</v>
      </c>
      <c r="V1333" s="22">
        <v>4</v>
      </c>
      <c r="W1333" s="22">
        <v>8</v>
      </c>
    </row>
    <row r="1334" ht="15.75" spans="1:23">
      <c r="A1334" s="17" t="s">
        <v>2709</v>
      </c>
      <c r="B1334" s="2" t="s">
        <v>2719</v>
      </c>
      <c r="C1334" s="14" t="s">
        <v>3605</v>
      </c>
      <c r="D1334" s="15" t="s">
        <v>11768</v>
      </c>
      <c r="E1334" s="16" t="s">
        <v>3524</v>
      </c>
      <c r="F1334" s="16" t="s">
        <v>8182</v>
      </c>
      <c r="G1334" s="16" t="s">
        <v>3809</v>
      </c>
      <c r="H1334" s="16" t="s">
        <v>11820</v>
      </c>
      <c r="I1334" s="20">
        <v>702.68</v>
      </c>
      <c r="J1334" s="16" t="s">
        <v>11821</v>
      </c>
      <c r="K1334" s="20">
        <v>100</v>
      </c>
      <c r="L1334" s="20">
        <v>142.31</v>
      </c>
      <c r="M1334" s="20">
        <v>8</v>
      </c>
      <c r="N1334" s="20">
        <v>11.38</v>
      </c>
      <c r="O1334" s="16" t="s">
        <v>11822</v>
      </c>
      <c r="P1334" s="16" t="s">
        <v>11823</v>
      </c>
      <c r="Q1334" s="16" t="s">
        <v>11824</v>
      </c>
      <c r="R1334" s="16" t="s">
        <v>11825</v>
      </c>
      <c r="S1334" s="16" t="s">
        <v>11826</v>
      </c>
      <c r="T1334" s="21">
        <v>-0.565</v>
      </c>
      <c r="U1334" s="22">
        <v>7</v>
      </c>
      <c r="V1334" s="22">
        <v>6</v>
      </c>
      <c r="W1334" s="22">
        <v>11</v>
      </c>
    </row>
    <row r="1335" ht="15.75" spans="1:23">
      <c r="A1335" s="17" t="s">
        <v>2729</v>
      </c>
      <c r="B1335" s="2" t="s">
        <v>2739</v>
      </c>
      <c r="C1335" s="14" t="s">
        <v>3613</v>
      </c>
      <c r="D1335" s="15" t="s">
        <v>11768</v>
      </c>
      <c r="E1335" s="16" t="s">
        <v>3524</v>
      </c>
      <c r="F1335" s="16" t="s">
        <v>11827</v>
      </c>
      <c r="G1335" s="16" t="s">
        <v>3526</v>
      </c>
      <c r="H1335" s="16" t="s">
        <v>11828</v>
      </c>
      <c r="I1335" s="20">
        <v>558.14</v>
      </c>
      <c r="J1335" s="16" t="s">
        <v>11829</v>
      </c>
      <c r="K1335" s="20">
        <v>20</v>
      </c>
      <c r="L1335" s="20">
        <v>35.83</v>
      </c>
      <c r="M1335" s="20" t="s">
        <v>3529</v>
      </c>
      <c r="N1335" s="20" t="s">
        <v>3530</v>
      </c>
      <c r="O1335" s="16" t="s">
        <v>11830</v>
      </c>
      <c r="P1335" s="16" t="s">
        <v>11831</v>
      </c>
      <c r="Q1335" s="16" t="s">
        <v>3533</v>
      </c>
      <c r="R1335" s="16" t="s">
        <v>3530</v>
      </c>
      <c r="S1335" s="16" t="s">
        <v>11832</v>
      </c>
      <c r="T1335" s="21">
        <v>6.479</v>
      </c>
      <c r="U1335" s="22">
        <v>5</v>
      </c>
      <c r="V1335" s="22">
        <v>3</v>
      </c>
      <c r="W1335" s="22">
        <v>9</v>
      </c>
    </row>
    <row r="1336" ht="15.75" spans="1:23">
      <c r="A1336" s="17" t="s">
        <v>2749</v>
      </c>
      <c r="B1336" s="2" t="s">
        <v>2758</v>
      </c>
      <c r="C1336" s="14" t="s">
        <v>3622</v>
      </c>
      <c r="D1336" s="15" t="s">
        <v>11768</v>
      </c>
      <c r="E1336" s="16" t="s">
        <v>3524</v>
      </c>
      <c r="F1336" s="16" t="s">
        <v>3597</v>
      </c>
      <c r="G1336" s="16" t="s">
        <v>3598</v>
      </c>
      <c r="H1336" s="16" t="s">
        <v>11833</v>
      </c>
      <c r="I1336" s="20">
        <v>966.21</v>
      </c>
      <c r="J1336" s="16" t="s">
        <v>11834</v>
      </c>
      <c r="K1336" s="20">
        <v>100</v>
      </c>
      <c r="L1336" s="20">
        <v>103.5</v>
      </c>
      <c r="M1336" s="20" t="s">
        <v>3529</v>
      </c>
      <c r="N1336" s="20" t="s">
        <v>3530</v>
      </c>
      <c r="O1336" s="16" t="s">
        <v>11835</v>
      </c>
      <c r="P1336" s="16" t="s">
        <v>11836</v>
      </c>
      <c r="Q1336" s="16" t="s">
        <v>3533</v>
      </c>
      <c r="R1336" s="16" t="s">
        <v>11837</v>
      </c>
      <c r="S1336" s="16" t="s">
        <v>11838</v>
      </c>
      <c r="T1336" s="21">
        <v>5.793</v>
      </c>
      <c r="U1336" s="22">
        <v>13</v>
      </c>
      <c r="V1336" s="22">
        <v>1</v>
      </c>
      <c r="W1336" s="22">
        <v>7</v>
      </c>
    </row>
    <row r="1337" ht="15.75" spans="1:23">
      <c r="A1337" s="17" t="s">
        <v>2767</v>
      </c>
      <c r="B1337" s="2" t="s">
        <v>2777</v>
      </c>
      <c r="C1337" s="14" t="s">
        <v>3631</v>
      </c>
      <c r="D1337" s="15" t="s">
        <v>11768</v>
      </c>
      <c r="E1337" s="16" t="s">
        <v>3524</v>
      </c>
      <c r="F1337" s="16" t="s">
        <v>11839</v>
      </c>
      <c r="G1337" s="16" t="s">
        <v>3573</v>
      </c>
      <c r="H1337" s="16" t="s">
        <v>11840</v>
      </c>
      <c r="I1337" s="20">
        <v>331.41</v>
      </c>
      <c r="J1337" s="16" t="s">
        <v>11841</v>
      </c>
      <c r="K1337" s="20">
        <v>54</v>
      </c>
      <c r="L1337" s="20">
        <v>162.94</v>
      </c>
      <c r="M1337" s="20" t="s">
        <v>3529</v>
      </c>
      <c r="N1337" s="20" t="s">
        <v>3530</v>
      </c>
      <c r="O1337" s="16" t="s">
        <v>11842</v>
      </c>
      <c r="P1337" s="16" t="s">
        <v>11843</v>
      </c>
      <c r="Q1337" s="16" t="s">
        <v>3533</v>
      </c>
      <c r="R1337" s="16" t="s">
        <v>11844</v>
      </c>
      <c r="S1337" s="16" t="s">
        <v>11845</v>
      </c>
      <c r="T1337" s="21">
        <v>0.239</v>
      </c>
      <c r="U1337" s="22">
        <v>3</v>
      </c>
      <c r="V1337" s="22">
        <v>4</v>
      </c>
      <c r="W1337" s="22">
        <v>8</v>
      </c>
    </row>
    <row r="1338" ht="15.75" spans="1:23">
      <c r="A1338" s="17" t="s">
        <v>2787</v>
      </c>
      <c r="B1338" s="2" t="s">
        <v>2797</v>
      </c>
      <c r="C1338" s="14" t="s">
        <v>3640</v>
      </c>
      <c r="D1338" s="15" t="s">
        <v>11768</v>
      </c>
      <c r="E1338" s="16" t="s">
        <v>3524</v>
      </c>
      <c r="F1338" s="16" t="s">
        <v>11462</v>
      </c>
      <c r="G1338" s="16" t="s">
        <v>4758</v>
      </c>
      <c r="H1338" s="16" t="s">
        <v>11846</v>
      </c>
      <c r="I1338" s="20">
        <v>602.7</v>
      </c>
      <c r="J1338" s="16" t="s">
        <v>11847</v>
      </c>
      <c r="K1338" s="20">
        <v>83</v>
      </c>
      <c r="L1338" s="20">
        <v>137.71</v>
      </c>
      <c r="M1338" s="20">
        <v>100</v>
      </c>
      <c r="N1338" s="20">
        <v>165.92</v>
      </c>
      <c r="O1338" s="16" t="s">
        <v>11848</v>
      </c>
      <c r="P1338" s="16" t="s">
        <v>11849</v>
      </c>
      <c r="Q1338" s="16" t="s">
        <v>9576</v>
      </c>
      <c r="R1338" s="16" t="s">
        <v>3530</v>
      </c>
      <c r="S1338" s="16" t="s">
        <v>11850</v>
      </c>
      <c r="T1338" s="21">
        <v>4.543</v>
      </c>
      <c r="U1338" s="22">
        <v>4</v>
      </c>
      <c r="V1338" s="22">
        <v>1</v>
      </c>
      <c r="W1338" s="22">
        <v>7</v>
      </c>
    </row>
    <row r="1339" ht="15.75" spans="1:23">
      <c r="A1339" s="17" t="s">
        <v>2807</v>
      </c>
      <c r="B1339" s="2" t="s">
        <v>2817</v>
      </c>
      <c r="C1339" s="14" t="s">
        <v>3649</v>
      </c>
      <c r="D1339" s="15" t="s">
        <v>11768</v>
      </c>
      <c r="E1339" s="16" t="s">
        <v>3524</v>
      </c>
      <c r="F1339" s="16" t="s">
        <v>3748</v>
      </c>
      <c r="G1339" s="16" t="s">
        <v>3749</v>
      </c>
      <c r="H1339" s="16" t="s">
        <v>11851</v>
      </c>
      <c r="I1339" s="20">
        <v>374.44</v>
      </c>
      <c r="J1339" s="16" t="s">
        <v>11852</v>
      </c>
      <c r="K1339" s="20">
        <v>47</v>
      </c>
      <c r="L1339" s="20">
        <v>125.52</v>
      </c>
      <c r="M1339" s="20" t="s">
        <v>3529</v>
      </c>
      <c r="N1339" s="20" t="s">
        <v>3530</v>
      </c>
      <c r="O1339" s="16" t="s">
        <v>11853</v>
      </c>
      <c r="P1339" s="16" t="s">
        <v>11854</v>
      </c>
      <c r="Q1339" s="16" t="s">
        <v>3568</v>
      </c>
      <c r="R1339" s="16" t="s">
        <v>3530</v>
      </c>
      <c r="S1339" s="16" t="s">
        <v>11855</v>
      </c>
      <c r="T1339" s="21">
        <v>2.363</v>
      </c>
      <c r="U1339" s="22">
        <v>2</v>
      </c>
      <c r="V1339" s="22">
        <v>3</v>
      </c>
      <c r="W1339" s="22">
        <v>3</v>
      </c>
    </row>
    <row r="1340" ht="15.75" spans="1:23">
      <c r="A1340" s="17" t="s">
        <v>2827</v>
      </c>
      <c r="B1340" s="2" t="s">
        <v>2836</v>
      </c>
      <c r="C1340" s="14" t="s">
        <v>3657</v>
      </c>
      <c r="D1340" s="15" t="s">
        <v>11768</v>
      </c>
      <c r="E1340" s="16" t="s">
        <v>3524</v>
      </c>
      <c r="F1340" s="16" t="s">
        <v>10542</v>
      </c>
      <c r="G1340" s="16" t="s">
        <v>3962</v>
      </c>
      <c r="H1340" s="16" t="s">
        <v>11856</v>
      </c>
      <c r="I1340" s="20">
        <v>516.6</v>
      </c>
      <c r="J1340" s="16" t="s">
        <v>11857</v>
      </c>
      <c r="K1340" s="20">
        <v>100</v>
      </c>
      <c r="L1340" s="20">
        <v>193.57</v>
      </c>
      <c r="M1340" s="20" t="s">
        <v>3529</v>
      </c>
      <c r="N1340" s="20" t="s">
        <v>3530</v>
      </c>
      <c r="O1340" s="16" t="s">
        <v>11858</v>
      </c>
      <c r="P1340" s="16" t="s">
        <v>11859</v>
      </c>
      <c r="Q1340" s="16" t="s">
        <v>3533</v>
      </c>
      <c r="R1340" s="16" t="s">
        <v>3530</v>
      </c>
      <c r="S1340" s="16" t="s">
        <v>11860</v>
      </c>
      <c r="T1340" s="21">
        <v>3.834</v>
      </c>
      <c r="U1340" s="22">
        <v>3</v>
      </c>
      <c r="V1340" s="22">
        <v>0</v>
      </c>
      <c r="W1340" s="22">
        <v>10</v>
      </c>
    </row>
    <row r="1341" ht="15.75" spans="1:23">
      <c r="A1341" s="17" t="s">
        <v>2690</v>
      </c>
      <c r="B1341" s="2" t="s">
        <v>2700</v>
      </c>
      <c r="C1341" s="14" t="s">
        <v>3666</v>
      </c>
      <c r="D1341" s="15" t="s">
        <v>11768</v>
      </c>
      <c r="E1341" s="16" t="s">
        <v>3524</v>
      </c>
      <c r="F1341" s="16" t="s">
        <v>11861</v>
      </c>
      <c r="G1341" s="16" t="s">
        <v>3800</v>
      </c>
      <c r="H1341" s="16" t="s">
        <v>11862</v>
      </c>
      <c r="I1341" s="20">
        <v>443.31</v>
      </c>
      <c r="J1341" s="16" t="s">
        <v>11863</v>
      </c>
      <c r="K1341" s="20">
        <v>88</v>
      </c>
      <c r="L1341" s="20">
        <v>198.51</v>
      </c>
      <c r="M1341" s="20" t="s">
        <v>3529</v>
      </c>
      <c r="N1341" s="20" t="s">
        <v>3530</v>
      </c>
      <c r="O1341" s="16" t="s">
        <v>11864</v>
      </c>
      <c r="P1341" s="16" t="s">
        <v>11865</v>
      </c>
      <c r="Q1341" s="16" t="s">
        <v>3533</v>
      </c>
      <c r="R1341" s="16" t="s">
        <v>11866</v>
      </c>
      <c r="S1341" s="16" t="s">
        <v>11867</v>
      </c>
      <c r="T1341" s="21">
        <v>2.345</v>
      </c>
      <c r="U1341" s="22">
        <v>5</v>
      </c>
      <c r="V1341" s="22">
        <v>2</v>
      </c>
      <c r="W1341" s="22">
        <v>7</v>
      </c>
    </row>
    <row r="1342" ht="15.75" spans="1:23">
      <c r="A1342" s="17" t="s">
        <v>2710</v>
      </c>
      <c r="B1342" s="2" t="s">
        <v>2720</v>
      </c>
      <c r="C1342" s="14" t="s">
        <v>3674</v>
      </c>
      <c r="D1342" s="15" t="s">
        <v>11768</v>
      </c>
      <c r="E1342" s="16" t="s">
        <v>3524</v>
      </c>
      <c r="F1342" s="16" t="s">
        <v>4919</v>
      </c>
      <c r="G1342" s="16" t="s">
        <v>3791</v>
      </c>
      <c r="H1342" s="16" t="s">
        <v>11868</v>
      </c>
      <c r="I1342" s="20">
        <v>738.27</v>
      </c>
      <c r="J1342" s="16" t="s">
        <v>11869</v>
      </c>
      <c r="K1342" s="20">
        <v>100</v>
      </c>
      <c r="L1342" s="20">
        <v>135.45</v>
      </c>
      <c r="M1342" s="20" t="s">
        <v>3529</v>
      </c>
      <c r="N1342" s="20" t="s">
        <v>3530</v>
      </c>
      <c r="O1342" s="16" t="s">
        <v>11870</v>
      </c>
      <c r="P1342" s="16" t="s">
        <v>11871</v>
      </c>
      <c r="Q1342" s="16" t="s">
        <v>11872</v>
      </c>
      <c r="R1342" s="16" t="s">
        <v>11873</v>
      </c>
      <c r="S1342" s="16" t="s">
        <v>11874</v>
      </c>
      <c r="T1342" s="21">
        <v>2.286</v>
      </c>
      <c r="U1342" s="22">
        <v>6</v>
      </c>
      <c r="V1342" s="22">
        <v>3</v>
      </c>
      <c r="W1342" s="22">
        <v>7</v>
      </c>
    </row>
    <row r="1343" ht="15.75" spans="1:23">
      <c r="A1343" s="17" t="s">
        <v>2730</v>
      </c>
      <c r="B1343" s="2" t="s">
        <v>2740</v>
      </c>
      <c r="C1343" s="14" t="s">
        <v>3683</v>
      </c>
      <c r="D1343" s="15" t="s">
        <v>11768</v>
      </c>
      <c r="E1343" s="16" t="s">
        <v>3524</v>
      </c>
      <c r="F1343" s="16" t="s">
        <v>7526</v>
      </c>
      <c r="G1343" s="16" t="s">
        <v>3526</v>
      </c>
      <c r="H1343" s="16" t="s">
        <v>11875</v>
      </c>
      <c r="I1343" s="20">
        <v>499.61</v>
      </c>
      <c r="J1343" s="16" t="s">
        <v>11876</v>
      </c>
      <c r="K1343" s="20">
        <v>99</v>
      </c>
      <c r="L1343" s="20">
        <v>198.15</v>
      </c>
      <c r="M1343" s="20" t="s">
        <v>3529</v>
      </c>
      <c r="N1343" s="20" t="s">
        <v>3530</v>
      </c>
      <c r="O1343" s="16" t="s">
        <v>11877</v>
      </c>
      <c r="P1343" s="16" t="s">
        <v>11878</v>
      </c>
      <c r="Q1343" s="16" t="s">
        <v>3533</v>
      </c>
      <c r="R1343" s="16" t="s">
        <v>11879</v>
      </c>
      <c r="S1343" s="16" t="s">
        <v>11880</v>
      </c>
      <c r="T1343" s="21">
        <v>4.671</v>
      </c>
      <c r="U1343" s="22">
        <v>4</v>
      </c>
      <c r="V1343" s="22">
        <v>2</v>
      </c>
      <c r="W1343" s="22">
        <v>10</v>
      </c>
    </row>
    <row r="1344" ht="15.75" spans="1:23">
      <c r="A1344" s="17" t="s">
        <v>2750</v>
      </c>
      <c r="B1344" s="2" t="s">
        <v>2759</v>
      </c>
      <c r="C1344" s="14" t="s">
        <v>3691</v>
      </c>
      <c r="D1344" s="15" t="s">
        <v>11768</v>
      </c>
      <c r="E1344" s="16" t="s">
        <v>3524</v>
      </c>
      <c r="F1344" s="16" t="s">
        <v>4574</v>
      </c>
      <c r="G1344" s="16" t="s">
        <v>3834</v>
      </c>
      <c r="H1344" s="16" t="s">
        <v>11881</v>
      </c>
      <c r="I1344" s="20">
        <v>366.42</v>
      </c>
      <c r="J1344" s="16" t="s">
        <v>11882</v>
      </c>
      <c r="K1344" s="20">
        <v>73</v>
      </c>
      <c r="L1344" s="20">
        <v>199.22</v>
      </c>
      <c r="M1344" s="20" t="s">
        <v>3529</v>
      </c>
      <c r="N1344" s="20" t="s">
        <v>3530</v>
      </c>
      <c r="O1344" s="16" t="s">
        <v>11883</v>
      </c>
      <c r="P1344" s="16" t="s">
        <v>11884</v>
      </c>
      <c r="Q1344" s="16" t="s">
        <v>3533</v>
      </c>
      <c r="R1344" s="16" t="s">
        <v>11885</v>
      </c>
      <c r="S1344" s="16" t="s">
        <v>11886</v>
      </c>
      <c r="T1344" s="21">
        <v>5.409</v>
      </c>
      <c r="U1344" s="22">
        <v>2</v>
      </c>
      <c r="V1344" s="22">
        <v>2</v>
      </c>
      <c r="W1344" s="22">
        <v>5</v>
      </c>
    </row>
    <row r="1345" ht="15.75" spans="1:23">
      <c r="A1345" s="17" t="s">
        <v>2768</v>
      </c>
      <c r="B1345" s="2" t="s">
        <v>2778</v>
      </c>
      <c r="C1345" s="14" t="s">
        <v>3699</v>
      </c>
      <c r="D1345" s="15" t="s">
        <v>11768</v>
      </c>
      <c r="E1345" s="16" t="s">
        <v>3524</v>
      </c>
      <c r="F1345" s="16" t="s">
        <v>11887</v>
      </c>
      <c r="G1345" s="16" t="s">
        <v>3547</v>
      </c>
      <c r="H1345" s="16" t="s">
        <v>11888</v>
      </c>
      <c r="I1345" s="20">
        <v>464.82</v>
      </c>
      <c r="J1345" s="16" t="s">
        <v>11889</v>
      </c>
      <c r="K1345" s="20">
        <v>63</v>
      </c>
      <c r="L1345" s="20">
        <v>135.54</v>
      </c>
      <c r="M1345" s="20" t="s">
        <v>3529</v>
      </c>
      <c r="N1345" s="20" t="s">
        <v>3530</v>
      </c>
      <c r="O1345" s="16" t="s">
        <v>11890</v>
      </c>
      <c r="P1345" s="16" t="s">
        <v>11891</v>
      </c>
      <c r="Q1345" s="16" t="s">
        <v>3568</v>
      </c>
      <c r="R1345" s="16" t="s">
        <v>11892</v>
      </c>
      <c r="S1345" s="16" t="s">
        <v>11893</v>
      </c>
      <c r="T1345" s="21">
        <v>4.175</v>
      </c>
      <c r="U1345" s="22">
        <v>4</v>
      </c>
      <c r="V1345" s="22">
        <v>3</v>
      </c>
      <c r="W1345" s="22">
        <v>6</v>
      </c>
    </row>
    <row r="1346" ht="15.75" spans="1:23">
      <c r="A1346" s="17" t="s">
        <v>2788</v>
      </c>
      <c r="B1346" s="2" t="s">
        <v>2798</v>
      </c>
      <c r="C1346" s="14" t="s">
        <v>3707</v>
      </c>
      <c r="D1346" s="15" t="s">
        <v>11768</v>
      </c>
      <c r="E1346" s="16" t="s">
        <v>3524</v>
      </c>
      <c r="F1346" s="16" t="s">
        <v>11894</v>
      </c>
      <c r="G1346" s="16" t="s">
        <v>3834</v>
      </c>
      <c r="H1346" s="16" t="s">
        <v>11895</v>
      </c>
      <c r="I1346" s="20">
        <v>544.43</v>
      </c>
      <c r="J1346" s="16" t="s">
        <v>11896</v>
      </c>
      <c r="K1346" s="20">
        <v>100</v>
      </c>
      <c r="L1346" s="20">
        <v>183.68</v>
      </c>
      <c r="M1346" s="20">
        <v>100</v>
      </c>
      <c r="N1346" s="20">
        <v>183.68</v>
      </c>
      <c r="O1346" s="16" t="s">
        <v>11897</v>
      </c>
      <c r="P1346" s="16" t="s">
        <v>11898</v>
      </c>
      <c r="Q1346" s="16" t="s">
        <v>4148</v>
      </c>
      <c r="R1346" s="16" t="s">
        <v>3530</v>
      </c>
      <c r="S1346" s="16" t="s">
        <v>11899</v>
      </c>
      <c r="T1346" s="21">
        <v>0.586</v>
      </c>
      <c r="U1346" s="22">
        <v>6</v>
      </c>
      <c r="V1346" s="22">
        <v>4</v>
      </c>
      <c r="W1346" s="22">
        <v>8</v>
      </c>
    </row>
    <row r="1347" ht="15.75" spans="1:23">
      <c r="A1347" s="17" t="s">
        <v>2808</v>
      </c>
      <c r="B1347" s="2" t="s">
        <v>2818</v>
      </c>
      <c r="C1347" s="14" t="s">
        <v>3715</v>
      </c>
      <c r="D1347" s="15" t="s">
        <v>11768</v>
      </c>
      <c r="E1347" s="16" t="s">
        <v>3524</v>
      </c>
      <c r="F1347" s="16" t="s">
        <v>11462</v>
      </c>
      <c r="G1347" s="16" t="s">
        <v>4758</v>
      </c>
      <c r="H1347" s="16" t="s">
        <v>11900</v>
      </c>
      <c r="I1347" s="20">
        <v>434.54</v>
      </c>
      <c r="J1347" s="16" t="s">
        <v>11901</v>
      </c>
      <c r="K1347" s="20">
        <v>7</v>
      </c>
      <c r="L1347" s="20">
        <v>16.11</v>
      </c>
      <c r="M1347" s="20" t="s">
        <v>3529</v>
      </c>
      <c r="N1347" s="20" t="s">
        <v>3530</v>
      </c>
      <c r="O1347" s="16" t="s">
        <v>11902</v>
      </c>
      <c r="P1347" s="16" t="s">
        <v>11903</v>
      </c>
      <c r="Q1347" s="16" t="s">
        <v>3533</v>
      </c>
      <c r="R1347" s="16" t="s">
        <v>3530</v>
      </c>
      <c r="S1347" s="16" t="s">
        <v>11904</v>
      </c>
      <c r="T1347" s="21">
        <v>2.9</v>
      </c>
      <c r="U1347" s="22">
        <v>4</v>
      </c>
      <c r="V1347" s="22">
        <v>2</v>
      </c>
      <c r="W1347" s="22">
        <v>5</v>
      </c>
    </row>
    <row r="1348" ht="15.75" spans="1:23">
      <c r="A1348" s="17" t="s">
        <v>2691</v>
      </c>
      <c r="B1348" s="2" t="s">
        <v>2701</v>
      </c>
      <c r="C1348" s="14" t="s">
        <v>3732</v>
      </c>
      <c r="D1348" s="15" t="s">
        <v>11768</v>
      </c>
      <c r="E1348" s="16" t="s">
        <v>3524</v>
      </c>
      <c r="F1348" s="16" t="s">
        <v>8009</v>
      </c>
      <c r="G1348" s="16" t="s">
        <v>3725</v>
      </c>
      <c r="H1348" s="16" t="s">
        <v>11905</v>
      </c>
      <c r="I1348" s="20">
        <v>195.24</v>
      </c>
      <c r="J1348" s="16" t="s">
        <v>11906</v>
      </c>
      <c r="K1348" s="20">
        <v>20</v>
      </c>
      <c r="L1348" s="20">
        <v>102.44</v>
      </c>
      <c r="M1348" s="20" t="s">
        <v>3529</v>
      </c>
      <c r="N1348" s="20" t="s">
        <v>3530</v>
      </c>
      <c r="O1348" s="16" t="s">
        <v>11907</v>
      </c>
      <c r="P1348" s="16" t="s">
        <v>11908</v>
      </c>
      <c r="Q1348" s="16" t="s">
        <v>3533</v>
      </c>
      <c r="R1348" s="16" t="s">
        <v>11909</v>
      </c>
      <c r="S1348" s="16" t="s">
        <v>11910</v>
      </c>
      <c r="T1348" s="21">
        <v>0.331</v>
      </c>
      <c r="U1348" s="22">
        <v>2</v>
      </c>
      <c r="V1348" s="22">
        <v>3</v>
      </c>
      <c r="W1348" s="22">
        <v>3</v>
      </c>
    </row>
    <row r="1349" ht="15.75" spans="1:23">
      <c r="A1349" s="17" t="s">
        <v>2711</v>
      </c>
      <c r="B1349" s="2" t="s">
        <v>2721</v>
      </c>
      <c r="C1349" s="14" t="s">
        <v>3739</v>
      </c>
      <c r="D1349" s="15" t="s">
        <v>11768</v>
      </c>
      <c r="E1349" s="16" t="s">
        <v>3524</v>
      </c>
      <c r="F1349" s="16" t="s">
        <v>11911</v>
      </c>
      <c r="G1349" s="16" t="s">
        <v>3725</v>
      </c>
      <c r="H1349" s="16" t="s">
        <v>11912</v>
      </c>
      <c r="I1349" s="20">
        <v>450.34</v>
      </c>
      <c r="J1349" s="16" t="s">
        <v>11913</v>
      </c>
      <c r="K1349" s="20">
        <v>42</v>
      </c>
      <c r="L1349" s="20">
        <v>93.26</v>
      </c>
      <c r="M1349" s="20" t="s">
        <v>3529</v>
      </c>
      <c r="N1349" s="20" t="s">
        <v>3530</v>
      </c>
      <c r="O1349" s="16" t="s">
        <v>11914</v>
      </c>
      <c r="P1349" s="16" t="s">
        <v>3744</v>
      </c>
      <c r="Q1349" s="16" t="s">
        <v>3533</v>
      </c>
      <c r="R1349" s="16" t="s">
        <v>3530</v>
      </c>
      <c r="S1349" s="16" t="s">
        <v>3746</v>
      </c>
      <c r="T1349" s="21">
        <v>3.693</v>
      </c>
      <c r="U1349" s="22">
        <v>3</v>
      </c>
      <c r="V1349" s="22">
        <v>2</v>
      </c>
      <c r="W1349" s="22">
        <v>5</v>
      </c>
    </row>
    <row r="1350" ht="15.75" spans="1:23">
      <c r="A1350" s="17" t="s">
        <v>2731</v>
      </c>
      <c r="B1350" s="2" t="s">
        <v>2741</v>
      </c>
      <c r="C1350" s="14" t="s">
        <v>3747</v>
      </c>
      <c r="D1350" s="15" t="s">
        <v>11768</v>
      </c>
      <c r="E1350" s="16" t="s">
        <v>3524</v>
      </c>
      <c r="F1350" s="16" t="s">
        <v>11915</v>
      </c>
      <c r="G1350" s="16" t="s">
        <v>3526</v>
      </c>
      <c r="H1350" s="16" t="s">
        <v>11916</v>
      </c>
      <c r="I1350" s="20">
        <v>406.41</v>
      </c>
      <c r="J1350" s="16" t="s">
        <v>11917</v>
      </c>
      <c r="K1350" s="20">
        <v>81</v>
      </c>
      <c r="L1350" s="20">
        <v>199.31</v>
      </c>
      <c r="M1350" s="20" t="s">
        <v>3529</v>
      </c>
      <c r="N1350" s="20" t="s">
        <v>3530</v>
      </c>
      <c r="O1350" s="16" t="s">
        <v>11918</v>
      </c>
      <c r="P1350" s="16" t="s">
        <v>11919</v>
      </c>
      <c r="Q1350" s="16" t="s">
        <v>3533</v>
      </c>
      <c r="R1350" s="16" t="s">
        <v>3530</v>
      </c>
      <c r="S1350" s="16" t="s">
        <v>11920</v>
      </c>
      <c r="T1350" s="21">
        <v>2.343</v>
      </c>
      <c r="U1350" s="22">
        <v>4</v>
      </c>
      <c r="V1350" s="22">
        <v>1</v>
      </c>
      <c r="W1350" s="22">
        <v>0</v>
      </c>
    </row>
    <row r="1351" ht="15.75" spans="1:23">
      <c r="A1351" s="17" t="s">
        <v>2751</v>
      </c>
      <c r="B1351" s="2" t="s">
        <v>2760</v>
      </c>
      <c r="C1351" s="14" t="s">
        <v>3756</v>
      </c>
      <c r="D1351" s="15" t="s">
        <v>11768</v>
      </c>
      <c r="E1351" s="16" t="s">
        <v>3524</v>
      </c>
      <c r="F1351" s="16" t="s">
        <v>5767</v>
      </c>
      <c r="G1351" s="16" t="s">
        <v>3875</v>
      </c>
      <c r="H1351" s="16" t="s">
        <v>11921</v>
      </c>
      <c r="I1351" s="20">
        <v>398.85</v>
      </c>
      <c r="J1351" s="16" t="s">
        <v>11922</v>
      </c>
      <c r="K1351" s="20">
        <v>80</v>
      </c>
      <c r="L1351" s="20">
        <v>200.58</v>
      </c>
      <c r="M1351" s="20" t="s">
        <v>3529</v>
      </c>
      <c r="N1351" s="20" t="s">
        <v>3530</v>
      </c>
      <c r="O1351" s="16" t="s">
        <v>11923</v>
      </c>
      <c r="P1351" s="16" t="s">
        <v>11924</v>
      </c>
      <c r="Q1351" s="16" t="s">
        <v>3533</v>
      </c>
      <c r="R1351" s="16" t="s">
        <v>11925</v>
      </c>
      <c r="S1351" s="16" t="s">
        <v>11926</v>
      </c>
      <c r="T1351" s="21">
        <v>3.034</v>
      </c>
      <c r="U1351" s="22">
        <v>3</v>
      </c>
      <c r="V1351" s="22">
        <v>3</v>
      </c>
      <c r="W1351" s="22">
        <v>6</v>
      </c>
    </row>
    <row r="1352" ht="15.75" spans="1:23">
      <c r="A1352" s="17" t="s">
        <v>2769</v>
      </c>
      <c r="B1352" s="2" t="s">
        <v>2779</v>
      </c>
      <c r="C1352" s="14" t="s">
        <v>3764</v>
      </c>
      <c r="D1352" s="15" t="s">
        <v>11768</v>
      </c>
      <c r="E1352" s="16" t="s">
        <v>3524</v>
      </c>
      <c r="F1352" s="16" t="s">
        <v>8189</v>
      </c>
      <c r="G1352" s="16" t="s">
        <v>3834</v>
      </c>
      <c r="H1352" s="16" t="s">
        <v>11927</v>
      </c>
      <c r="I1352" s="20">
        <v>889</v>
      </c>
      <c r="J1352" s="16" t="s">
        <v>11928</v>
      </c>
      <c r="K1352" s="20">
        <v>100</v>
      </c>
      <c r="L1352" s="20">
        <v>112.49</v>
      </c>
      <c r="M1352" s="20" t="s">
        <v>3529</v>
      </c>
      <c r="N1352" s="20" t="s">
        <v>3530</v>
      </c>
      <c r="O1352" s="16" t="s">
        <v>11929</v>
      </c>
      <c r="P1352" s="16" t="s">
        <v>11930</v>
      </c>
      <c r="Q1352" s="16" t="s">
        <v>3533</v>
      </c>
      <c r="R1352" s="16" t="s">
        <v>3530</v>
      </c>
      <c r="S1352" s="16" t="s">
        <v>11931</v>
      </c>
      <c r="T1352" s="21">
        <v>7.304</v>
      </c>
      <c r="U1352" s="22">
        <v>8</v>
      </c>
      <c r="V1352" s="22">
        <v>4</v>
      </c>
      <c r="W1352" s="22">
        <v>12</v>
      </c>
    </row>
    <row r="1353" ht="15.75" spans="1:23">
      <c r="A1353" s="17" t="s">
        <v>2789</v>
      </c>
      <c r="B1353" s="2" t="s">
        <v>2799</v>
      </c>
      <c r="C1353" s="14" t="s">
        <v>3773</v>
      </c>
      <c r="D1353" s="15" t="s">
        <v>11768</v>
      </c>
      <c r="E1353" s="16" t="s">
        <v>3524</v>
      </c>
      <c r="F1353" s="16" t="s">
        <v>7393</v>
      </c>
      <c r="G1353" s="16" t="s">
        <v>3725</v>
      </c>
      <c r="H1353" s="16" t="s">
        <v>11932</v>
      </c>
      <c r="I1353" s="20">
        <v>492.59</v>
      </c>
      <c r="J1353" s="16" t="s">
        <v>11933</v>
      </c>
      <c r="K1353" s="20">
        <v>98</v>
      </c>
      <c r="L1353" s="20">
        <v>198.95</v>
      </c>
      <c r="M1353" s="20" t="s">
        <v>3529</v>
      </c>
      <c r="N1353" s="20" t="s">
        <v>3530</v>
      </c>
      <c r="O1353" s="16" t="s">
        <v>11934</v>
      </c>
      <c r="P1353" s="16" t="s">
        <v>11935</v>
      </c>
      <c r="Q1353" s="16" t="s">
        <v>11936</v>
      </c>
      <c r="R1353" s="16" t="s">
        <v>11937</v>
      </c>
      <c r="S1353" s="16" t="s">
        <v>11938</v>
      </c>
      <c r="T1353" s="21">
        <v>4.267</v>
      </c>
      <c r="U1353" s="22">
        <v>2</v>
      </c>
      <c r="V1353" s="22">
        <v>2</v>
      </c>
      <c r="W1353" s="22">
        <v>4</v>
      </c>
    </row>
    <row r="1354" ht="15.75" spans="1:23">
      <c r="A1354" s="17" t="s">
        <v>2809</v>
      </c>
      <c r="B1354" s="2" t="s">
        <v>2819</v>
      </c>
      <c r="C1354" s="14" t="s">
        <v>3781</v>
      </c>
      <c r="D1354" s="15" t="s">
        <v>11768</v>
      </c>
      <c r="E1354" s="16" t="s">
        <v>3524</v>
      </c>
      <c r="F1354" s="16" t="s">
        <v>11939</v>
      </c>
      <c r="G1354" s="16" t="s">
        <v>3800</v>
      </c>
      <c r="H1354" s="16" t="s">
        <v>11940</v>
      </c>
      <c r="I1354" s="20">
        <v>789.83</v>
      </c>
      <c r="J1354" s="16" t="s">
        <v>11941</v>
      </c>
      <c r="K1354" s="20">
        <v>100</v>
      </c>
      <c r="L1354" s="20">
        <v>126.61</v>
      </c>
      <c r="M1354" s="20" t="s">
        <v>3529</v>
      </c>
      <c r="N1354" s="20" t="s">
        <v>3530</v>
      </c>
      <c r="O1354" s="16" t="s">
        <v>11942</v>
      </c>
      <c r="P1354" s="16" t="s">
        <v>11943</v>
      </c>
      <c r="Q1354" s="16" t="s">
        <v>3619</v>
      </c>
      <c r="R1354" s="16" t="s">
        <v>11944</v>
      </c>
      <c r="S1354" s="16" t="s">
        <v>11945</v>
      </c>
      <c r="T1354" s="21">
        <v>7.377</v>
      </c>
      <c r="U1354" s="22">
        <v>2</v>
      </c>
      <c r="V1354" s="22">
        <v>2</v>
      </c>
      <c r="W1354" s="22">
        <v>12</v>
      </c>
    </row>
    <row r="1355" ht="15.75" spans="1:23">
      <c r="A1355" s="17" t="s">
        <v>2828</v>
      </c>
      <c r="B1355" s="2" t="s">
        <v>2837</v>
      </c>
      <c r="C1355" s="14" t="s">
        <v>3789</v>
      </c>
      <c r="D1355" s="15" t="s">
        <v>11768</v>
      </c>
      <c r="E1355" s="16" t="s">
        <v>3524</v>
      </c>
      <c r="F1355" s="16" t="s">
        <v>7515</v>
      </c>
      <c r="G1355" s="16" t="s">
        <v>4491</v>
      </c>
      <c r="H1355" s="16" t="s">
        <v>11946</v>
      </c>
      <c r="I1355" s="20">
        <v>326.39</v>
      </c>
      <c r="J1355" s="16" t="s">
        <v>11947</v>
      </c>
      <c r="K1355" s="20">
        <v>65</v>
      </c>
      <c r="L1355" s="20">
        <v>199.15</v>
      </c>
      <c r="M1355" s="20" t="s">
        <v>3529</v>
      </c>
      <c r="N1355" s="20" t="s">
        <v>3530</v>
      </c>
      <c r="O1355" s="16" t="s">
        <v>11948</v>
      </c>
      <c r="P1355" s="16" t="s">
        <v>11949</v>
      </c>
      <c r="Q1355" s="16" t="s">
        <v>3533</v>
      </c>
      <c r="R1355" s="16" t="s">
        <v>11950</v>
      </c>
      <c r="S1355" s="16" t="s">
        <v>11951</v>
      </c>
      <c r="T1355" s="21">
        <v>1.023</v>
      </c>
      <c r="U1355" s="22">
        <v>2</v>
      </c>
      <c r="V1355" s="22">
        <v>3</v>
      </c>
      <c r="W1355" s="22">
        <v>3</v>
      </c>
    </row>
    <row r="1356" ht="15.75" spans="1:23">
      <c r="A1356" s="17" t="s">
        <v>2692</v>
      </c>
      <c r="B1356" s="2" t="s">
        <v>2702</v>
      </c>
      <c r="C1356" s="14" t="s">
        <v>3798</v>
      </c>
      <c r="D1356" s="15" t="s">
        <v>11768</v>
      </c>
      <c r="E1356" s="16" t="s">
        <v>3524</v>
      </c>
      <c r="F1356" s="16" t="s">
        <v>11952</v>
      </c>
      <c r="G1356" s="16" t="s">
        <v>3791</v>
      </c>
      <c r="H1356" s="16" t="s">
        <v>11953</v>
      </c>
      <c r="I1356" s="20">
        <v>420.63</v>
      </c>
      <c r="J1356" s="16" t="s">
        <v>11954</v>
      </c>
      <c r="K1356" s="20">
        <v>84</v>
      </c>
      <c r="L1356" s="20">
        <v>199.7</v>
      </c>
      <c r="M1356" s="20" t="s">
        <v>3529</v>
      </c>
      <c r="N1356" s="20" t="s">
        <v>3530</v>
      </c>
      <c r="O1356" s="16" t="s">
        <v>11955</v>
      </c>
      <c r="P1356" s="16" t="s">
        <v>11956</v>
      </c>
      <c r="Q1356" s="16" t="s">
        <v>3533</v>
      </c>
      <c r="R1356" s="16" t="s">
        <v>11957</v>
      </c>
      <c r="S1356" s="16" t="s">
        <v>11958</v>
      </c>
      <c r="T1356" s="21">
        <v>4.79</v>
      </c>
      <c r="U1356" s="22">
        <v>1</v>
      </c>
      <c r="V1356" s="22">
        <v>2</v>
      </c>
      <c r="W1356" s="22">
        <v>5</v>
      </c>
    </row>
    <row r="1357" ht="15.75" spans="1:23">
      <c r="A1357" s="17" t="s">
        <v>2712</v>
      </c>
      <c r="B1357" s="2" t="s">
        <v>2722</v>
      </c>
      <c r="C1357" s="14" t="s">
        <v>3807</v>
      </c>
      <c r="D1357" s="15" t="s">
        <v>11768</v>
      </c>
      <c r="E1357" s="16" t="s">
        <v>3524</v>
      </c>
      <c r="F1357" s="16" t="s">
        <v>3716</v>
      </c>
      <c r="G1357" s="16" t="s">
        <v>3717</v>
      </c>
      <c r="H1357" s="16" t="s">
        <v>11959</v>
      </c>
      <c r="I1357" s="20">
        <v>505.01</v>
      </c>
      <c r="J1357" s="16" t="s">
        <v>11960</v>
      </c>
      <c r="K1357" s="20">
        <v>50</v>
      </c>
      <c r="L1357" s="20">
        <v>99.01</v>
      </c>
      <c r="M1357" s="20" t="s">
        <v>3529</v>
      </c>
      <c r="N1357" s="20" t="s">
        <v>3530</v>
      </c>
      <c r="O1357" s="16" t="s">
        <v>11961</v>
      </c>
      <c r="P1357" s="16" t="s">
        <v>11962</v>
      </c>
      <c r="Q1357" s="16" t="s">
        <v>7761</v>
      </c>
      <c r="R1357" s="16" t="s">
        <v>11963</v>
      </c>
      <c r="S1357" s="16" t="s">
        <v>11964</v>
      </c>
      <c r="T1357" s="21">
        <v>3.861</v>
      </c>
      <c r="U1357" s="22">
        <v>3</v>
      </c>
      <c r="V1357" s="22">
        <v>1</v>
      </c>
      <c r="W1357" s="22">
        <v>2</v>
      </c>
    </row>
    <row r="1358" ht="15.75" spans="1:23">
      <c r="A1358" s="17" t="s">
        <v>2732</v>
      </c>
      <c r="B1358" s="2" t="s">
        <v>2742</v>
      </c>
      <c r="C1358" s="14" t="s">
        <v>3816</v>
      </c>
      <c r="D1358" s="15" t="s">
        <v>11768</v>
      </c>
      <c r="E1358" s="16" t="s">
        <v>3524</v>
      </c>
      <c r="F1358" s="16" t="s">
        <v>11965</v>
      </c>
      <c r="G1358" s="16" t="s">
        <v>3526</v>
      </c>
      <c r="H1358" s="16" t="s">
        <v>11966</v>
      </c>
      <c r="I1358" s="20">
        <v>414.41</v>
      </c>
      <c r="J1358" s="16" t="s">
        <v>11967</v>
      </c>
      <c r="K1358" s="20">
        <v>82</v>
      </c>
      <c r="L1358" s="20">
        <v>197.87</v>
      </c>
      <c r="M1358" s="20" t="s">
        <v>3529</v>
      </c>
      <c r="N1358" s="20" t="s">
        <v>3530</v>
      </c>
      <c r="O1358" s="16" t="s">
        <v>11968</v>
      </c>
      <c r="P1358" s="16" t="s">
        <v>11969</v>
      </c>
      <c r="Q1358" s="16" t="s">
        <v>3533</v>
      </c>
      <c r="R1358" s="16" t="s">
        <v>11970</v>
      </c>
      <c r="S1358" s="16" t="s">
        <v>11971</v>
      </c>
      <c r="T1358" s="21">
        <v>2.111</v>
      </c>
      <c r="U1358" s="22">
        <v>7</v>
      </c>
      <c r="V1358" s="22">
        <v>1</v>
      </c>
      <c r="W1358" s="22">
        <v>4</v>
      </c>
    </row>
    <row r="1359" ht="15.75" spans="1:23">
      <c r="A1359" s="17" t="s">
        <v>2752</v>
      </c>
      <c r="B1359" s="2" t="s">
        <v>2761</v>
      </c>
      <c r="C1359" s="14" t="s">
        <v>3824</v>
      </c>
      <c r="D1359" s="15" t="s">
        <v>11768</v>
      </c>
      <c r="E1359" s="16" t="s">
        <v>3524</v>
      </c>
      <c r="F1359" s="16" t="s">
        <v>11972</v>
      </c>
      <c r="G1359" s="16" t="s">
        <v>3573</v>
      </c>
      <c r="H1359" s="16" t="s">
        <v>11973</v>
      </c>
      <c r="I1359" s="20">
        <v>915.98</v>
      </c>
      <c r="J1359" s="16" t="s">
        <v>11974</v>
      </c>
      <c r="K1359" s="20">
        <v>30</v>
      </c>
      <c r="L1359" s="20">
        <v>32.75</v>
      </c>
      <c r="M1359" s="20">
        <v>100</v>
      </c>
      <c r="N1359" s="20">
        <v>109.17</v>
      </c>
      <c r="O1359" s="16" t="s">
        <v>11975</v>
      </c>
      <c r="P1359" s="16" t="s">
        <v>11976</v>
      </c>
      <c r="Q1359" s="16" t="s">
        <v>11977</v>
      </c>
      <c r="R1359" s="16" t="s">
        <v>11978</v>
      </c>
      <c r="S1359" s="16" t="s">
        <v>11979</v>
      </c>
      <c r="T1359" s="21">
        <v>8.591</v>
      </c>
      <c r="U1359" s="22">
        <v>9</v>
      </c>
      <c r="V1359" s="22">
        <v>2</v>
      </c>
      <c r="W1359" s="22">
        <v>22</v>
      </c>
    </row>
    <row r="1360" ht="15.75" spans="1:23">
      <c r="A1360" s="17" t="s">
        <v>2770</v>
      </c>
      <c r="B1360" s="2" t="s">
        <v>2780</v>
      </c>
      <c r="C1360" s="14" t="s">
        <v>3832</v>
      </c>
      <c r="D1360" s="15" t="s">
        <v>11768</v>
      </c>
      <c r="E1360" s="16" t="s">
        <v>3524</v>
      </c>
      <c r="F1360" s="16" t="s">
        <v>5060</v>
      </c>
      <c r="G1360" s="16" t="s">
        <v>3809</v>
      </c>
      <c r="H1360" s="16" t="s">
        <v>11980</v>
      </c>
      <c r="I1360" s="20">
        <v>717.98</v>
      </c>
      <c r="J1360" s="16" t="s">
        <v>11981</v>
      </c>
      <c r="K1360" s="20">
        <v>100</v>
      </c>
      <c r="L1360" s="20">
        <v>139.28</v>
      </c>
      <c r="M1360" s="20" t="s">
        <v>3529</v>
      </c>
      <c r="N1360" s="20" t="s">
        <v>3530</v>
      </c>
      <c r="O1360" s="16" t="s">
        <v>11982</v>
      </c>
      <c r="P1360" s="16" t="s">
        <v>11983</v>
      </c>
      <c r="Q1360" s="16" t="s">
        <v>3533</v>
      </c>
      <c r="R1360" s="16" t="s">
        <v>11984</v>
      </c>
      <c r="S1360" s="16" t="s">
        <v>11985</v>
      </c>
      <c r="T1360" s="21">
        <v>3.46</v>
      </c>
      <c r="U1360" s="22">
        <v>6</v>
      </c>
      <c r="V1360" s="22">
        <v>4</v>
      </c>
      <c r="W1360" s="22">
        <v>20</v>
      </c>
    </row>
    <row r="1361" ht="15.75" spans="1:23">
      <c r="A1361" s="17" t="s">
        <v>2790</v>
      </c>
      <c r="B1361" s="2" t="s">
        <v>2800</v>
      </c>
      <c r="C1361" s="14" t="s">
        <v>3840</v>
      </c>
      <c r="D1361" s="15" t="s">
        <v>11768</v>
      </c>
      <c r="E1361" s="16" t="s">
        <v>3524</v>
      </c>
      <c r="F1361" s="16" t="s">
        <v>11986</v>
      </c>
      <c r="G1361" s="16" t="s">
        <v>3526</v>
      </c>
      <c r="H1361" s="16" t="s">
        <v>11987</v>
      </c>
      <c r="I1361" s="20">
        <v>552.71</v>
      </c>
      <c r="J1361" s="16" t="s">
        <v>11988</v>
      </c>
      <c r="K1361" s="20">
        <v>100</v>
      </c>
      <c r="L1361" s="20">
        <v>180.93</v>
      </c>
      <c r="M1361" s="20" t="s">
        <v>3529</v>
      </c>
      <c r="N1361" s="20" t="s">
        <v>3530</v>
      </c>
      <c r="O1361" s="16" t="s">
        <v>11989</v>
      </c>
      <c r="P1361" s="16" t="s">
        <v>11990</v>
      </c>
      <c r="Q1361" s="16" t="s">
        <v>3533</v>
      </c>
      <c r="R1361" s="16" t="s">
        <v>3530</v>
      </c>
      <c r="S1361" s="16" t="s">
        <v>11991</v>
      </c>
      <c r="T1361" s="21">
        <v>2.401</v>
      </c>
      <c r="U1361" s="22">
        <v>5</v>
      </c>
      <c r="V1361" s="22">
        <v>3</v>
      </c>
      <c r="W1361" s="22">
        <v>9</v>
      </c>
    </row>
    <row r="1362" ht="15.75" spans="1:23">
      <c r="A1362" s="17" t="s">
        <v>2810</v>
      </c>
      <c r="B1362" s="2" t="s">
        <v>2820</v>
      </c>
      <c r="C1362" s="14" t="s">
        <v>3847</v>
      </c>
      <c r="D1362" s="15" t="s">
        <v>11768</v>
      </c>
      <c r="E1362" s="16" t="s">
        <v>3524</v>
      </c>
      <c r="F1362" s="16" t="s">
        <v>11992</v>
      </c>
      <c r="G1362" s="16" t="s">
        <v>3526</v>
      </c>
      <c r="H1362" s="16" t="s">
        <v>11993</v>
      </c>
      <c r="I1362" s="20">
        <v>398.47</v>
      </c>
      <c r="J1362" s="16" t="s">
        <v>11994</v>
      </c>
      <c r="K1362" s="20">
        <v>25</v>
      </c>
      <c r="L1362" s="20">
        <v>62.74</v>
      </c>
      <c r="M1362" s="20" t="s">
        <v>3529</v>
      </c>
      <c r="N1362" s="20" t="s">
        <v>3530</v>
      </c>
      <c r="O1362" s="16" t="s">
        <v>11995</v>
      </c>
      <c r="P1362" s="16" t="s">
        <v>11996</v>
      </c>
      <c r="Q1362" s="16" t="s">
        <v>3533</v>
      </c>
      <c r="R1362" s="16" t="s">
        <v>11997</v>
      </c>
      <c r="S1362" s="16" t="s">
        <v>11998</v>
      </c>
      <c r="T1362" s="21">
        <v>2.997</v>
      </c>
      <c r="U1362" s="22">
        <v>2</v>
      </c>
      <c r="V1362" s="22">
        <v>3</v>
      </c>
      <c r="W1362" s="22">
        <v>7</v>
      </c>
    </row>
    <row r="1363" ht="15.75" spans="1:23">
      <c r="A1363" s="17" t="s">
        <v>2829</v>
      </c>
      <c r="B1363" s="2" t="s">
        <v>2838</v>
      </c>
      <c r="C1363" s="14" t="s">
        <v>3857</v>
      </c>
      <c r="D1363" s="15" t="s">
        <v>11768</v>
      </c>
      <c r="E1363" s="16" t="s">
        <v>3524</v>
      </c>
      <c r="F1363" s="16" t="s">
        <v>11999</v>
      </c>
      <c r="G1363" s="16" t="s">
        <v>3538</v>
      </c>
      <c r="H1363" s="16" t="s">
        <v>12000</v>
      </c>
      <c r="I1363" s="20">
        <v>506.02</v>
      </c>
      <c r="J1363" s="16" t="s">
        <v>12001</v>
      </c>
      <c r="K1363" s="20">
        <v>21</v>
      </c>
      <c r="L1363" s="20">
        <v>41.5</v>
      </c>
      <c r="M1363" s="20" t="s">
        <v>3529</v>
      </c>
      <c r="N1363" s="20" t="s">
        <v>3530</v>
      </c>
      <c r="O1363" s="16" t="s">
        <v>12002</v>
      </c>
      <c r="P1363" s="16" t="s">
        <v>12003</v>
      </c>
      <c r="Q1363" s="16" t="s">
        <v>6068</v>
      </c>
      <c r="R1363" s="16" t="s">
        <v>12004</v>
      </c>
      <c r="S1363" s="16" t="s">
        <v>12005</v>
      </c>
      <c r="T1363" s="21">
        <v>3.232</v>
      </c>
      <c r="U1363" s="22">
        <v>4</v>
      </c>
      <c r="V1363" s="22">
        <v>3</v>
      </c>
      <c r="W1363" s="22">
        <v>7</v>
      </c>
    </row>
    <row r="1364" ht="15.75" spans="1:23">
      <c r="A1364" s="17" t="s">
        <v>2693</v>
      </c>
      <c r="B1364" s="2" t="s">
        <v>2703</v>
      </c>
      <c r="C1364" s="14" t="s">
        <v>3865</v>
      </c>
      <c r="D1364" s="15" t="s">
        <v>11768</v>
      </c>
      <c r="E1364" s="16" t="s">
        <v>3524</v>
      </c>
      <c r="F1364" s="16" t="s">
        <v>3808</v>
      </c>
      <c r="G1364" s="16" t="s">
        <v>3809</v>
      </c>
      <c r="H1364" s="16" t="s">
        <v>12006</v>
      </c>
      <c r="I1364" s="20">
        <v>316.35</v>
      </c>
      <c r="J1364" s="16" t="s">
        <v>12007</v>
      </c>
      <c r="K1364" s="20">
        <v>63</v>
      </c>
      <c r="L1364" s="20">
        <v>199.15</v>
      </c>
      <c r="M1364" s="20" t="s">
        <v>3529</v>
      </c>
      <c r="N1364" s="20" t="s">
        <v>3530</v>
      </c>
      <c r="O1364" s="16" t="s">
        <v>12008</v>
      </c>
      <c r="P1364" s="16" t="s">
        <v>12009</v>
      </c>
      <c r="Q1364" s="16" t="s">
        <v>3533</v>
      </c>
      <c r="R1364" s="16" t="s">
        <v>3530</v>
      </c>
      <c r="S1364" s="16" t="s">
        <v>12010</v>
      </c>
      <c r="T1364" s="21">
        <v>3.508</v>
      </c>
      <c r="U1364" s="22">
        <v>4</v>
      </c>
      <c r="V1364" s="22">
        <v>1</v>
      </c>
      <c r="W1364" s="22">
        <v>6</v>
      </c>
    </row>
    <row r="1365" ht="15.75" spans="1:23">
      <c r="A1365" s="17" t="s">
        <v>2713</v>
      </c>
      <c r="B1365" s="2" t="s">
        <v>2723</v>
      </c>
      <c r="C1365" s="14" t="s">
        <v>3873</v>
      </c>
      <c r="D1365" s="15" t="s">
        <v>11768</v>
      </c>
      <c r="E1365" s="16" t="s">
        <v>3524</v>
      </c>
      <c r="F1365" s="16" t="s">
        <v>12011</v>
      </c>
      <c r="G1365" s="16" t="s">
        <v>3834</v>
      </c>
      <c r="H1365" s="16" t="s">
        <v>12012</v>
      </c>
      <c r="I1365" s="20">
        <v>458.54</v>
      </c>
      <c r="J1365" s="16" t="s">
        <v>12013</v>
      </c>
      <c r="K1365" s="20">
        <v>92</v>
      </c>
      <c r="L1365" s="20">
        <v>200.64</v>
      </c>
      <c r="M1365" s="20" t="s">
        <v>3529</v>
      </c>
      <c r="N1365" s="20" t="s">
        <v>3530</v>
      </c>
      <c r="O1365" s="16" t="s">
        <v>12014</v>
      </c>
      <c r="P1365" s="16" t="s">
        <v>12015</v>
      </c>
      <c r="Q1365" s="16" t="s">
        <v>3533</v>
      </c>
      <c r="R1365" s="16" t="s">
        <v>12016</v>
      </c>
      <c r="S1365" s="16" t="s">
        <v>12017</v>
      </c>
      <c r="T1365" s="21">
        <v>3.421</v>
      </c>
      <c r="U1365" s="22">
        <v>6</v>
      </c>
      <c r="V1365" s="22">
        <v>0</v>
      </c>
      <c r="W1365" s="22">
        <v>11</v>
      </c>
    </row>
    <row r="1366" ht="15.75" spans="1:23">
      <c r="A1366" s="17" t="s">
        <v>2733</v>
      </c>
      <c r="B1366" s="2" t="s">
        <v>2743</v>
      </c>
      <c r="C1366" s="14" t="s">
        <v>3882</v>
      </c>
      <c r="D1366" s="15" t="s">
        <v>11768</v>
      </c>
      <c r="E1366" s="16" t="s">
        <v>3524</v>
      </c>
      <c r="F1366" s="16" t="s">
        <v>12018</v>
      </c>
      <c r="G1366" s="16" t="s">
        <v>3526</v>
      </c>
      <c r="H1366" s="16" t="s">
        <v>12019</v>
      </c>
      <c r="I1366" s="20">
        <v>393.44</v>
      </c>
      <c r="J1366" s="16" t="s">
        <v>12020</v>
      </c>
      <c r="K1366" s="20">
        <v>78</v>
      </c>
      <c r="L1366" s="20">
        <v>198.25</v>
      </c>
      <c r="M1366" s="20" t="s">
        <v>3529</v>
      </c>
      <c r="N1366" s="20" t="s">
        <v>3530</v>
      </c>
      <c r="O1366" s="16" t="s">
        <v>12021</v>
      </c>
      <c r="P1366" s="16" t="s">
        <v>12022</v>
      </c>
      <c r="Q1366" s="16" t="s">
        <v>3533</v>
      </c>
      <c r="R1366" s="16" t="s">
        <v>12023</v>
      </c>
      <c r="S1366" s="16" t="s">
        <v>12024</v>
      </c>
      <c r="T1366" s="21">
        <v>4.309</v>
      </c>
      <c r="U1366" s="22">
        <v>6</v>
      </c>
      <c r="V1366" s="22">
        <v>1</v>
      </c>
      <c r="W1366" s="22">
        <v>10</v>
      </c>
    </row>
    <row r="1367" ht="15.75" spans="1:23">
      <c r="A1367" s="17" t="s">
        <v>2753</v>
      </c>
      <c r="B1367" s="2" t="s">
        <v>2762</v>
      </c>
      <c r="C1367" s="14" t="s">
        <v>3890</v>
      </c>
      <c r="D1367" s="15" t="s">
        <v>11768</v>
      </c>
      <c r="E1367" s="16" t="s">
        <v>3524</v>
      </c>
      <c r="F1367" s="16" t="s">
        <v>3808</v>
      </c>
      <c r="G1367" s="16" t="s">
        <v>3809</v>
      </c>
      <c r="H1367" s="16" t="s">
        <v>3810</v>
      </c>
      <c r="I1367" s="20">
        <v>861.93</v>
      </c>
      <c r="J1367" s="16" t="s">
        <v>12025</v>
      </c>
      <c r="K1367" s="20">
        <v>100</v>
      </c>
      <c r="L1367" s="20">
        <v>116.02</v>
      </c>
      <c r="M1367" s="20" t="s">
        <v>3529</v>
      </c>
      <c r="N1367" s="20" t="s">
        <v>3530</v>
      </c>
      <c r="O1367" s="16" t="s">
        <v>12026</v>
      </c>
      <c r="P1367" s="16" t="s">
        <v>12027</v>
      </c>
      <c r="Q1367" s="16" t="s">
        <v>12028</v>
      </c>
      <c r="R1367" s="16" t="s">
        <v>12029</v>
      </c>
      <c r="S1367" s="16" t="s">
        <v>12030</v>
      </c>
      <c r="T1367" s="21">
        <v>1.964</v>
      </c>
      <c r="U1367" s="22">
        <v>10</v>
      </c>
      <c r="V1367" s="22">
        <v>4</v>
      </c>
      <c r="W1367" s="22">
        <v>13</v>
      </c>
    </row>
    <row r="1368" ht="15.75" spans="1:23">
      <c r="A1368" s="17" t="s">
        <v>2771</v>
      </c>
      <c r="B1368" s="2" t="s">
        <v>2781</v>
      </c>
      <c r="C1368" s="14" t="s">
        <v>3898</v>
      </c>
      <c r="D1368" s="15" t="s">
        <v>11768</v>
      </c>
      <c r="E1368" s="16" t="s">
        <v>3524</v>
      </c>
      <c r="F1368" s="16" t="s">
        <v>3563</v>
      </c>
      <c r="G1368" s="16" t="s">
        <v>3526</v>
      </c>
      <c r="H1368" s="16" t="s">
        <v>12031</v>
      </c>
      <c r="I1368" s="20">
        <v>717.18</v>
      </c>
      <c r="J1368" s="16" t="s">
        <v>12032</v>
      </c>
      <c r="K1368" s="20">
        <v>100</v>
      </c>
      <c r="L1368" s="20">
        <v>139.44</v>
      </c>
      <c r="M1368" s="20" t="s">
        <v>3529</v>
      </c>
      <c r="N1368" s="20" t="s">
        <v>3530</v>
      </c>
      <c r="O1368" s="16" t="s">
        <v>12033</v>
      </c>
      <c r="P1368" s="16" t="s">
        <v>12034</v>
      </c>
      <c r="Q1368" s="16" t="s">
        <v>7900</v>
      </c>
      <c r="R1368" s="16" t="s">
        <v>3530</v>
      </c>
      <c r="S1368" s="16" t="s">
        <v>12035</v>
      </c>
      <c r="T1368" s="21">
        <v>0.96</v>
      </c>
      <c r="U1368" s="22">
        <v>9</v>
      </c>
      <c r="V1368" s="22">
        <v>2</v>
      </c>
      <c r="W1368" s="22">
        <v>12</v>
      </c>
    </row>
    <row r="1369" ht="15.75" spans="1:23">
      <c r="A1369" s="17" t="s">
        <v>2791</v>
      </c>
      <c r="B1369" s="2" t="s">
        <v>2801</v>
      </c>
      <c r="C1369" s="14" t="s">
        <v>3906</v>
      </c>
      <c r="D1369" s="15" t="s">
        <v>11768</v>
      </c>
      <c r="E1369" s="16" t="s">
        <v>3524</v>
      </c>
      <c r="F1369" s="16" t="s">
        <v>12036</v>
      </c>
      <c r="G1369" s="16" t="s">
        <v>3526</v>
      </c>
      <c r="H1369" s="16" t="s">
        <v>12037</v>
      </c>
      <c r="I1369" s="20">
        <v>417.81</v>
      </c>
      <c r="J1369" s="16" t="s">
        <v>12038</v>
      </c>
      <c r="K1369" s="20">
        <v>83</v>
      </c>
      <c r="L1369" s="20">
        <v>198.65</v>
      </c>
      <c r="M1369" s="20" t="s">
        <v>3529</v>
      </c>
      <c r="N1369" s="20" t="s">
        <v>3530</v>
      </c>
      <c r="O1369" s="16" t="s">
        <v>12039</v>
      </c>
      <c r="P1369" s="16" t="s">
        <v>12040</v>
      </c>
      <c r="Q1369" s="16" t="s">
        <v>3533</v>
      </c>
      <c r="R1369" s="16" t="s">
        <v>3530</v>
      </c>
      <c r="S1369" s="16" t="s">
        <v>12041</v>
      </c>
      <c r="T1369" s="21">
        <v>4.811</v>
      </c>
      <c r="U1369" s="22">
        <v>3</v>
      </c>
      <c r="V1369" s="22">
        <v>2</v>
      </c>
      <c r="W1369" s="22">
        <v>6</v>
      </c>
    </row>
    <row r="1370" ht="15.75" spans="1:23">
      <c r="A1370" s="17" t="s">
        <v>2811</v>
      </c>
      <c r="B1370" s="2" t="s">
        <v>2821</v>
      </c>
      <c r="C1370" s="14" t="s">
        <v>3914</v>
      </c>
      <c r="D1370" s="15" t="s">
        <v>11768</v>
      </c>
      <c r="E1370" s="16" t="s">
        <v>3524</v>
      </c>
      <c r="F1370" s="16" t="s">
        <v>8182</v>
      </c>
      <c r="G1370" s="16" t="s">
        <v>3809</v>
      </c>
      <c r="H1370" s="16" t="s">
        <v>12042</v>
      </c>
      <c r="I1370" s="20">
        <v>717.69</v>
      </c>
      <c r="J1370" s="16" t="s">
        <v>12043</v>
      </c>
      <c r="K1370" s="20">
        <v>100</v>
      </c>
      <c r="L1370" s="20">
        <v>139.34</v>
      </c>
      <c r="M1370" s="20">
        <v>84</v>
      </c>
      <c r="N1370" s="20">
        <v>117.04</v>
      </c>
      <c r="O1370" s="16" t="s">
        <v>12044</v>
      </c>
      <c r="P1370" s="16" t="s">
        <v>12045</v>
      </c>
      <c r="Q1370" s="16" t="s">
        <v>3533</v>
      </c>
      <c r="R1370" s="16" t="s">
        <v>3530</v>
      </c>
      <c r="S1370" s="16" t="s">
        <v>12046</v>
      </c>
      <c r="T1370" s="21">
        <v>-4.172</v>
      </c>
      <c r="U1370" s="22">
        <v>7</v>
      </c>
      <c r="V1370" s="22">
        <v>8</v>
      </c>
      <c r="W1370" s="22">
        <v>14</v>
      </c>
    </row>
    <row r="1371" ht="15.75" spans="1:23">
      <c r="A1371" s="17" t="s">
        <v>2830</v>
      </c>
      <c r="B1371" s="2" t="s">
        <v>2839</v>
      </c>
      <c r="C1371" s="14" t="s">
        <v>3922</v>
      </c>
      <c r="D1371" s="15" t="s">
        <v>11768</v>
      </c>
      <c r="E1371" s="16" t="s">
        <v>3524</v>
      </c>
      <c r="F1371" s="16" t="s">
        <v>8182</v>
      </c>
      <c r="G1371" s="16" t="s">
        <v>3809</v>
      </c>
      <c r="H1371" s="16" t="s">
        <v>12047</v>
      </c>
      <c r="I1371" s="20">
        <v>847.72</v>
      </c>
      <c r="J1371" s="16" t="s">
        <v>12048</v>
      </c>
      <c r="K1371" s="20">
        <v>100</v>
      </c>
      <c r="L1371" s="20">
        <v>117.96</v>
      </c>
      <c r="M1371" s="20">
        <v>100</v>
      </c>
      <c r="N1371" s="20">
        <v>117.96</v>
      </c>
      <c r="O1371" s="16" t="s">
        <v>12049</v>
      </c>
      <c r="P1371" s="16" t="s">
        <v>12050</v>
      </c>
      <c r="Q1371" s="16" t="s">
        <v>12051</v>
      </c>
      <c r="R1371" s="16" t="s">
        <v>3530</v>
      </c>
      <c r="S1371" s="16" t="s">
        <v>12052</v>
      </c>
      <c r="T1371" s="21">
        <v>-3.67</v>
      </c>
      <c r="U1371" s="22">
        <v>8</v>
      </c>
      <c r="V1371" s="22">
        <v>10</v>
      </c>
      <c r="W1371" s="22">
        <v>14</v>
      </c>
    </row>
    <row r="1372" ht="15.75" spans="1:23">
      <c r="A1372" s="17" t="s">
        <v>2694</v>
      </c>
      <c r="B1372" s="2" t="s">
        <v>2704</v>
      </c>
      <c r="C1372" s="14" t="s">
        <v>3929</v>
      </c>
      <c r="D1372" s="15" t="s">
        <v>11768</v>
      </c>
      <c r="E1372" s="16" t="s">
        <v>3524</v>
      </c>
      <c r="F1372" s="16" t="s">
        <v>4574</v>
      </c>
      <c r="G1372" s="16" t="s">
        <v>3834</v>
      </c>
      <c r="H1372" s="16" t="s">
        <v>12053</v>
      </c>
      <c r="I1372" s="20">
        <v>476.47</v>
      </c>
      <c r="J1372" s="16" t="s">
        <v>12054</v>
      </c>
      <c r="K1372" s="20">
        <v>95</v>
      </c>
      <c r="L1372" s="20">
        <v>199.38</v>
      </c>
      <c r="M1372" s="20" t="s">
        <v>3529</v>
      </c>
      <c r="N1372" s="20" t="s">
        <v>3530</v>
      </c>
      <c r="O1372" s="16" t="s">
        <v>12055</v>
      </c>
      <c r="P1372" s="16" t="s">
        <v>12056</v>
      </c>
      <c r="Q1372" s="16" t="s">
        <v>3533</v>
      </c>
      <c r="R1372" s="16" t="s">
        <v>3530</v>
      </c>
      <c r="S1372" s="16" t="s">
        <v>12057</v>
      </c>
      <c r="T1372" s="21">
        <v>1.526</v>
      </c>
      <c r="U1372" s="22">
        <v>8</v>
      </c>
      <c r="V1372" s="22">
        <v>2</v>
      </c>
      <c r="W1372" s="22">
        <v>12</v>
      </c>
    </row>
    <row r="1373" ht="15.75" spans="1:23">
      <c r="A1373" s="17" t="s">
        <v>2714</v>
      </c>
      <c r="B1373" s="2" t="s">
        <v>2724</v>
      </c>
      <c r="C1373" s="14" t="s">
        <v>3937</v>
      </c>
      <c r="D1373" s="15" t="s">
        <v>11768</v>
      </c>
      <c r="E1373" s="16" t="s">
        <v>3524</v>
      </c>
      <c r="F1373" s="16" t="s">
        <v>12058</v>
      </c>
      <c r="G1373" s="16" t="s">
        <v>3962</v>
      </c>
      <c r="H1373" s="16" t="s">
        <v>12059</v>
      </c>
      <c r="I1373" s="20">
        <v>491.37</v>
      </c>
      <c r="J1373" s="16" t="s">
        <v>12060</v>
      </c>
      <c r="K1373" s="20">
        <v>98</v>
      </c>
      <c r="L1373" s="20">
        <v>199.44</v>
      </c>
      <c r="M1373" s="20">
        <v>98</v>
      </c>
      <c r="N1373" s="20">
        <v>199.44</v>
      </c>
      <c r="O1373" s="16" t="s">
        <v>12061</v>
      </c>
      <c r="P1373" s="16" t="s">
        <v>12062</v>
      </c>
      <c r="Q1373" s="16" t="s">
        <v>7792</v>
      </c>
      <c r="R1373" s="16" t="s">
        <v>12063</v>
      </c>
      <c r="S1373" s="16" t="s">
        <v>12064</v>
      </c>
      <c r="T1373" s="21">
        <v>1.028</v>
      </c>
      <c r="U1373" s="22">
        <v>10</v>
      </c>
      <c r="V1373" s="22">
        <v>1</v>
      </c>
      <c r="W1373" s="22">
        <v>9</v>
      </c>
    </row>
    <row r="1374" ht="15.75" spans="1:23">
      <c r="A1374" s="17" t="s">
        <v>2734</v>
      </c>
      <c r="B1374" s="2" t="s">
        <v>2744</v>
      </c>
      <c r="C1374" s="14" t="s">
        <v>3945</v>
      </c>
      <c r="D1374" s="15" t="s">
        <v>11768</v>
      </c>
      <c r="E1374" s="16" t="s">
        <v>3524</v>
      </c>
      <c r="F1374" s="16" t="s">
        <v>12065</v>
      </c>
      <c r="G1374" s="16" t="s">
        <v>4340</v>
      </c>
      <c r="H1374" s="16" t="s">
        <v>12066</v>
      </c>
      <c r="I1374" s="20">
        <v>540.51</v>
      </c>
      <c r="J1374" s="16" t="s">
        <v>12067</v>
      </c>
      <c r="K1374" s="20">
        <v>100</v>
      </c>
      <c r="L1374" s="20">
        <v>185.01</v>
      </c>
      <c r="M1374" s="20">
        <v>100</v>
      </c>
      <c r="N1374" s="20">
        <v>185.01</v>
      </c>
      <c r="O1374" s="16" t="s">
        <v>12068</v>
      </c>
      <c r="P1374" s="16" t="s">
        <v>12069</v>
      </c>
      <c r="Q1374" s="16" t="s">
        <v>3533</v>
      </c>
      <c r="R1374" s="16" t="s">
        <v>3530</v>
      </c>
      <c r="S1374" s="16" t="s">
        <v>12070</v>
      </c>
      <c r="T1374" s="21">
        <v>0.166</v>
      </c>
      <c r="U1374" s="22">
        <v>7</v>
      </c>
      <c r="V1374" s="22">
        <v>6</v>
      </c>
      <c r="W1374" s="22">
        <v>11</v>
      </c>
    </row>
    <row r="1375" ht="15.75" spans="1:23">
      <c r="A1375" s="17" t="s">
        <v>2754</v>
      </c>
      <c r="B1375" s="2" t="s">
        <v>2763</v>
      </c>
      <c r="C1375" s="14" t="s">
        <v>3953</v>
      </c>
      <c r="D1375" s="15" t="s">
        <v>11768</v>
      </c>
      <c r="E1375" s="16" t="s">
        <v>3524</v>
      </c>
      <c r="F1375" s="16" t="s">
        <v>12071</v>
      </c>
      <c r="G1375" s="16" t="s">
        <v>4758</v>
      </c>
      <c r="H1375" s="16" t="s">
        <v>12072</v>
      </c>
      <c r="I1375" s="20">
        <v>353.25</v>
      </c>
      <c r="J1375" s="16" t="s">
        <v>12073</v>
      </c>
      <c r="K1375" s="20">
        <v>63</v>
      </c>
      <c r="L1375" s="20">
        <v>178.34</v>
      </c>
      <c r="M1375" s="20">
        <v>63</v>
      </c>
      <c r="N1375" s="20">
        <v>178.34</v>
      </c>
      <c r="O1375" s="16" t="s">
        <v>12074</v>
      </c>
      <c r="P1375" s="16" t="s">
        <v>12075</v>
      </c>
      <c r="Q1375" s="16" t="s">
        <v>7942</v>
      </c>
      <c r="R1375" s="16" t="s">
        <v>12076</v>
      </c>
      <c r="S1375" s="16" t="s">
        <v>12077</v>
      </c>
      <c r="T1375" s="21">
        <v>2.204</v>
      </c>
      <c r="U1375" s="22">
        <v>2</v>
      </c>
      <c r="V1375" s="22">
        <v>3</v>
      </c>
      <c r="W1375" s="22">
        <v>3</v>
      </c>
    </row>
    <row r="1376" ht="15.75" spans="1:23">
      <c r="A1376" s="17" t="s">
        <v>2772</v>
      </c>
      <c r="B1376" s="2" t="s">
        <v>2782</v>
      </c>
      <c r="C1376" s="14" t="s">
        <v>3960</v>
      </c>
      <c r="D1376" s="15" t="s">
        <v>11768</v>
      </c>
      <c r="E1376" s="16" t="s">
        <v>3524</v>
      </c>
      <c r="F1376" s="16" t="s">
        <v>10542</v>
      </c>
      <c r="G1376" s="16" t="s">
        <v>3962</v>
      </c>
      <c r="H1376" s="16" t="s">
        <v>12078</v>
      </c>
      <c r="I1376" s="20">
        <v>404.46</v>
      </c>
      <c r="J1376" s="16" t="s">
        <v>12079</v>
      </c>
      <c r="K1376" s="20">
        <v>81</v>
      </c>
      <c r="L1376" s="20">
        <v>200.27</v>
      </c>
      <c r="M1376" s="20" t="s">
        <v>3529</v>
      </c>
      <c r="N1376" s="20" t="s">
        <v>3530</v>
      </c>
      <c r="O1376" s="16" t="s">
        <v>12080</v>
      </c>
      <c r="P1376" s="16" t="s">
        <v>12081</v>
      </c>
      <c r="Q1376" s="16" t="s">
        <v>3533</v>
      </c>
      <c r="R1376" s="16" t="s">
        <v>3530</v>
      </c>
      <c r="S1376" s="16" t="s">
        <v>12082</v>
      </c>
      <c r="T1376" s="21">
        <v>3.291</v>
      </c>
      <c r="U1376" s="22">
        <v>4</v>
      </c>
      <c r="V1376" s="22">
        <v>2</v>
      </c>
      <c r="W1376" s="22">
        <v>7</v>
      </c>
    </row>
    <row r="1377" ht="15.75" spans="1:23">
      <c r="A1377" s="17" t="s">
        <v>2792</v>
      </c>
      <c r="B1377" s="2" t="s">
        <v>2802</v>
      </c>
      <c r="C1377" s="14" t="s">
        <v>3969</v>
      </c>
      <c r="D1377" s="15" t="s">
        <v>11768</v>
      </c>
      <c r="E1377" s="16" t="s">
        <v>3524</v>
      </c>
      <c r="F1377" s="16" t="s">
        <v>12083</v>
      </c>
      <c r="G1377" s="16" t="s">
        <v>3598</v>
      </c>
      <c r="H1377" s="16" t="s">
        <v>12084</v>
      </c>
      <c r="I1377" s="20">
        <v>344.49</v>
      </c>
      <c r="J1377" s="16" t="s">
        <v>12085</v>
      </c>
      <c r="K1377" s="20">
        <v>68</v>
      </c>
      <c r="L1377" s="20">
        <v>197.39</v>
      </c>
      <c r="M1377" s="20" t="s">
        <v>3529</v>
      </c>
      <c r="N1377" s="20" t="s">
        <v>3530</v>
      </c>
      <c r="O1377" s="16" t="s">
        <v>12086</v>
      </c>
      <c r="P1377" s="16" t="s">
        <v>12087</v>
      </c>
      <c r="Q1377" s="16" t="s">
        <v>3533</v>
      </c>
      <c r="R1377" s="16" t="s">
        <v>12088</v>
      </c>
      <c r="S1377" s="16" t="s">
        <v>12089</v>
      </c>
      <c r="T1377" s="21">
        <v>5.18</v>
      </c>
      <c r="U1377" s="22">
        <v>2</v>
      </c>
      <c r="V1377" s="22">
        <v>1</v>
      </c>
      <c r="W1377" s="22">
        <v>14</v>
      </c>
    </row>
    <row r="1378" ht="15.75" spans="1:23">
      <c r="A1378" s="17" t="s">
        <v>2812</v>
      </c>
      <c r="B1378" s="2" t="s">
        <v>2822</v>
      </c>
      <c r="C1378" s="14" t="s">
        <v>3978</v>
      </c>
      <c r="D1378" s="15" t="s">
        <v>11768</v>
      </c>
      <c r="E1378" s="16" t="s">
        <v>3524</v>
      </c>
      <c r="F1378" s="16" t="s">
        <v>12090</v>
      </c>
      <c r="G1378" s="16" t="s">
        <v>3749</v>
      </c>
      <c r="H1378" s="16" t="s">
        <v>12091</v>
      </c>
      <c r="I1378" s="20">
        <v>317.34</v>
      </c>
      <c r="J1378" s="16" t="s">
        <v>12092</v>
      </c>
      <c r="K1378" s="20">
        <v>63</v>
      </c>
      <c r="L1378" s="20">
        <v>198.53</v>
      </c>
      <c r="M1378" s="20" t="s">
        <v>3529</v>
      </c>
      <c r="N1378" s="20" t="s">
        <v>3530</v>
      </c>
      <c r="O1378" s="16" t="s">
        <v>12093</v>
      </c>
      <c r="P1378" s="16" t="s">
        <v>12094</v>
      </c>
      <c r="Q1378" s="16" t="s">
        <v>3533</v>
      </c>
      <c r="R1378" s="16" t="s">
        <v>3530</v>
      </c>
      <c r="S1378" s="16" t="s">
        <v>12095</v>
      </c>
      <c r="T1378" s="21">
        <v>2.315</v>
      </c>
      <c r="U1378" s="22">
        <v>2</v>
      </c>
      <c r="V1378" s="22">
        <v>2</v>
      </c>
      <c r="W1378" s="22">
        <v>2</v>
      </c>
    </row>
    <row r="1379" ht="15.75" spans="1:23">
      <c r="A1379" s="17" t="s">
        <v>2831</v>
      </c>
      <c r="B1379" s="2" t="s">
        <v>2840</v>
      </c>
      <c r="C1379" s="14" t="s">
        <v>3985</v>
      </c>
      <c r="D1379" s="15" t="s">
        <v>11768</v>
      </c>
      <c r="E1379" s="16" t="s">
        <v>3524</v>
      </c>
      <c r="F1379" s="16" t="s">
        <v>12096</v>
      </c>
      <c r="G1379" s="16" t="s">
        <v>3526</v>
      </c>
      <c r="H1379" s="16" t="s">
        <v>12097</v>
      </c>
      <c r="I1379" s="20">
        <v>526.51</v>
      </c>
      <c r="J1379" s="16" t="s">
        <v>12098</v>
      </c>
      <c r="K1379" s="20">
        <v>100</v>
      </c>
      <c r="L1379" s="20">
        <v>189.93</v>
      </c>
      <c r="M1379" s="20" t="s">
        <v>3529</v>
      </c>
      <c r="N1379" s="20" t="s">
        <v>3530</v>
      </c>
      <c r="O1379" s="16" t="s">
        <v>12099</v>
      </c>
      <c r="P1379" s="16" t="s">
        <v>12100</v>
      </c>
      <c r="Q1379" s="16" t="s">
        <v>8382</v>
      </c>
      <c r="R1379" s="16" t="s">
        <v>12101</v>
      </c>
      <c r="S1379" s="16" t="s">
        <v>12102</v>
      </c>
      <c r="T1379" s="21">
        <v>1.374</v>
      </c>
      <c r="U1379" s="22">
        <v>3</v>
      </c>
      <c r="V1379" s="22">
        <v>2</v>
      </c>
      <c r="W1379" s="22">
        <v>3</v>
      </c>
    </row>
    <row r="1380" ht="15.75" spans="1:23">
      <c r="A1380" s="17" t="s">
        <v>2695</v>
      </c>
      <c r="B1380" s="2" t="s">
        <v>2705</v>
      </c>
      <c r="C1380" s="14" t="s">
        <v>3993</v>
      </c>
      <c r="D1380" s="15" t="s">
        <v>11768</v>
      </c>
      <c r="E1380" s="16" t="s">
        <v>3524</v>
      </c>
      <c r="F1380" s="16" t="s">
        <v>12103</v>
      </c>
      <c r="G1380" s="16" t="s">
        <v>3725</v>
      </c>
      <c r="H1380" s="16" t="s">
        <v>12104</v>
      </c>
      <c r="I1380" s="20">
        <v>157.1</v>
      </c>
      <c r="J1380" s="16" t="s">
        <v>12105</v>
      </c>
      <c r="K1380" s="20">
        <v>31</v>
      </c>
      <c r="L1380" s="20">
        <v>197.33</v>
      </c>
      <c r="M1380" s="20">
        <v>5</v>
      </c>
      <c r="N1380" s="20">
        <v>31.83</v>
      </c>
      <c r="O1380" s="16" t="s">
        <v>12106</v>
      </c>
      <c r="P1380" s="16" t="s">
        <v>12107</v>
      </c>
      <c r="Q1380" s="16" t="s">
        <v>3533</v>
      </c>
      <c r="R1380" s="16" t="s">
        <v>3530</v>
      </c>
      <c r="S1380" s="16" t="s">
        <v>12108</v>
      </c>
      <c r="T1380" s="21">
        <v>-0.157</v>
      </c>
      <c r="U1380" s="22">
        <v>3</v>
      </c>
      <c r="V1380" s="22">
        <v>2</v>
      </c>
      <c r="W1380" s="22">
        <v>1</v>
      </c>
    </row>
    <row r="1381" ht="15.75" spans="1:23">
      <c r="A1381" s="17" t="s">
        <v>2715</v>
      </c>
      <c r="B1381" s="2" t="s">
        <v>2725</v>
      </c>
      <c r="C1381" s="14" t="s">
        <v>4001</v>
      </c>
      <c r="D1381" s="15" t="s">
        <v>11768</v>
      </c>
      <c r="E1381" s="16" t="s">
        <v>3524</v>
      </c>
      <c r="F1381" s="16" t="s">
        <v>12109</v>
      </c>
      <c r="G1381" s="16" t="s">
        <v>3526</v>
      </c>
      <c r="H1381" s="16" t="s">
        <v>12110</v>
      </c>
      <c r="I1381" s="20">
        <v>560.64</v>
      </c>
      <c r="J1381" s="16" t="s">
        <v>12111</v>
      </c>
      <c r="K1381" s="20">
        <v>100</v>
      </c>
      <c r="L1381" s="20">
        <v>178.37</v>
      </c>
      <c r="M1381" s="20" t="s">
        <v>3529</v>
      </c>
      <c r="N1381" s="20" t="s">
        <v>3530</v>
      </c>
      <c r="O1381" s="16" t="s">
        <v>12112</v>
      </c>
      <c r="P1381" s="16" t="s">
        <v>12113</v>
      </c>
      <c r="Q1381" s="16" t="s">
        <v>3533</v>
      </c>
      <c r="R1381" s="16" t="s">
        <v>12114</v>
      </c>
      <c r="S1381" s="16" t="s">
        <v>12115</v>
      </c>
      <c r="T1381" s="21">
        <v>4.952</v>
      </c>
      <c r="U1381" s="22">
        <v>3</v>
      </c>
      <c r="V1381" s="22">
        <v>3</v>
      </c>
      <c r="W1381" s="22">
        <v>7</v>
      </c>
    </row>
    <row r="1382" ht="15.75" spans="1:23">
      <c r="A1382" s="17" t="s">
        <v>2735</v>
      </c>
      <c r="B1382" s="2" t="s">
        <v>2745</v>
      </c>
      <c r="C1382" s="14" t="s">
        <v>4009</v>
      </c>
      <c r="D1382" s="15" t="s">
        <v>11768</v>
      </c>
      <c r="E1382" s="16" t="s">
        <v>3524</v>
      </c>
      <c r="F1382" s="16" t="s">
        <v>4418</v>
      </c>
      <c r="G1382" s="16" t="s">
        <v>3800</v>
      </c>
      <c r="H1382" s="16" t="s">
        <v>12116</v>
      </c>
      <c r="I1382" s="20">
        <v>461.46</v>
      </c>
      <c r="J1382" s="16" t="s">
        <v>12117</v>
      </c>
      <c r="K1382" s="20">
        <v>62</v>
      </c>
      <c r="L1382" s="20">
        <v>134.36</v>
      </c>
      <c r="M1382" s="20" t="s">
        <v>3529</v>
      </c>
      <c r="N1382" s="20" t="s">
        <v>3530</v>
      </c>
      <c r="O1382" s="16" t="s">
        <v>12118</v>
      </c>
      <c r="P1382" s="16" t="s">
        <v>12119</v>
      </c>
      <c r="Q1382" s="16" t="s">
        <v>5414</v>
      </c>
      <c r="R1382" s="16" t="s">
        <v>3530</v>
      </c>
      <c r="S1382" s="16" t="s">
        <v>12120</v>
      </c>
      <c r="T1382" s="21">
        <v>0.017</v>
      </c>
      <c r="U1382" s="22">
        <v>5</v>
      </c>
      <c r="V1382" s="22">
        <v>1</v>
      </c>
      <c r="W1382" s="22">
        <v>7</v>
      </c>
    </row>
    <row r="1383" ht="15.75" spans="1:23">
      <c r="A1383" s="17" t="s">
        <v>2773</v>
      </c>
      <c r="B1383" s="2" t="s">
        <v>2783</v>
      </c>
      <c r="C1383" s="14" t="s">
        <v>4024</v>
      </c>
      <c r="D1383" s="15" t="s">
        <v>11768</v>
      </c>
      <c r="E1383" s="16" t="s">
        <v>3524</v>
      </c>
      <c r="F1383" s="16" t="s">
        <v>12121</v>
      </c>
      <c r="G1383" s="16" t="s">
        <v>3791</v>
      </c>
      <c r="H1383" s="16" t="s">
        <v>12122</v>
      </c>
      <c r="I1383" s="20">
        <v>460.5</v>
      </c>
      <c r="J1383" s="16" t="s">
        <v>12123</v>
      </c>
      <c r="K1383" s="20">
        <v>92</v>
      </c>
      <c r="L1383" s="20">
        <v>199.78</v>
      </c>
      <c r="M1383" s="20" t="s">
        <v>3529</v>
      </c>
      <c r="N1383" s="20" t="s">
        <v>3530</v>
      </c>
      <c r="O1383" s="16" t="s">
        <v>12124</v>
      </c>
      <c r="P1383" s="16" t="s">
        <v>12125</v>
      </c>
      <c r="Q1383" s="16" t="s">
        <v>3533</v>
      </c>
      <c r="R1383" s="16" t="s">
        <v>12126</v>
      </c>
      <c r="S1383" s="16" t="s">
        <v>12127</v>
      </c>
      <c r="T1383" s="21">
        <v>1.509</v>
      </c>
      <c r="U1383" s="22">
        <v>7</v>
      </c>
      <c r="V1383" s="22">
        <v>1</v>
      </c>
      <c r="W1383" s="22">
        <v>8</v>
      </c>
    </row>
    <row r="1384" ht="15.75" spans="1:23">
      <c r="A1384" s="17" t="s">
        <v>2793</v>
      </c>
      <c r="B1384" s="2" t="s">
        <v>2803</v>
      </c>
      <c r="C1384" s="14" t="s">
        <v>4033</v>
      </c>
      <c r="D1384" s="15" t="s">
        <v>11768</v>
      </c>
      <c r="E1384" s="16" t="s">
        <v>3524</v>
      </c>
      <c r="F1384" s="16" t="s">
        <v>3546</v>
      </c>
      <c r="G1384" s="16" t="s">
        <v>3547</v>
      </c>
      <c r="H1384" s="16" t="s">
        <v>12128</v>
      </c>
      <c r="I1384" s="20">
        <v>531.31</v>
      </c>
      <c r="J1384" s="16" t="s">
        <v>12129</v>
      </c>
      <c r="K1384" s="20">
        <v>100</v>
      </c>
      <c r="L1384" s="20">
        <v>188.21</v>
      </c>
      <c r="M1384" s="20" t="s">
        <v>3529</v>
      </c>
      <c r="N1384" s="20" t="s">
        <v>3530</v>
      </c>
      <c r="O1384" s="16" t="s">
        <v>12130</v>
      </c>
      <c r="P1384" s="16" t="s">
        <v>12131</v>
      </c>
      <c r="Q1384" s="16" t="s">
        <v>3533</v>
      </c>
      <c r="R1384" s="16" t="s">
        <v>12132</v>
      </c>
      <c r="S1384" s="16" t="s">
        <v>12133</v>
      </c>
      <c r="T1384" s="21">
        <v>3.701</v>
      </c>
      <c r="U1384" s="22">
        <v>1</v>
      </c>
      <c r="V1384" s="22">
        <v>2</v>
      </c>
      <c r="W1384" s="22">
        <v>4</v>
      </c>
    </row>
    <row r="1385" ht="15.75" spans="1:23">
      <c r="A1385" s="17" t="s">
        <v>2813</v>
      </c>
      <c r="B1385" s="2" t="s">
        <v>2823</v>
      </c>
      <c r="C1385" s="14" t="s">
        <v>4041</v>
      </c>
      <c r="D1385" s="15" t="s">
        <v>11768</v>
      </c>
      <c r="E1385" s="16" t="s">
        <v>3524</v>
      </c>
      <c r="F1385" s="16" t="s">
        <v>12134</v>
      </c>
      <c r="G1385" s="16" t="s">
        <v>8453</v>
      </c>
      <c r="H1385" s="16" t="s">
        <v>12135</v>
      </c>
      <c r="I1385" s="20">
        <v>868.44</v>
      </c>
      <c r="J1385" s="16" t="s">
        <v>12136</v>
      </c>
      <c r="K1385" s="20">
        <v>100</v>
      </c>
      <c r="L1385" s="20">
        <v>115.15</v>
      </c>
      <c r="M1385" s="20" t="s">
        <v>3529</v>
      </c>
      <c r="N1385" s="20" t="s">
        <v>3530</v>
      </c>
      <c r="O1385" s="16" t="s">
        <v>12137</v>
      </c>
      <c r="P1385" s="16" t="s">
        <v>12138</v>
      </c>
      <c r="Q1385" s="16" t="s">
        <v>3533</v>
      </c>
      <c r="R1385" s="16" t="s">
        <v>12139</v>
      </c>
      <c r="S1385" s="16" t="s">
        <v>12140</v>
      </c>
      <c r="T1385" s="21">
        <v>7.94</v>
      </c>
      <c r="U1385" s="22">
        <v>6</v>
      </c>
      <c r="V1385" s="22">
        <v>3</v>
      </c>
      <c r="W1385" s="22">
        <v>13</v>
      </c>
    </row>
    <row r="1386" ht="15.75" spans="1:23">
      <c r="A1386" s="17" t="s">
        <v>2832</v>
      </c>
      <c r="B1386" s="2" t="s">
        <v>2841</v>
      </c>
      <c r="C1386" s="14" t="s">
        <v>4049</v>
      </c>
      <c r="D1386" s="15" t="s">
        <v>11768</v>
      </c>
      <c r="E1386" s="16" t="s">
        <v>3524</v>
      </c>
      <c r="F1386" s="16" t="s">
        <v>12141</v>
      </c>
      <c r="G1386" s="16" t="s">
        <v>3962</v>
      </c>
      <c r="H1386" s="16" t="s">
        <v>12142</v>
      </c>
      <c r="I1386" s="20">
        <v>588.27</v>
      </c>
      <c r="J1386" s="16" t="s">
        <v>12143</v>
      </c>
      <c r="K1386" s="20">
        <v>100</v>
      </c>
      <c r="L1386" s="20">
        <v>169.99</v>
      </c>
      <c r="M1386" s="20" t="s">
        <v>3529</v>
      </c>
      <c r="N1386" s="20" t="s">
        <v>3530</v>
      </c>
      <c r="O1386" s="16" t="s">
        <v>12144</v>
      </c>
      <c r="P1386" s="16" t="s">
        <v>12145</v>
      </c>
      <c r="Q1386" s="16" t="s">
        <v>3533</v>
      </c>
      <c r="R1386" s="16" t="s">
        <v>12146</v>
      </c>
      <c r="S1386" s="16" t="s">
        <v>12147</v>
      </c>
      <c r="T1386" s="21">
        <v>3.671</v>
      </c>
      <c r="U1386" s="22">
        <v>8</v>
      </c>
      <c r="V1386" s="22">
        <v>2</v>
      </c>
      <c r="W1386" s="22">
        <v>11</v>
      </c>
    </row>
    <row r="1387" ht="15.75" spans="1:23">
      <c r="A1387" s="17" t="s">
        <v>2696</v>
      </c>
      <c r="B1387" s="2" t="s">
        <v>2706</v>
      </c>
      <c r="C1387" s="14" t="s">
        <v>4057</v>
      </c>
      <c r="D1387" s="15" t="s">
        <v>11768</v>
      </c>
      <c r="E1387" s="16" t="s">
        <v>3524</v>
      </c>
      <c r="F1387" s="16" t="s">
        <v>12148</v>
      </c>
      <c r="G1387" s="16" t="s">
        <v>3962</v>
      </c>
      <c r="H1387" s="16" t="s">
        <v>12149</v>
      </c>
      <c r="I1387" s="20">
        <v>492.58</v>
      </c>
      <c r="J1387" s="16" t="s">
        <v>12150</v>
      </c>
      <c r="K1387" s="20">
        <v>99</v>
      </c>
      <c r="L1387" s="20">
        <v>200.98</v>
      </c>
      <c r="M1387" s="20" t="s">
        <v>3529</v>
      </c>
      <c r="N1387" s="20" t="s">
        <v>3530</v>
      </c>
      <c r="O1387" s="16" t="s">
        <v>12151</v>
      </c>
      <c r="P1387" s="16" t="s">
        <v>12152</v>
      </c>
      <c r="Q1387" s="16" t="s">
        <v>3533</v>
      </c>
      <c r="R1387" s="16" t="s">
        <v>12153</v>
      </c>
      <c r="S1387" s="16" t="s">
        <v>12154</v>
      </c>
      <c r="T1387" s="21">
        <v>5.261</v>
      </c>
      <c r="U1387" s="22">
        <v>5</v>
      </c>
      <c r="V1387" s="22">
        <v>1</v>
      </c>
      <c r="W1387" s="22">
        <v>6</v>
      </c>
    </row>
    <row r="1388" ht="15.75" spans="1:23">
      <c r="A1388" s="17" t="s">
        <v>2716</v>
      </c>
      <c r="B1388" s="2" t="s">
        <v>2726</v>
      </c>
      <c r="C1388" s="14" t="s">
        <v>4063</v>
      </c>
      <c r="D1388" s="15" t="s">
        <v>11768</v>
      </c>
      <c r="E1388" s="16" t="s">
        <v>3524</v>
      </c>
      <c r="F1388" s="16" t="s">
        <v>12155</v>
      </c>
      <c r="G1388" s="16" t="s">
        <v>3800</v>
      </c>
      <c r="H1388" s="16" t="s">
        <v>12156</v>
      </c>
      <c r="I1388" s="20">
        <v>413.47</v>
      </c>
      <c r="J1388" s="16" t="s">
        <v>12157</v>
      </c>
      <c r="K1388" s="20">
        <v>82</v>
      </c>
      <c r="L1388" s="20">
        <v>198.32</v>
      </c>
      <c r="M1388" s="20" t="s">
        <v>3529</v>
      </c>
      <c r="N1388" s="20" t="s">
        <v>3530</v>
      </c>
      <c r="O1388" s="16" t="s">
        <v>12158</v>
      </c>
      <c r="P1388" s="16" t="s">
        <v>12159</v>
      </c>
      <c r="Q1388" s="16" t="s">
        <v>3533</v>
      </c>
      <c r="R1388" s="16" t="s">
        <v>3530</v>
      </c>
      <c r="S1388" s="16" t="s">
        <v>12160</v>
      </c>
      <c r="T1388" s="21">
        <v>3.748</v>
      </c>
      <c r="U1388" s="22">
        <v>4</v>
      </c>
      <c r="V1388" s="22">
        <v>2</v>
      </c>
      <c r="W1388" s="22">
        <v>5</v>
      </c>
    </row>
    <row r="1389" ht="15.75" spans="1:23">
      <c r="A1389" s="17" t="s">
        <v>2736</v>
      </c>
      <c r="B1389" s="2" t="s">
        <v>2746</v>
      </c>
      <c r="C1389" s="14" t="s">
        <v>4071</v>
      </c>
      <c r="D1389" s="15" t="s">
        <v>11768</v>
      </c>
      <c r="E1389" s="16" t="s">
        <v>3524</v>
      </c>
      <c r="F1389" s="16" t="s">
        <v>12161</v>
      </c>
      <c r="G1389" s="16" t="s">
        <v>3538</v>
      </c>
      <c r="H1389" s="16" t="s">
        <v>12162</v>
      </c>
      <c r="I1389" s="20">
        <v>465.51</v>
      </c>
      <c r="J1389" s="16" t="s">
        <v>12163</v>
      </c>
      <c r="K1389" s="20">
        <v>93</v>
      </c>
      <c r="L1389" s="20">
        <v>199.78</v>
      </c>
      <c r="M1389" s="20" t="s">
        <v>3529</v>
      </c>
      <c r="N1389" s="20" t="s">
        <v>3530</v>
      </c>
      <c r="O1389" s="16" t="s">
        <v>12164</v>
      </c>
      <c r="P1389" s="16" t="s">
        <v>12165</v>
      </c>
      <c r="Q1389" s="16" t="s">
        <v>3533</v>
      </c>
      <c r="R1389" s="16" t="s">
        <v>3530</v>
      </c>
      <c r="S1389" s="16" t="s">
        <v>12166</v>
      </c>
      <c r="T1389" s="21">
        <v>2.699</v>
      </c>
      <c r="U1389" s="22">
        <v>5</v>
      </c>
      <c r="V1389" s="22">
        <v>2</v>
      </c>
      <c r="W1389" s="22">
        <v>5</v>
      </c>
    </row>
    <row r="1390" ht="15.75" spans="1:23">
      <c r="A1390" s="17" t="s">
        <v>2755</v>
      </c>
      <c r="B1390" s="2" t="s">
        <v>2764</v>
      </c>
      <c r="C1390" s="14" t="s">
        <v>4079</v>
      </c>
      <c r="D1390" s="15" t="s">
        <v>11768</v>
      </c>
      <c r="E1390" s="16" t="s">
        <v>3524</v>
      </c>
      <c r="F1390" s="16" t="s">
        <v>12167</v>
      </c>
      <c r="G1390" s="16" t="s">
        <v>4340</v>
      </c>
      <c r="H1390" s="16" t="s">
        <v>12168</v>
      </c>
      <c r="I1390" s="20">
        <v>314.38</v>
      </c>
      <c r="J1390" s="16" t="s">
        <v>12169</v>
      </c>
      <c r="K1390" s="20">
        <v>63</v>
      </c>
      <c r="L1390" s="20">
        <v>200.39</v>
      </c>
      <c r="M1390" s="20" t="s">
        <v>3529</v>
      </c>
      <c r="N1390" s="20" t="s">
        <v>3530</v>
      </c>
      <c r="O1390" s="16" t="s">
        <v>12170</v>
      </c>
      <c r="P1390" s="16" t="s">
        <v>12171</v>
      </c>
      <c r="Q1390" s="16" t="s">
        <v>3533</v>
      </c>
      <c r="R1390" s="16" t="s">
        <v>12172</v>
      </c>
      <c r="S1390" s="16" t="s">
        <v>12173</v>
      </c>
      <c r="T1390" s="21">
        <v>1.919</v>
      </c>
      <c r="U1390" s="22">
        <v>3</v>
      </c>
      <c r="V1390" s="22">
        <v>1</v>
      </c>
      <c r="W1390" s="22">
        <v>5</v>
      </c>
    </row>
    <row r="1391" ht="15.75" spans="1:23">
      <c r="A1391" s="17" t="s">
        <v>2774</v>
      </c>
      <c r="B1391" s="2" t="s">
        <v>2784</v>
      </c>
      <c r="C1391" s="14" t="s">
        <v>4086</v>
      </c>
      <c r="D1391" s="15" t="s">
        <v>11768</v>
      </c>
      <c r="E1391" s="16" t="s">
        <v>3524</v>
      </c>
      <c r="F1391" s="16" t="s">
        <v>10780</v>
      </c>
      <c r="G1391" s="16" t="s">
        <v>3538</v>
      </c>
      <c r="H1391" s="16" t="s">
        <v>12174</v>
      </c>
      <c r="I1391" s="20">
        <v>530.5</v>
      </c>
      <c r="J1391" s="16" t="s">
        <v>12175</v>
      </c>
      <c r="K1391" s="20">
        <v>100</v>
      </c>
      <c r="L1391" s="20">
        <v>188.5</v>
      </c>
      <c r="M1391" s="20" t="s">
        <v>3529</v>
      </c>
      <c r="N1391" s="20" t="s">
        <v>3530</v>
      </c>
      <c r="O1391" s="16" t="s">
        <v>12176</v>
      </c>
      <c r="P1391" s="16" t="s">
        <v>12177</v>
      </c>
      <c r="Q1391" s="16" t="s">
        <v>3533</v>
      </c>
      <c r="R1391" s="16" t="s">
        <v>12178</v>
      </c>
      <c r="S1391" s="16" t="s">
        <v>12179</v>
      </c>
      <c r="T1391" s="21">
        <v>4.362</v>
      </c>
      <c r="U1391" s="22">
        <v>6</v>
      </c>
      <c r="V1391" s="22">
        <v>2</v>
      </c>
      <c r="W1391" s="22">
        <v>7</v>
      </c>
    </row>
    <row r="1392" ht="15.75" spans="1:23">
      <c r="A1392" s="17" t="s">
        <v>2794</v>
      </c>
      <c r="B1392" s="2" t="s">
        <v>2804</v>
      </c>
      <c r="C1392" s="14" t="s">
        <v>4094</v>
      </c>
      <c r="D1392" s="15" t="s">
        <v>11768</v>
      </c>
      <c r="E1392" s="16" t="s">
        <v>3524</v>
      </c>
      <c r="F1392" s="16" t="s">
        <v>12180</v>
      </c>
      <c r="G1392" s="16" t="s">
        <v>3962</v>
      </c>
      <c r="H1392" s="16" t="s">
        <v>12181</v>
      </c>
      <c r="I1392" s="20">
        <v>422.42</v>
      </c>
      <c r="J1392" s="16" t="s">
        <v>12182</v>
      </c>
      <c r="K1392" s="20">
        <v>84</v>
      </c>
      <c r="L1392" s="20">
        <v>198.85</v>
      </c>
      <c r="M1392" s="20" t="s">
        <v>3529</v>
      </c>
      <c r="N1392" s="20" t="s">
        <v>3530</v>
      </c>
      <c r="O1392" s="16" t="s">
        <v>12183</v>
      </c>
      <c r="P1392" s="16" t="s">
        <v>12184</v>
      </c>
      <c r="Q1392" s="16" t="s">
        <v>3533</v>
      </c>
      <c r="R1392" s="16" t="s">
        <v>3530</v>
      </c>
      <c r="S1392" s="16" t="s">
        <v>12185</v>
      </c>
      <c r="T1392" s="21">
        <v>2.341</v>
      </c>
      <c r="U1392" s="22">
        <v>6</v>
      </c>
      <c r="V1392" s="22">
        <v>2</v>
      </c>
      <c r="W1392" s="22">
        <v>5</v>
      </c>
    </row>
    <row r="1393" ht="15.75" spans="1:23">
      <c r="A1393" s="17" t="s">
        <v>2814</v>
      </c>
      <c r="B1393" s="2" t="s">
        <v>2824</v>
      </c>
      <c r="C1393" s="14" t="s">
        <v>4102</v>
      </c>
      <c r="D1393" s="15" t="s">
        <v>11768</v>
      </c>
      <c r="E1393" s="16" t="s">
        <v>3524</v>
      </c>
      <c r="F1393" s="16" t="s">
        <v>6184</v>
      </c>
      <c r="G1393" s="16" t="s">
        <v>3573</v>
      </c>
      <c r="H1393" s="16" t="s">
        <v>12186</v>
      </c>
      <c r="I1393" s="20">
        <v>434.46</v>
      </c>
      <c r="J1393" s="16" t="s">
        <v>12187</v>
      </c>
      <c r="K1393" s="20">
        <v>86</v>
      </c>
      <c r="L1393" s="20">
        <v>197.95</v>
      </c>
      <c r="M1393" s="20" t="s">
        <v>3529</v>
      </c>
      <c r="N1393" s="20" t="s">
        <v>3530</v>
      </c>
      <c r="O1393" s="16" t="s">
        <v>12188</v>
      </c>
      <c r="P1393" s="16" t="s">
        <v>12189</v>
      </c>
      <c r="Q1393" s="16" t="s">
        <v>3568</v>
      </c>
      <c r="R1393" s="16" t="s">
        <v>12190</v>
      </c>
      <c r="S1393" s="16" t="s">
        <v>12191</v>
      </c>
      <c r="T1393" s="21">
        <v>2.321</v>
      </c>
      <c r="U1393" s="22">
        <v>6</v>
      </c>
      <c r="V1393" s="22">
        <v>2</v>
      </c>
      <c r="W1393" s="22">
        <v>9</v>
      </c>
    </row>
    <row r="1394" ht="15.75" spans="1:23">
      <c r="A1394" s="17" t="s">
        <v>2833</v>
      </c>
      <c r="B1394" s="2" t="s">
        <v>2842</v>
      </c>
      <c r="C1394" s="14" t="s">
        <v>4110</v>
      </c>
      <c r="D1394" s="15" t="s">
        <v>11768</v>
      </c>
      <c r="E1394" s="16" t="s">
        <v>3524</v>
      </c>
      <c r="F1394" s="16" t="s">
        <v>12192</v>
      </c>
      <c r="G1394" s="16" t="s">
        <v>3725</v>
      </c>
      <c r="H1394" s="16" t="s">
        <v>12193</v>
      </c>
      <c r="I1394" s="20">
        <v>414.68</v>
      </c>
      <c r="J1394" s="16" t="s">
        <v>12194</v>
      </c>
      <c r="K1394" s="20">
        <v>20</v>
      </c>
      <c r="L1394" s="20">
        <v>48.23</v>
      </c>
      <c r="M1394" s="20" t="s">
        <v>3529</v>
      </c>
      <c r="N1394" s="20" t="s">
        <v>3530</v>
      </c>
      <c r="O1394" s="16" t="s">
        <v>12195</v>
      </c>
      <c r="P1394" s="16" t="s">
        <v>12196</v>
      </c>
      <c r="Q1394" s="16" t="s">
        <v>3533</v>
      </c>
      <c r="R1394" s="16" t="s">
        <v>12197</v>
      </c>
      <c r="S1394" s="16" t="s">
        <v>12198</v>
      </c>
      <c r="T1394" s="21">
        <v>1.648</v>
      </c>
      <c r="U1394" s="22">
        <v>3</v>
      </c>
      <c r="V1394" s="22">
        <v>2</v>
      </c>
      <c r="W1394" s="22">
        <v>4</v>
      </c>
    </row>
    <row r="1395" ht="15.75" spans="1:23">
      <c r="A1395" s="17" t="s">
        <v>2697</v>
      </c>
      <c r="B1395" s="2" t="s">
        <v>2707</v>
      </c>
      <c r="C1395" s="14" t="s">
        <v>4118</v>
      </c>
      <c r="D1395" s="15" t="s">
        <v>11768</v>
      </c>
      <c r="E1395" s="16" t="s">
        <v>3524</v>
      </c>
      <c r="F1395" s="16" t="s">
        <v>4135</v>
      </c>
      <c r="G1395" s="16" t="s">
        <v>3962</v>
      </c>
      <c r="H1395" s="16" t="s">
        <v>12199</v>
      </c>
      <c r="I1395" s="20">
        <v>1005.2</v>
      </c>
      <c r="J1395" s="16" t="s">
        <v>12200</v>
      </c>
      <c r="K1395" s="20">
        <v>100</v>
      </c>
      <c r="L1395" s="20">
        <v>99.48</v>
      </c>
      <c r="M1395" s="20">
        <v>100</v>
      </c>
      <c r="N1395" s="20">
        <v>99.48</v>
      </c>
      <c r="O1395" s="16" t="s">
        <v>12201</v>
      </c>
      <c r="P1395" s="16" t="s">
        <v>12202</v>
      </c>
      <c r="Q1395" s="16" t="s">
        <v>12203</v>
      </c>
      <c r="R1395" s="16" t="s">
        <v>12204</v>
      </c>
      <c r="S1395" s="16" t="s">
        <v>12205</v>
      </c>
      <c r="T1395" s="21">
        <v>0.735</v>
      </c>
      <c r="U1395" s="22">
        <v>6</v>
      </c>
      <c r="V1395" s="22">
        <v>4</v>
      </c>
      <c r="W1395" s="22">
        <v>19</v>
      </c>
    </row>
    <row r="1396" ht="15.75" spans="1:23">
      <c r="A1396" s="17" t="s">
        <v>2717</v>
      </c>
      <c r="B1396" s="2" t="s">
        <v>2727</v>
      </c>
      <c r="C1396" s="14" t="s">
        <v>4126</v>
      </c>
      <c r="D1396" s="15" t="s">
        <v>11768</v>
      </c>
      <c r="E1396" s="16" t="s">
        <v>3524</v>
      </c>
      <c r="F1396" s="16" t="s">
        <v>4595</v>
      </c>
      <c r="G1396" s="16" t="s">
        <v>3791</v>
      </c>
      <c r="H1396" s="16" t="s">
        <v>12206</v>
      </c>
      <c r="I1396" s="20">
        <v>473.38</v>
      </c>
      <c r="J1396" s="16" t="s">
        <v>12207</v>
      </c>
      <c r="K1396" s="20">
        <v>94</v>
      </c>
      <c r="L1396" s="20">
        <v>198.57</v>
      </c>
      <c r="M1396" s="20" t="s">
        <v>3529</v>
      </c>
      <c r="N1396" s="20" t="s">
        <v>3530</v>
      </c>
      <c r="O1396" s="16" t="s">
        <v>12208</v>
      </c>
      <c r="P1396" s="16" t="s">
        <v>12209</v>
      </c>
      <c r="Q1396" s="16" t="s">
        <v>3533</v>
      </c>
      <c r="R1396" s="16" t="s">
        <v>3530</v>
      </c>
      <c r="S1396" s="16" t="s">
        <v>12210</v>
      </c>
      <c r="T1396" s="21">
        <v>4.878</v>
      </c>
      <c r="U1396" s="22">
        <v>5</v>
      </c>
      <c r="V1396" s="22">
        <v>2</v>
      </c>
      <c r="W1396" s="22">
        <v>8</v>
      </c>
    </row>
    <row r="1397" ht="15.75" spans="1:23">
      <c r="A1397" s="17" t="s">
        <v>2737</v>
      </c>
      <c r="B1397" s="2" t="s">
        <v>2747</v>
      </c>
      <c r="C1397" s="14" t="s">
        <v>4134</v>
      </c>
      <c r="D1397" s="15" t="s">
        <v>11768</v>
      </c>
      <c r="E1397" s="16" t="s">
        <v>3524</v>
      </c>
      <c r="F1397" s="16" t="s">
        <v>4595</v>
      </c>
      <c r="G1397" s="16" t="s">
        <v>3791</v>
      </c>
      <c r="H1397" s="16" t="s">
        <v>12211</v>
      </c>
      <c r="I1397" s="20">
        <v>582.96</v>
      </c>
      <c r="J1397" s="16" t="s">
        <v>12212</v>
      </c>
      <c r="K1397" s="20">
        <v>100</v>
      </c>
      <c r="L1397" s="20">
        <v>171.54</v>
      </c>
      <c r="M1397" s="20" t="s">
        <v>3529</v>
      </c>
      <c r="N1397" s="20" t="s">
        <v>3530</v>
      </c>
      <c r="O1397" s="16" t="s">
        <v>12213</v>
      </c>
      <c r="P1397" s="16" t="s">
        <v>12214</v>
      </c>
      <c r="Q1397" s="16" t="s">
        <v>3533</v>
      </c>
      <c r="R1397" s="16" t="s">
        <v>3530</v>
      </c>
      <c r="S1397" s="16" t="s">
        <v>12215</v>
      </c>
      <c r="T1397" s="21">
        <v>3.004</v>
      </c>
      <c r="U1397" s="22">
        <v>5</v>
      </c>
      <c r="V1397" s="22">
        <v>1</v>
      </c>
      <c r="W1397" s="22">
        <v>7</v>
      </c>
    </row>
    <row r="1398" ht="15.75" spans="1:23">
      <c r="A1398" s="17" t="s">
        <v>2756</v>
      </c>
      <c r="B1398" s="2" t="s">
        <v>2765</v>
      </c>
      <c r="C1398" s="14" t="s">
        <v>4142</v>
      </c>
      <c r="D1398" s="15" t="s">
        <v>11768</v>
      </c>
      <c r="E1398" s="16" t="s">
        <v>3524</v>
      </c>
      <c r="F1398" s="16" t="s">
        <v>12216</v>
      </c>
      <c r="G1398" s="16" t="s">
        <v>3526</v>
      </c>
      <c r="H1398" s="16" t="s">
        <v>12217</v>
      </c>
      <c r="I1398" s="20">
        <v>486.59</v>
      </c>
      <c r="J1398" s="16" t="s">
        <v>12218</v>
      </c>
      <c r="K1398" s="20">
        <v>97</v>
      </c>
      <c r="L1398" s="20">
        <v>199.35</v>
      </c>
      <c r="M1398" s="20" t="s">
        <v>3529</v>
      </c>
      <c r="N1398" s="20" t="s">
        <v>3530</v>
      </c>
      <c r="O1398" s="16" t="s">
        <v>12219</v>
      </c>
      <c r="P1398" s="16" t="s">
        <v>12220</v>
      </c>
      <c r="Q1398" s="16" t="s">
        <v>3533</v>
      </c>
      <c r="R1398" s="16" t="s">
        <v>12221</v>
      </c>
      <c r="S1398" s="16" t="s">
        <v>12222</v>
      </c>
      <c r="T1398" s="21">
        <v>5.449</v>
      </c>
      <c r="U1398" s="22">
        <v>4</v>
      </c>
      <c r="V1398" s="22">
        <v>2</v>
      </c>
      <c r="W1398" s="22">
        <v>7</v>
      </c>
    </row>
    <row r="1399" ht="15.75" spans="1:23">
      <c r="A1399" s="17" t="s">
        <v>2775</v>
      </c>
      <c r="B1399" s="2" t="s">
        <v>2785</v>
      </c>
      <c r="C1399" s="14" t="s">
        <v>4150</v>
      </c>
      <c r="D1399" s="15" t="s">
        <v>11768</v>
      </c>
      <c r="E1399" s="16" t="s">
        <v>3524</v>
      </c>
      <c r="F1399" s="16" t="s">
        <v>3623</v>
      </c>
      <c r="G1399" s="16" t="s">
        <v>3526</v>
      </c>
      <c r="H1399" s="16" t="s">
        <v>12223</v>
      </c>
      <c r="I1399" s="20">
        <v>480.52</v>
      </c>
      <c r="J1399" s="16" t="s">
        <v>12224</v>
      </c>
      <c r="K1399" s="20">
        <v>96</v>
      </c>
      <c r="L1399" s="20">
        <v>199.78</v>
      </c>
      <c r="M1399" s="20" t="s">
        <v>3529</v>
      </c>
      <c r="N1399" s="20" t="s">
        <v>3530</v>
      </c>
      <c r="O1399" s="16" t="s">
        <v>12225</v>
      </c>
      <c r="P1399" s="16" t="s">
        <v>12226</v>
      </c>
      <c r="Q1399" s="16" t="s">
        <v>3533</v>
      </c>
      <c r="R1399" s="16" t="s">
        <v>12227</v>
      </c>
      <c r="S1399" s="16" t="s">
        <v>12228</v>
      </c>
      <c r="T1399" s="21">
        <v>4.744</v>
      </c>
      <c r="U1399" s="22">
        <v>7</v>
      </c>
      <c r="V1399" s="22">
        <v>2</v>
      </c>
      <c r="W1399" s="22">
        <v>6</v>
      </c>
    </row>
    <row r="1400" ht="15.75" spans="1:23">
      <c r="A1400" s="17" t="s">
        <v>2795</v>
      </c>
      <c r="B1400" s="2" t="s">
        <v>2805</v>
      </c>
      <c r="C1400" s="14" t="s">
        <v>4158</v>
      </c>
      <c r="D1400" s="15" t="s">
        <v>11768</v>
      </c>
      <c r="E1400" s="16" t="s">
        <v>3524</v>
      </c>
      <c r="F1400" s="16" t="s">
        <v>12229</v>
      </c>
      <c r="G1400" s="16" t="s">
        <v>3538</v>
      </c>
      <c r="H1400" s="16" t="s">
        <v>12230</v>
      </c>
      <c r="I1400" s="20">
        <v>446.54</v>
      </c>
      <c r="J1400" s="16" t="s">
        <v>12231</v>
      </c>
      <c r="K1400" s="20">
        <v>89</v>
      </c>
      <c r="L1400" s="20">
        <v>199.31</v>
      </c>
      <c r="M1400" s="20" t="s">
        <v>3529</v>
      </c>
      <c r="N1400" s="20" t="s">
        <v>3530</v>
      </c>
      <c r="O1400" s="16" t="s">
        <v>12232</v>
      </c>
      <c r="P1400" s="16" t="s">
        <v>12233</v>
      </c>
      <c r="Q1400" s="16" t="s">
        <v>3533</v>
      </c>
      <c r="R1400" s="16" t="s">
        <v>3530</v>
      </c>
      <c r="S1400" s="16" t="s">
        <v>12234</v>
      </c>
      <c r="T1400" s="21">
        <v>3.943</v>
      </c>
      <c r="U1400" s="22">
        <v>5</v>
      </c>
      <c r="V1400" s="22">
        <v>1</v>
      </c>
      <c r="W1400" s="22">
        <v>9</v>
      </c>
    </row>
    <row r="1401" ht="15.75" spans="1:23">
      <c r="A1401" s="17" t="s">
        <v>2815</v>
      </c>
      <c r="B1401" s="2" t="s">
        <v>2825</v>
      </c>
      <c r="C1401" s="14" t="s">
        <v>4165</v>
      </c>
      <c r="D1401" s="15" t="s">
        <v>11768</v>
      </c>
      <c r="E1401" s="16" t="s">
        <v>3524</v>
      </c>
      <c r="F1401" s="16" t="s">
        <v>12235</v>
      </c>
      <c r="G1401" s="16" t="s">
        <v>3791</v>
      </c>
      <c r="H1401" s="16" t="s">
        <v>12236</v>
      </c>
      <c r="I1401" s="20">
        <v>441.54</v>
      </c>
      <c r="J1401" s="16" t="s">
        <v>12237</v>
      </c>
      <c r="K1401" s="20">
        <v>88</v>
      </c>
      <c r="L1401" s="20">
        <v>199.3</v>
      </c>
      <c r="M1401" s="20" t="s">
        <v>3529</v>
      </c>
      <c r="N1401" s="20" t="s">
        <v>3530</v>
      </c>
      <c r="O1401" s="16" t="s">
        <v>12238</v>
      </c>
      <c r="P1401" s="16" t="s">
        <v>12239</v>
      </c>
      <c r="Q1401" s="16" t="s">
        <v>3533</v>
      </c>
      <c r="R1401" s="16" t="s">
        <v>12240</v>
      </c>
      <c r="S1401" s="16" t="s">
        <v>12241</v>
      </c>
      <c r="T1401" s="21">
        <v>5.682</v>
      </c>
      <c r="U1401" s="22">
        <v>4</v>
      </c>
      <c r="V1401" s="22">
        <v>2</v>
      </c>
      <c r="W1401" s="22">
        <v>5</v>
      </c>
    </row>
    <row r="1402" ht="15.75" spans="1:23">
      <c r="A1402" s="17" t="s">
        <v>2834</v>
      </c>
      <c r="B1402" s="2" t="s">
        <v>2843</v>
      </c>
      <c r="C1402" s="14" t="s">
        <v>4172</v>
      </c>
      <c r="D1402" s="15" t="s">
        <v>11768</v>
      </c>
      <c r="E1402" s="16" t="s">
        <v>3524</v>
      </c>
      <c r="F1402" s="16" t="s">
        <v>3907</v>
      </c>
      <c r="G1402" s="16" t="s">
        <v>3725</v>
      </c>
      <c r="H1402" s="16" t="s">
        <v>12242</v>
      </c>
      <c r="I1402" s="20">
        <v>435.76</v>
      </c>
      <c r="J1402" s="16" t="s">
        <v>12243</v>
      </c>
      <c r="K1402" s="20">
        <v>100</v>
      </c>
      <c r="L1402" s="20">
        <v>114.74</v>
      </c>
      <c r="M1402" s="20">
        <v>15</v>
      </c>
      <c r="N1402" s="20">
        <v>17.21</v>
      </c>
      <c r="O1402" s="16" t="s">
        <v>12244</v>
      </c>
      <c r="P1402" s="16" t="s">
        <v>12245</v>
      </c>
      <c r="Q1402" s="16" t="s">
        <v>7761</v>
      </c>
      <c r="R1402" s="16" t="s">
        <v>12246</v>
      </c>
      <c r="S1402" s="16" t="s">
        <v>12247</v>
      </c>
      <c r="T1402" s="21">
        <v>-1.951</v>
      </c>
      <c r="U1402" s="22">
        <v>8</v>
      </c>
      <c r="V1402" s="22">
        <v>8</v>
      </c>
      <c r="W1402" s="22">
        <v>8</v>
      </c>
    </row>
    <row r="1403" ht="15.75" spans="1:23">
      <c r="A1403" s="17" t="s">
        <v>2845</v>
      </c>
      <c r="B1403" s="2" t="s">
        <v>2855</v>
      </c>
      <c r="C1403" s="14" t="s">
        <v>3522</v>
      </c>
      <c r="D1403" s="15" t="s">
        <v>12248</v>
      </c>
      <c r="E1403" s="16" t="s">
        <v>3524</v>
      </c>
      <c r="F1403" s="16" t="s">
        <v>4855</v>
      </c>
      <c r="G1403" s="16" t="s">
        <v>3962</v>
      </c>
      <c r="H1403" s="16" t="s">
        <v>12249</v>
      </c>
      <c r="I1403" s="20">
        <v>404.45</v>
      </c>
      <c r="J1403" s="16" t="s">
        <v>12250</v>
      </c>
      <c r="K1403" s="20">
        <v>84</v>
      </c>
      <c r="L1403" s="20">
        <v>207.69</v>
      </c>
      <c r="M1403" s="20">
        <v>4</v>
      </c>
      <c r="N1403" s="20">
        <v>9.89</v>
      </c>
      <c r="O1403" s="16" t="s">
        <v>12251</v>
      </c>
      <c r="P1403" s="16" t="s">
        <v>12252</v>
      </c>
      <c r="Q1403" s="16" t="s">
        <v>8432</v>
      </c>
      <c r="R1403" s="16" t="s">
        <v>3530</v>
      </c>
      <c r="S1403" s="16" t="s">
        <v>12253</v>
      </c>
      <c r="T1403" s="21">
        <v>1.92</v>
      </c>
      <c r="U1403" s="22">
        <v>2</v>
      </c>
      <c r="V1403" s="22">
        <v>4</v>
      </c>
      <c r="W1403" s="22">
        <v>4</v>
      </c>
    </row>
    <row r="1404" ht="15.75" spans="1:23">
      <c r="A1404" s="17" t="s">
        <v>2865</v>
      </c>
      <c r="B1404" s="2" t="s">
        <v>2875</v>
      </c>
      <c r="C1404" s="14" t="s">
        <v>3536</v>
      </c>
      <c r="D1404" s="15" t="s">
        <v>12248</v>
      </c>
      <c r="E1404" s="16" t="s">
        <v>3524</v>
      </c>
      <c r="F1404" s="16" t="s">
        <v>9013</v>
      </c>
      <c r="G1404" s="16" t="s">
        <v>3642</v>
      </c>
      <c r="H1404" s="16" t="s">
        <v>12254</v>
      </c>
      <c r="I1404" s="20">
        <v>390.41</v>
      </c>
      <c r="J1404" s="16" t="s">
        <v>12255</v>
      </c>
      <c r="K1404" s="20">
        <v>78</v>
      </c>
      <c r="L1404" s="20">
        <v>199.79</v>
      </c>
      <c r="M1404" s="20" t="s">
        <v>3529</v>
      </c>
      <c r="N1404" s="20" t="s">
        <v>3530</v>
      </c>
      <c r="O1404" s="16" t="s">
        <v>12256</v>
      </c>
      <c r="P1404" s="16" t="s">
        <v>12257</v>
      </c>
      <c r="Q1404" s="16" t="s">
        <v>3533</v>
      </c>
      <c r="R1404" s="16" t="s">
        <v>12258</v>
      </c>
      <c r="S1404" s="16" t="s">
        <v>12259</v>
      </c>
      <c r="T1404" s="21">
        <v>2.182</v>
      </c>
      <c r="U1404" s="22">
        <v>3</v>
      </c>
      <c r="V1404" s="22">
        <v>3</v>
      </c>
      <c r="W1404" s="22">
        <v>6</v>
      </c>
    </row>
    <row r="1405" ht="15.75" spans="1:23">
      <c r="A1405" s="17" t="s">
        <v>2885</v>
      </c>
      <c r="B1405" s="2" t="s">
        <v>2895</v>
      </c>
      <c r="C1405" s="14" t="s">
        <v>3545</v>
      </c>
      <c r="D1405" s="15" t="s">
        <v>12248</v>
      </c>
      <c r="E1405" s="16" t="s">
        <v>3524</v>
      </c>
      <c r="F1405" s="16" t="s">
        <v>8182</v>
      </c>
      <c r="G1405" s="16" t="s">
        <v>3809</v>
      </c>
      <c r="H1405" s="16" t="s">
        <v>12260</v>
      </c>
      <c r="I1405" s="20">
        <v>495.07</v>
      </c>
      <c r="J1405" s="16" t="s">
        <v>12261</v>
      </c>
      <c r="K1405" s="20">
        <v>95</v>
      </c>
      <c r="L1405" s="20">
        <v>191.89</v>
      </c>
      <c r="M1405" s="20">
        <v>95</v>
      </c>
      <c r="N1405" s="20">
        <v>191.89</v>
      </c>
      <c r="O1405" s="16" t="s">
        <v>12262</v>
      </c>
      <c r="P1405" s="16" t="s">
        <v>12263</v>
      </c>
      <c r="Q1405" s="16" t="s">
        <v>8006</v>
      </c>
      <c r="R1405" s="16" t="s">
        <v>12264</v>
      </c>
      <c r="S1405" s="16" t="s">
        <v>12265</v>
      </c>
      <c r="T1405" s="21">
        <v>0.922</v>
      </c>
      <c r="U1405" s="22">
        <v>4</v>
      </c>
      <c r="V1405" s="22">
        <v>2</v>
      </c>
      <c r="W1405" s="22">
        <v>14</v>
      </c>
    </row>
    <row r="1406" ht="15.75" spans="1:23">
      <c r="A1406" s="17" t="s">
        <v>2905</v>
      </c>
      <c r="B1406" s="2" t="s">
        <v>2915</v>
      </c>
      <c r="C1406" s="14" t="s">
        <v>3554</v>
      </c>
      <c r="D1406" s="15" t="s">
        <v>12248</v>
      </c>
      <c r="E1406" s="16" t="s">
        <v>3524</v>
      </c>
      <c r="F1406" s="16" t="s">
        <v>12266</v>
      </c>
      <c r="G1406" s="16" t="s">
        <v>3791</v>
      </c>
      <c r="H1406" s="16" t="s">
        <v>12267</v>
      </c>
      <c r="I1406" s="20">
        <v>150.92</v>
      </c>
      <c r="J1406" s="16" t="s">
        <v>12268</v>
      </c>
      <c r="K1406" s="20">
        <v>30</v>
      </c>
      <c r="L1406" s="20">
        <v>198.78</v>
      </c>
      <c r="M1406" s="20">
        <v>30</v>
      </c>
      <c r="N1406" s="20">
        <v>198.78</v>
      </c>
      <c r="O1406" s="16" t="s">
        <v>12269</v>
      </c>
      <c r="P1406" s="16" t="s">
        <v>12270</v>
      </c>
      <c r="Q1406" s="16" t="s">
        <v>7792</v>
      </c>
      <c r="R1406" s="16" t="s">
        <v>12271</v>
      </c>
      <c r="S1406" s="16" t="s">
        <v>12272</v>
      </c>
      <c r="T1406" s="21">
        <v>1.081</v>
      </c>
      <c r="U1406" s="22">
        <v>2</v>
      </c>
      <c r="V1406" s="22">
        <v>0</v>
      </c>
      <c r="W1406" s="22">
        <v>2</v>
      </c>
    </row>
    <row r="1407" ht="15.75" spans="1:23">
      <c r="A1407" s="17" t="s">
        <v>2925</v>
      </c>
      <c r="B1407" s="2" t="s">
        <v>2935</v>
      </c>
      <c r="C1407" s="14" t="s">
        <v>3562</v>
      </c>
      <c r="D1407" s="15" t="s">
        <v>12248</v>
      </c>
      <c r="E1407" s="16" t="s">
        <v>3524</v>
      </c>
      <c r="F1407" s="16" t="s">
        <v>6744</v>
      </c>
      <c r="G1407" s="16" t="s">
        <v>3526</v>
      </c>
      <c r="H1407" s="16" t="s">
        <v>12273</v>
      </c>
      <c r="I1407" s="20">
        <v>480.36</v>
      </c>
      <c r="J1407" s="16" t="s">
        <v>12274</v>
      </c>
      <c r="K1407" s="20">
        <v>96</v>
      </c>
      <c r="L1407" s="20">
        <v>199.85</v>
      </c>
      <c r="M1407" s="20">
        <v>96</v>
      </c>
      <c r="N1407" s="20">
        <v>199.85</v>
      </c>
      <c r="O1407" s="16" t="s">
        <v>12275</v>
      </c>
      <c r="P1407" s="16" t="s">
        <v>12276</v>
      </c>
      <c r="Q1407" s="16" t="s">
        <v>7942</v>
      </c>
      <c r="R1407" s="16" t="s">
        <v>3530</v>
      </c>
      <c r="S1407" s="16" t="s">
        <v>12277</v>
      </c>
      <c r="T1407" s="21">
        <v>4.469</v>
      </c>
      <c r="U1407" s="22">
        <v>4</v>
      </c>
      <c r="V1407" s="22">
        <v>2</v>
      </c>
      <c r="W1407" s="22">
        <v>6</v>
      </c>
    </row>
    <row r="1408" ht="15.75" spans="1:23">
      <c r="A1408" s="2" t="s">
        <v>2945</v>
      </c>
      <c r="B1408" s="2" t="s">
        <v>2955</v>
      </c>
      <c r="C1408" s="14" t="s">
        <v>3571</v>
      </c>
      <c r="D1408" s="15" t="s">
        <v>12248</v>
      </c>
      <c r="E1408" s="16" t="s">
        <v>3524</v>
      </c>
      <c r="F1408" s="16" t="s">
        <v>3733</v>
      </c>
      <c r="G1408" s="16" t="s">
        <v>3526</v>
      </c>
      <c r="H1408" s="16" t="s">
        <v>12278</v>
      </c>
      <c r="I1408" s="20">
        <v>510.36</v>
      </c>
      <c r="J1408" s="16" t="s">
        <v>12279</v>
      </c>
      <c r="K1408" s="20">
        <v>100</v>
      </c>
      <c r="L1408" s="20">
        <v>195.94</v>
      </c>
      <c r="M1408" s="20" t="s">
        <v>3529</v>
      </c>
      <c r="N1408" s="20" t="s">
        <v>3530</v>
      </c>
      <c r="O1408" s="16" t="s">
        <v>12280</v>
      </c>
      <c r="P1408" s="16" t="s">
        <v>12281</v>
      </c>
      <c r="Q1408" s="16" t="s">
        <v>3568</v>
      </c>
      <c r="R1408" s="16" t="s">
        <v>3530</v>
      </c>
      <c r="S1408" s="16" t="s">
        <v>12282</v>
      </c>
      <c r="T1408" s="21">
        <v>4.129</v>
      </c>
      <c r="U1408" s="22">
        <v>3</v>
      </c>
      <c r="V1408" s="22">
        <v>3</v>
      </c>
      <c r="W1408" s="22">
        <v>5</v>
      </c>
    </row>
    <row r="1409" ht="15.75" spans="1:23">
      <c r="A1409" s="2" t="s">
        <v>2965</v>
      </c>
      <c r="B1409" s="2" t="s">
        <v>2974</v>
      </c>
      <c r="C1409" s="14" t="s">
        <v>3580</v>
      </c>
      <c r="D1409" s="15" t="s">
        <v>12248</v>
      </c>
      <c r="E1409" s="16" t="s">
        <v>3524</v>
      </c>
      <c r="F1409" s="16" t="s">
        <v>12161</v>
      </c>
      <c r="G1409" s="16" t="s">
        <v>3526</v>
      </c>
      <c r="H1409" s="16" t="s">
        <v>12283</v>
      </c>
      <c r="I1409" s="20">
        <v>471.55</v>
      </c>
      <c r="J1409" s="16" t="s">
        <v>12284</v>
      </c>
      <c r="K1409" s="20">
        <v>94</v>
      </c>
      <c r="L1409" s="20">
        <v>199.34</v>
      </c>
      <c r="M1409" s="20" t="s">
        <v>3529</v>
      </c>
      <c r="N1409" s="20" t="s">
        <v>3530</v>
      </c>
      <c r="O1409" s="16" t="s">
        <v>12285</v>
      </c>
      <c r="P1409" s="16" t="s">
        <v>12286</v>
      </c>
      <c r="Q1409" s="16" t="s">
        <v>3568</v>
      </c>
      <c r="R1409" s="16" t="s">
        <v>3530</v>
      </c>
      <c r="S1409" s="16" t="s">
        <v>12287</v>
      </c>
      <c r="T1409" s="21">
        <v>3.478</v>
      </c>
      <c r="U1409" s="22">
        <v>4</v>
      </c>
      <c r="V1409" s="22">
        <v>2</v>
      </c>
      <c r="W1409" s="22">
        <v>6</v>
      </c>
    </row>
    <row r="1410" ht="15.75" spans="1:23">
      <c r="A1410" s="2" t="s">
        <v>2983</v>
      </c>
      <c r="B1410" s="2" t="s">
        <v>2992</v>
      </c>
      <c r="C1410" s="14" t="s">
        <v>3588</v>
      </c>
      <c r="D1410" s="15" t="s">
        <v>12248</v>
      </c>
      <c r="E1410" s="16" t="s">
        <v>3524</v>
      </c>
      <c r="F1410" s="16" t="s">
        <v>7526</v>
      </c>
      <c r="G1410" s="16" t="s">
        <v>3526</v>
      </c>
      <c r="H1410" s="16" t="s">
        <v>12288</v>
      </c>
      <c r="I1410" s="20">
        <v>525.64</v>
      </c>
      <c r="J1410" s="16" t="s">
        <v>12289</v>
      </c>
      <c r="K1410" s="20">
        <v>100</v>
      </c>
      <c r="L1410" s="20">
        <v>190.24</v>
      </c>
      <c r="M1410" s="20" t="s">
        <v>3529</v>
      </c>
      <c r="N1410" s="20" t="s">
        <v>3530</v>
      </c>
      <c r="O1410" s="16" t="s">
        <v>12290</v>
      </c>
      <c r="P1410" s="16" t="s">
        <v>12291</v>
      </c>
      <c r="Q1410" s="16" t="s">
        <v>3568</v>
      </c>
      <c r="R1410" s="16" t="s">
        <v>12292</v>
      </c>
      <c r="S1410" s="16" t="s">
        <v>12293</v>
      </c>
      <c r="T1410" s="21">
        <v>5.16</v>
      </c>
      <c r="U1410" s="22">
        <v>4</v>
      </c>
      <c r="V1410" s="22">
        <v>2</v>
      </c>
      <c r="W1410" s="22">
        <v>11</v>
      </c>
    </row>
    <row r="1411" ht="15.75" spans="1:23">
      <c r="A1411" s="17" t="s">
        <v>2846</v>
      </c>
      <c r="B1411" s="2" t="s">
        <v>2856</v>
      </c>
      <c r="C1411" s="14" t="s">
        <v>3596</v>
      </c>
      <c r="D1411" s="15" t="s">
        <v>12248</v>
      </c>
      <c r="E1411" s="16" t="s">
        <v>3524</v>
      </c>
      <c r="F1411" s="16" t="s">
        <v>5067</v>
      </c>
      <c r="G1411" s="16" t="s">
        <v>5067</v>
      </c>
      <c r="H1411" s="16" t="s">
        <v>12294</v>
      </c>
      <c r="I1411" s="20">
        <v>164.16</v>
      </c>
      <c r="J1411" s="16" t="s">
        <v>12295</v>
      </c>
      <c r="K1411" s="20">
        <v>33</v>
      </c>
      <c r="L1411" s="20">
        <v>201.03</v>
      </c>
      <c r="M1411" s="20" t="s">
        <v>3530</v>
      </c>
      <c r="N1411" s="20" t="s">
        <v>3530</v>
      </c>
      <c r="O1411" s="16" t="s">
        <v>12296</v>
      </c>
      <c r="P1411" s="16" t="s">
        <v>10203</v>
      </c>
      <c r="Q1411" s="16" t="s">
        <v>3533</v>
      </c>
      <c r="R1411" s="16" t="s">
        <v>12297</v>
      </c>
      <c r="S1411" s="16" t="s">
        <v>12298</v>
      </c>
      <c r="T1411" s="21">
        <v>-1.903</v>
      </c>
      <c r="U1411" s="22">
        <v>1</v>
      </c>
      <c r="V1411" s="22">
        <v>4</v>
      </c>
      <c r="W1411" s="22">
        <v>4</v>
      </c>
    </row>
    <row r="1412" ht="15.75" spans="1:23">
      <c r="A1412" s="17" t="s">
        <v>2866</v>
      </c>
      <c r="B1412" s="2" t="s">
        <v>2876</v>
      </c>
      <c r="C1412" s="14" t="s">
        <v>3605</v>
      </c>
      <c r="D1412" s="15" t="s">
        <v>12248</v>
      </c>
      <c r="E1412" s="16" t="s">
        <v>3524</v>
      </c>
      <c r="F1412" s="16" t="s">
        <v>5067</v>
      </c>
      <c r="G1412" s="16" t="s">
        <v>5067</v>
      </c>
      <c r="H1412" s="16" t="s">
        <v>12299</v>
      </c>
      <c r="I1412" s="20">
        <v>267.24</v>
      </c>
      <c r="J1412" s="16" t="s">
        <v>12300</v>
      </c>
      <c r="K1412" s="20">
        <v>53</v>
      </c>
      <c r="L1412" s="20">
        <v>198.32</v>
      </c>
      <c r="M1412" s="20" t="s">
        <v>3530</v>
      </c>
      <c r="N1412" s="20" t="s">
        <v>3530</v>
      </c>
      <c r="O1412" s="16" t="s">
        <v>12301</v>
      </c>
      <c r="P1412" s="16" t="s">
        <v>5097</v>
      </c>
      <c r="Q1412" s="16" t="s">
        <v>3533</v>
      </c>
      <c r="R1412" s="16" t="s">
        <v>12302</v>
      </c>
      <c r="S1412" s="16" t="s">
        <v>12303</v>
      </c>
      <c r="T1412" s="21">
        <v>-1.613</v>
      </c>
      <c r="U1412" s="22">
        <v>4</v>
      </c>
      <c r="V1412" s="22">
        <v>4</v>
      </c>
      <c r="W1412" s="22">
        <v>2</v>
      </c>
    </row>
    <row r="1413" ht="15.75" spans="1:23">
      <c r="A1413" s="17" t="s">
        <v>2886</v>
      </c>
      <c r="B1413" s="2" t="s">
        <v>2896</v>
      </c>
      <c r="C1413" s="14" t="s">
        <v>3613</v>
      </c>
      <c r="D1413" s="15" t="s">
        <v>12248</v>
      </c>
      <c r="E1413" s="16" t="s">
        <v>3524</v>
      </c>
      <c r="F1413" s="16" t="s">
        <v>4672</v>
      </c>
      <c r="G1413" s="16" t="s">
        <v>4340</v>
      </c>
      <c r="H1413" s="16" t="s">
        <v>12304</v>
      </c>
      <c r="I1413" s="20">
        <v>332.33</v>
      </c>
      <c r="J1413" s="16" t="s">
        <v>12305</v>
      </c>
      <c r="K1413" s="20">
        <v>44</v>
      </c>
      <c r="L1413" s="20">
        <v>132.4</v>
      </c>
      <c r="M1413" s="20" t="s">
        <v>3530</v>
      </c>
      <c r="N1413" s="20" t="s">
        <v>3530</v>
      </c>
      <c r="O1413" s="16" t="s">
        <v>12306</v>
      </c>
      <c r="P1413" s="16" t="s">
        <v>12307</v>
      </c>
      <c r="Q1413" s="16" t="s">
        <v>3533</v>
      </c>
      <c r="R1413" s="16" t="s">
        <v>12308</v>
      </c>
      <c r="S1413" s="16" t="s">
        <v>12309</v>
      </c>
      <c r="T1413" s="21">
        <v>3.987</v>
      </c>
      <c r="U1413" s="22">
        <v>4</v>
      </c>
      <c r="V1413" s="22">
        <v>0</v>
      </c>
      <c r="W1413" s="22">
        <v>0</v>
      </c>
    </row>
    <row r="1414" ht="15.75" spans="1:23">
      <c r="A1414" s="17" t="s">
        <v>2906</v>
      </c>
      <c r="B1414" s="2" t="s">
        <v>2916</v>
      </c>
      <c r="C1414" s="14" t="s">
        <v>3622</v>
      </c>
      <c r="D1414" s="15" t="s">
        <v>12248</v>
      </c>
      <c r="E1414" s="16" t="s">
        <v>3524</v>
      </c>
      <c r="F1414" s="16" t="s">
        <v>12310</v>
      </c>
      <c r="G1414" s="16" t="s">
        <v>5171</v>
      </c>
      <c r="H1414" s="16" t="s">
        <v>12311</v>
      </c>
      <c r="I1414" s="20">
        <v>314.25</v>
      </c>
      <c r="J1414" s="16" t="s">
        <v>12312</v>
      </c>
      <c r="K1414" s="20">
        <v>63</v>
      </c>
      <c r="L1414" s="20">
        <v>200.48</v>
      </c>
      <c r="M1414" s="20" t="s">
        <v>3530</v>
      </c>
      <c r="N1414" s="20" t="s">
        <v>3530</v>
      </c>
      <c r="O1414" s="16" t="s">
        <v>12313</v>
      </c>
      <c r="P1414" s="16" t="s">
        <v>12314</v>
      </c>
      <c r="Q1414" s="16" t="s">
        <v>3533</v>
      </c>
      <c r="R1414" s="16" t="s">
        <v>12315</v>
      </c>
      <c r="S1414" s="16" t="s">
        <v>12316</v>
      </c>
      <c r="T1414" s="21">
        <v>2.803</v>
      </c>
      <c r="U1414" s="22">
        <v>4</v>
      </c>
      <c r="V1414" s="22">
        <v>3</v>
      </c>
      <c r="W1414" s="22">
        <v>1</v>
      </c>
    </row>
    <row r="1415" ht="15.75" spans="1:23">
      <c r="A1415" s="17" t="s">
        <v>2926</v>
      </c>
      <c r="B1415" s="2" t="s">
        <v>2936</v>
      </c>
      <c r="C1415" s="14" t="s">
        <v>3631</v>
      </c>
      <c r="D1415" s="15" t="s">
        <v>12248</v>
      </c>
      <c r="E1415" s="16" t="s">
        <v>3524</v>
      </c>
      <c r="F1415" s="16" t="s">
        <v>3833</v>
      </c>
      <c r="G1415" s="16" t="s">
        <v>3834</v>
      </c>
      <c r="H1415" s="16" t="s">
        <v>12317</v>
      </c>
      <c r="I1415" s="20">
        <v>336.36</v>
      </c>
      <c r="J1415" s="16" t="s">
        <v>12318</v>
      </c>
      <c r="K1415" s="20">
        <v>45</v>
      </c>
      <c r="L1415" s="20">
        <v>133.78</v>
      </c>
      <c r="M1415" s="20" t="s">
        <v>3530</v>
      </c>
      <c r="N1415" s="20" t="s">
        <v>3530</v>
      </c>
      <c r="O1415" s="16" t="s">
        <v>12319</v>
      </c>
      <c r="P1415" s="16" t="s">
        <v>12320</v>
      </c>
      <c r="Q1415" s="16" t="s">
        <v>3533</v>
      </c>
      <c r="R1415" s="16" t="s">
        <v>12321</v>
      </c>
      <c r="S1415" s="16" t="s">
        <v>12322</v>
      </c>
      <c r="T1415" s="21">
        <v>3.962</v>
      </c>
      <c r="U1415" s="22">
        <v>4</v>
      </c>
      <c r="V1415" s="22">
        <v>0</v>
      </c>
      <c r="W1415" s="22">
        <v>2</v>
      </c>
    </row>
    <row r="1416" ht="15.75" spans="1:23">
      <c r="A1416" s="17" t="s">
        <v>2946</v>
      </c>
      <c r="B1416" s="2" t="s">
        <v>2956</v>
      </c>
      <c r="C1416" s="14" t="s">
        <v>3640</v>
      </c>
      <c r="D1416" s="15" t="s">
        <v>12248</v>
      </c>
      <c r="E1416" s="16" t="s">
        <v>3524</v>
      </c>
      <c r="F1416" s="16" t="s">
        <v>5706</v>
      </c>
      <c r="G1416" s="16" t="s">
        <v>3834</v>
      </c>
      <c r="H1416" s="16" t="s">
        <v>12323</v>
      </c>
      <c r="I1416" s="20">
        <v>531.59</v>
      </c>
      <c r="J1416" s="16" t="s">
        <v>12324</v>
      </c>
      <c r="K1416" s="20">
        <v>10</v>
      </c>
      <c r="L1416" s="20">
        <v>18.81</v>
      </c>
      <c r="M1416" s="20" t="s">
        <v>3530</v>
      </c>
      <c r="N1416" s="20" t="s">
        <v>3530</v>
      </c>
      <c r="O1416" s="16" t="s">
        <v>12325</v>
      </c>
      <c r="P1416" s="16" t="s">
        <v>12326</v>
      </c>
      <c r="Q1416" s="16" t="s">
        <v>3533</v>
      </c>
      <c r="R1416" s="16" t="s">
        <v>12327</v>
      </c>
      <c r="S1416" s="16" t="s">
        <v>12328</v>
      </c>
      <c r="T1416" s="21">
        <v>1.961</v>
      </c>
      <c r="U1416" s="22">
        <v>7</v>
      </c>
      <c r="V1416" s="22">
        <v>0</v>
      </c>
      <c r="W1416" s="22">
        <v>10</v>
      </c>
    </row>
    <row r="1417" ht="15.75" spans="1:23">
      <c r="A1417" s="17" t="s">
        <v>2966</v>
      </c>
      <c r="B1417" s="2" t="s">
        <v>2975</v>
      </c>
      <c r="C1417" s="14" t="s">
        <v>3649</v>
      </c>
      <c r="D1417" s="15" t="s">
        <v>12248</v>
      </c>
      <c r="E1417" s="16" t="s">
        <v>3524</v>
      </c>
      <c r="F1417" s="16" t="s">
        <v>5929</v>
      </c>
      <c r="G1417" s="16" t="s">
        <v>3800</v>
      </c>
      <c r="H1417" s="16" t="s">
        <v>12329</v>
      </c>
      <c r="I1417" s="20">
        <v>152.23</v>
      </c>
      <c r="J1417" s="16" t="s">
        <v>12330</v>
      </c>
      <c r="K1417" s="20" t="s">
        <v>3530</v>
      </c>
      <c r="L1417" s="20" t="s">
        <v>8079</v>
      </c>
      <c r="M1417" s="20" t="s">
        <v>3530</v>
      </c>
      <c r="N1417" s="20" t="s">
        <v>3530</v>
      </c>
      <c r="O1417" s="16" t="s">
        <v>12331</v>
      </c>
      <c r="P1417" s="16" t="s">
        <v>8388</v>
      </c>
      <c r="Q1417" s="16" t="s">
        <v>3533</v>
      </c>
      <c r="R1417" s="16" t="s">
        <v>3530</v>
      </c>
      <c r="S1417" s="16" t="s">
        <v>12332</v>
      </c>
      <c r="T1417" s="21">
        <v>2.891</v>
      </c>
      <c r="U1417" s="22">
        <v>1</v>
      </c>
      <c r="V1417" s="22">
        <v>0</v>
      </c>
      <c r="W1417" s="22">
        <v>0</v>
      </c>
    </row>
    <row r="1418" ht="15.75" spans="1:23">
      <c r="A1418" s="17" t="s">
        <v>2984</v>
      </c>
      <c r="B1418" s="2" t="s">
        <v>2993</v>
      </c>
      <c r="C1418" s="14" t="s">
        <v>3657</v>
      </c>
      <c r="D1418" s="15" t="s">
        <v>12248</v>
      </c>
      <c r="E1418" s="16" t="s">
        <v>3524</v>
      </c>
      <c r="F1418" s="16" t="s">
        <v>12333</v>
      </c>
      <c r="G1418" s="16" t="s">
        <v>3538</v>
      </c>
      <c r="H1418" s="16" t="s">
        <v>12334</v>
      </c>
      <c r="I1418" s="20">
        <v>608.72</v>
      </c>
      <c r="J1418" s="16" t="s">
        <v>12335</v>
      </c>
      <c r="K1418" s="20">
        <v>100</v>
      </c>
      <c r="L1418" s="20">
        <v>164.28</v>
      </c>
      <c r="M1418" s="20" t="s">
        <v>3530</v>
      </c>
      <c r="N1418" s="20" t="s">
        <v>3530</v>
      </c>
      <c r="O1418" s="16" t="s">
        <v>12336</v>
      </c>
      <c r="P1418" s="16" t="s">
        <v>7935</v>
      </c>
      <c r="Q1418" s="16" t="s">
        <v>3533</v>
      </c>
      <c r="R1418" s="16" t="s">
        <v>7943</v>
      </c>
      <c r="S1418" s="16" t="s">
        <v>12337</v>
      </c>
      <c r="T1418" s="21">
        <v>6.992</v>
      </c>
      <c r="U1418" s="22">
        <v>5</v>
      </c>
      <c r="V1418" s="22">
        <v>1</v>
      </c>
      <c r="W1418" s="22">
        <v>3</v>
      </c>
    </row>
    <row r="1419" ht="15.75" spans="1:23">
      <c r="A1419" s="17" t="s">
        <v>2847</v>
      </c>
      <c r="B1419" s="2" t="s">
        <v>2857</v>
      </c>
      <c r="C1419" s="14" t="s">
        <v>3666</v>
      </c>
      <c r="D1419" s="15" t="s">
        <v>12248</v>
      </c>
      <c r="E1419" s="16" t="s">
        <v>3524</v>
      </c>
      <c r="F1419" s="16" t="s">
        <v>5067</v>
      </c>
      <c r="G1419" s="16" t="s">
        <v>5067</v>
      </c>
      <c r="H1419" s="16" t="s">
        <v>12338</v>
      </c>
      <c r="I1419" s="20">
        <v>839.96</v>
      </c>
      <c r="J1419" s="16" t="s">
        <v>12339</v>
      </c>
      <c r="K1419" s="20">
        <v>100</v>
      </c>
      <c r="L1419" s="20">
        <v>119.05</v>
      </c>
      <c r="M1419" s="20" t="s">
        <v>3530</v>
      </c>
      <c r="N1419" s="20" t="s">
        <v>3530</v>
      </c>
      <c r="O1419" s="16" t="s">
        <v>12340</v>
      </c>
      <c r="P1419" s="16" t="s">
        <v>12341</v>
      </c>
      <c r="Q1419" s="16" t="s">
        <v>3533</v>
      </c>
      <c r="R1419" s="16" t="s">
        <v>12342</v>
      </c>
      <c r="S1419" s="16" t="s">
        <v>6774</v>
      </c>
      <c r="T1419" s="21">
        <v>-0.915</v>
      </c>
      <c r="U1419" s="22">
        <v>8</v>
      </c>
      <c r="V1419" s="22">
        <v>5</v>
      </c>
      <c r="W1419" s="22">
        <v>7</v>
      </c>
    </row>
    <row r="1420" ht="15.75" spans="1:23">
      <c r="A1420" s="17" t="s">
        <v>2867</v>
      </c>
      <c r="B1420" s="2" t="s">
        <v>2877</v>
      </c>
      <c r="C1420" s="14" t="s">
        <v>3674</v>
      </c>
      <c r="D1420" s="15" t="s">
        <v>12248</v>
      </c>
      <c r="E1420" s="16" t="s">
        <v>3524</v>
      </c>
      <c r="F1420" s="16" t="s">
        <v>4566</v>
      </c>
      <c r="G1420" s="16" t="s">
        <v>3849</v>
      </c>
      <c r="H1420" s="16" t="s">
        <v>12343</v>
      </c>
      <c r="I1420" s="20">
        <v>822.94</v>
      </c>
      <c r="J1420" s="16" t="s">
        <v>12344</v>
      </c>
      <c r="K1420" s="20">
        <v>97</v>
      </c>
      <c r="L1420" s="20">
        <v>199.38</v>
      </c>
      <c r="M1420" s="20" t="s">
        <v>3530</v>
      </c>
      <c r="N1420" s="20" t="s">
        <v>3530</v>
      </c>
      <c r="O1420" s="16" t="s">
        <v>12345</v>
      </c>
      <c r="P1420" s="16" t="s">
        <v>12346</v>
      </c>
      <c r="Q1420" s="16" t="s">
        <v>3533</v>
      </c>
      <c r="R1420" s="16" t="s">
        <v>3530</v>
      </c>
      <c r="S1420" s="16" t="s">
        <v>12347</v>
      </c>
      <c r="T1420" s="21">
        <v>-0.822</v>
      </c>
      <c r="U1420" s="22">
        <v>4</v>
      </c>
      <c r="V1420" s="22">
        <v>3</v>
      </c>
      <c r="W1420" s="22">
        <v>6</v>
      </c>
    </row>
    <row r="1421" ht="15.75" spans="1:23">
      <c r="A1421" s="2" t="s">
        <v>2887</v>
      </c>
      <c r="B1421" s="2" t="s">
        <v>2897</v>
      </c>
      <c r="C1421" s="14" t="s">
        <v>3683</v>
      </c>
      <c r="D1421" s="15" t="s">
        <v>12248</v>
      </c>
      <c r="E1421" s="16" t="s">
        <v>3524</v>
      </c>
      <c r="F1421" s="16" t="s">
        <v>12348</v>
      </c>
      <c r="G1421" s="16" t="s">
        <v>5171</v>
      </c>
      <c r="H1421" s="16" t="s">
        <v>12349</v>
      </c>
      <c r="I1421" s="20">
        <v>341.27</v>
      </c>
      <c r="J1421" s="16" t="s">
        <v>12350</v>
      </c>
      <c r="K1421" s="20">
        <v>6</v>
      </c>
      <c r="L1421" s="20">
        <v>17.58</v>
      </c>
      <c r="M1421" s="20">
        <v>-1</v>
      </c>
      <c r="N1421" s="20" t="s">
        <v>3530</v>
      </c>
      <c r="O1421" s="16" t="s">
        <v>12351</v>
      </c>
      <c r="P1421" s="16" t="s">
        <v>12352</v>
      </c>
      <c r="Q1421" s="16" t="s">
        <v>3568</v>
      </c>
      <c r="R1421" s="16" t="s">
        <v>12353</v>
      </c>
      <c r="S1421" s="16" t="s">
        <v>12354</v>
      </c>
      <c r="T1421" s="21">
        <v>2.922</v>
      </c>
      <c r="U1421" s="22">
        <v>4</v>
      </c>
      <c r="V1421" s="22">
        <v>0</v>
      </c>
      <c r="W1421" s="22">
        <v>3</v>
      </c>
    </row>
    <row r="1422" ht="15.75" spans="1:23">
      <c r="A1422" s="17" t="s">
        <v>2907</v>
      </c>
      <c r="B1422" s="2" t="s">
        <v>2917</v>
      </c>
      <c r="C1422" s="14" t="s">
        <v>3691</v>
      </c>
      <c r="D1422" s="15" t="s">
        <v>12248</v>
      </c>
      <c r="E1422" s="16" t="s">
        <v>3524</v>
      </c>
      <c r="F1422" s="16" t="s">
        <v>4672</v>
      </c>
      <c r="G1422" s="16" t="s">
        <v>4340</v>
      </c>
      <c r="H1422" s="16" t="s">
        <v>12355</v>
      </c>
      <c r="I1422" s="20">
        <v>222.19</v>
      </c>
      <c r="J1422" s="16" t="s">
        <v>12356</v>
      </c>
      <c r="K1422" s="20">
        <v>44</v>
      </c>
      <c r="L1422" s="20">
        <v>198.03</v>
      </c>
      <c r="M1422" s="20" t="s">
        <v>3530</v>
      </c>
      <c r="N1422" s="20" t="s">
        <v>3530</v>
      </c>
      <c r="O1422" s="16" t="s">
        <v>12357</v>
      </c>
      <c r="P1422" s="16" t="s">
        <v>12358</v>
      </c>
      <c r="Q1422" s="16" t="s">
        <v>3533</v>
      </c>
      <c r="R1422" s="16" t="s">
        <v>12359</v>
      </c>
      <c r="S1422" s="16" t="s">
        <v>12360</v>
      </c>
      <c r="T1422" s="21">
        <v>1.625</v>
      </c>
      <c r="U1422" s="22">
        <v>4</v>
      </c>
      <c r="V1422" s="22">
        <v>1</v>
      </c>
      <c r="W1422" s="22">
        <v>2</v>
      </c>
    </row>
    <row r="1423" ht="15.75" spans="1:23">
      <c r="A1423" s="17" t="s">
        <v>2927</v>
      </c>
      <c r="B1423" s="2" t="s">
        <v>2937</v>
      </c>
      <c r="C1423" s="14" t="s">
        <v>3699</v>
      </c>
      <c r="D1423" s="15" t="s">
        <v>12248</v>
      </c>
      <c r="E1423" s="16" t="s">
        <v>3524</v>
      </c>
      <c r="F1423" s="16" t="s">
        <v>4380</v>
      </c>
      <c r="G1423" s="16" t="s">
        <v>3849</v>
      </c>
      <c r="H1423" s="16" t="s">
        <v>12361</v>
      </c>
      <c r="I1423" s="20">
        <v>217.26</v>
      </c>
      <c r="J1423" s="16" t="s">
        <v>12362</v>
      </c>
      <c r="K1423" s="20">
        <v>44</v>
      </c>
      <c r="L1423" s="20">
        <v>202.52</v>
      </c>
      <c r="M1423" s="20" t="s">
        <v>3530</v>
      </c>
      <c r="N1423" s="20" t="s">
        <v>3530</v>
      </c>
      <c r="O1423" s="16" t="s">
        <v>12363</v>
      </c>
      <c r="P1423" s="16" t="s">
        <v>12364</v>
      </c>
      <c r="Q1423" s="16" t="s">
        <v>3533</v>
      </c>
      <c r="R1423" s="16" t="s">
        <v>3530</v>
      </c>
      <c r="S1423" s="16" t="s">
        <v>12365</v>
      </c>
      <c r="T1423" s="21">
        <v>1.449</v>
      </c>
      <c r="U1423" s="22">
        <v>2</v>
      </c>
      <c r="V1423" s="22">
        <v>0</v>
      </c>
      <c r="W1423" s="22">
        <v>0</v>
      </c>
    </row>
    <row r="1424" ht="15.75" spans="1:23">
      <c r="A1424" s="17" t="s">
        <v>2947</v>
      </c>
      <c r="B1424" s="2" t="s">
        <v>2957</v>
      </c>
      <c r="C1424" s="14" t="s">
        <v>3707</v>
      </c>
      <c r="D1424" s="15" t="s">
        <v>12248</v>
      </c>
      <c r="E1424" s="16" t="s">
        <v>3524</v>
      </c>
      <c r="F1424" s="16" t="s">
        <v>4050</v>
      </c>
      <c r="G1424" s="16" t="s">
        <v>3725</v>
      </c>
      <c r="H1424" s="16" t="s">
        <v>12366</v>
      </c>
      <c r="I1424" s="20">
        <v>421.45</v>
      </c>
      <c r="J1424" s="16" t="s">
        <v>12367</v>
      </c>
      <c r="K1424" s="20">
        <v>84</v>
      </c>
      <c r="L1424" s="20">
        <v>199.31</v>
      </c>
      <c r="M1424" s="20" t="s">
        <v>3530</v>
      </c>
      <c r="N1424" s="20" t="s">
        <v>3530</v>
      </c>
      <c r="O1424" s="16" t="s">
        <v>12368</v>
      </c>
      <c r="P1424" s="16" t="s">
        <v>12369</v>
      </c>
      <c r="Q1424" s="16" t="s">
        <v>3533</v>
      </c>
      <c r="R1424" s="16" t="s">
        <v>12370</v>
      </c>
      <c r="S1424" s="16" t="s">
        <v>12371</v>
      </c>
      <c r="T1424" s="21">
        <v>1.577</v>
      </c>
      <c r="U1424" s="22">
        <v>4</v>
      </c>
      <c r="V1424" s="22">
        <v>1</v>
      </c>
      <c r="W1424" s="22">
        <v>3</v>
      </c>
    </row>
    <row r="1425" ht="15.75" spans="1:23">
      <c r="A1425" s="17" t="s">
        <v>2967</v>
      </c>
      <c r="B1425" s="2" t="s">
        <v>2976</v>
      </c>
      <c r="C1425" s="14" t="s">
        <v>3715</v>
      </c>
      <c r="D1425" s="15" t="s">
        <v>12248</v>
      </c>
      <c r="E1425" s="16" t="s">
        <v>3524</v>
      </c>
      <c r="F1425" s="16" t="s">
        <v>5067</v>
      </c>
      <c r="G1425" s="16" t="s">
        <v>3834</v>
      </c>
      <c r="H1425" s="16" t="s">
        <v>12372</v>
      </c>
      <c r="I1425" s="20">
        <v>282.33</v>
      </c>
      <c r="J1425" s="16" t="s">
        <v>12373</v>
      </c>
      <c r="K1425" s="20">
        <v>56</v>
      </c>
      <c r="L1425" s="20">
        <v>198.35</v>
      </c>
      <c r="M1425" s="20" t="s">
        <v>3530</v>
      </c>
      <c r="N1425" s="20" t="s">
        <v>3530</v>
      </c>
      <c r="O1425" s="16" t="s">
        <v>12374</v>
      </c>
      <c r="P1425" s="16" t="s">
        <v>4254</v>
      </c>
      <c r="Q1425" s="16" t="s">
        <v>3533</v>
      </c>
      <c r="R1425" s="16" t="s">
        <v>12375</v>
      </c>
      <c r="S1425" s="16" t="s">
        <v>12376</v>
      </c>
      <c r="T1425" s="21">
        <v>4.112</v>
      </c>
      <c r="U1425" s="22">
        <v>2</v>
      </c>
      <c r="V1425" s="22">
        <v>3</v>
      </c>
      <c r="W1425" s="22">
        <v>9</v>
      </c>
    </row>
    <row r="1426" ht="15.75" spans="1:23">
      <c r="A1426" s="17" t="s">
        <v>2985</v>
      </c>
      <c r="B1426" s="2" t="s">
        <v>2994</v>
      </c>
      <c r="C1426" s="14" t="s">
        <v>3723</v>
      </c>
      <c r="D1426" s="15" t="s">
        <v>12248</v>
      </c>
      <c r="E1426" s="16" t="s">
        <v>3524</v>
      </c>
      <c r="F1426" s="16" t="s">
        <v>5067</v>
      </c>
      <c r="G1426" s="16" t="s">
        <v>5067</v>
      </c>
      <c r="H1426" s="16" t="s">
        <v>12377</v>
      </c>
      <c r="I1426" s="20">
        <v>90.03</v>
      </c>
      <c r="J1426" s="16" t="s">
        <v>12378</v>
      </c>
      <c r="K1426" s="20">
        <v>18</v>
      </c>
      <c r="L1426" s="20">
        <v>199.92</v>
      </c>
      <c r="M1426" s="20" t="s">
        <v>3530</v>
      </c>
      <c r="N1426" s="20" t="s">
        <v>3530</v>
      </c>
      <c r="O1426" s="16" t="s">
        <v>12379</v>
      </c>
      <c r="P1426" s="16" t="s">
        <v>12380</v>
      </c>
      <c r="Q1426" s="16" t="s">
        <v>3533</v>
      </c>
      <c r="R1426" s="16" t="s">
        <v>12381</v>
      </c>
      <c r="S1426" s="16" t="s">
        <v>12382</v>
      </c>
      <c r="T1426" s="21">
        <v>-0.429</v>
      </c>
      <c r="U1426" s="22">
        <v>2</v>
      </c>
      <c r="V1426" s="22">
        <v>0</v>
      </c>
      <c r="W1426" s="22">
        <v>1</v>
      </c>
    </row>
    <row r="1427" ht="15.75" spans="1:23">
      <c r="A1427" s="17" t="s">
        <v>2848</v>
      </c>
      <c r="B1427" s="2" t="s">
        <v>2858</v>
      </c>
      <c r="C1427" s="14" t="s">
        <v>3732</v>
      </c>
      <c r="D1427" s="15" t="s">
        <v>12248</v>
      </c>
      <c r="E1427" s="16" t="s">
        <v>3524</v>
      </c>
      <c r="F1427" s="16" t="s">
        <v>5067</v>
      </c>
      <c r="G1427" s="16" t="s">
        <v>5067</v>
      </c>
      <c r="H1427" s="16" t="s">
        <v>12383</v>
      </c>
      <c r="I1427" s="20">
        <v>427.2</v>
      </c>
      <c r="J1427" s="16" t="s">
        <v>12384</v>
      </c>
      <c r="K1427" s="20">
        <v>6</v>
      </c>
      <c r="L1427" s="20">
        <v>14.04</v>
      </c>
      <c r="M1427" s="20" t="s">
        <v>3530</v>
      </c>
      <c r="N1427" s="20" t="s">
        <v>3530</v>
      </c>
      <c r="O1427" s="16" t="s">
        <v>12385</v>
      </c>
      <c r="P1427" s="16" t="s">
        <v>12386</v>
      </c>
      <c r="Q1427" s="16" t="s">
        <v>3533</v>
      </c>
      <c r="R1427" s="16" t="s">
        <v>12387</v>
      </c>
      <c r="S1427" s="16" t="s">
        <v>12388</v>
      </c>
      <c r="T1427" s="21">
        <v>-2.239</v>
      </c>
      <c r="U1427" s="22">
        <v>6</v>
      </c>
      <c r="V1427" s="22">
        <v>3</v>
      </c>
      <c r="W1427" s="22">
        <v>6</v>
      </c>
    </row>
    <row r="1428" ht="15.75" spans="1:23">
      <c r="A1428" s="17" t="s">
        <v>2868</v>
      </c>
      <c r="B1428" s="2" t="s">
        <v>2878</v>
      </c>
      <c r="C1428" s="14" t="s">
        <v>3739</v>
      </c>
      <c r="D1428" s="15" t="s">
        <v>12248</v>
      </c>
      <c r="E1428" s="16" t="s">
        <v>3524</v>
      </c>
      <c r="F1428" s="16" t="s">
        <v>4010</v>
      </c>
      <c r="G1428" s="16" t="s">
        <v>3725</v>
      </c>
      <c r="H1428" s="16" t="s">
        <v>12389</v>
      </c>
      <c r="I1428" s="20">
        <v>126.11</v>
      </c>
      <c r="J1428" s="16" t="s">
        <v>12390</v>
      </c>
      <c r="K1428" s="20">
        <v>25</v>
      </c>
      <c r="L1428" s="20">
        <v>198.23</v>
      </c>
      <c r="M1428" s="20" t="s">
        <v>3530</v>
      </c>
      <c r="N1428" s="20" t="s">
        <v>3530</v>
      </c>
      <c r="O1428" s="16" t="s">
        <v>12391</v>
      </c>
      <c r="P1428" s="16" t="s">
        <v>12392</v>
      </c>
      <c r="Q1428" s="16" t="s">
        <v>3533</v>
      </c>
      <c r="R1428" s="16" t="s">
        <v>12393</v>
      </c>
      <c r="S1428" s="16" t="s">
        <v>12394</v>
      </c>
      <c r="T1428" s="21">
        <v>-0.566</v>
      </c>
      <c r="U1428" s="22">
        <v>2</v>
      </c>
      <c r="V1428" s="22">
        <v>2</v>
      </c>
      <c r="W1428" s="22">
        <v>0</v>
      </c>
    </row>
    <row r="1429" ht="15.75" spans="1:23">
      <c r="A1429" s="17" t="s">
        <v>2888</v>
      </c>
      <c r="B1429" s="2" t="s">
        <v>2898</v>
      </c>
      <c r="C1429" s="14" t="s">
        <v>3747</v>
      </c>
      <c r="D1429" s="15" t="s">
        <v>12248</v>
      </c>
      <c r="E1429" s="16" t="s">
        <v>3524</v>
      </c>
      <c r="F1429" s="16" t="s">
        <v>12395</v>
      </c>
      <c r="G1429" s="16" t="s">
        <v>3962</v>
      </c>
      <c r="H1429" s="16" t="s">
        <v>12396</v>
      </c>
      <c r="I1429" s="20">
        <v>258.27</v>
      </c>
      <c r="J1429" s="16" t="s">
        <v>12397</v>
      </c>
      <c r="K1429" s="20">
        <v>51</v>
      </c>
      <c r="L1429" s="20">
        <v>197.47</v>
      </c>
      <c r="M1429" s="20" t="s">
        <v>3530</v>
      </c>
      <c r="N1429" s="20" t="s">
        <v>3530</v>
      </c>
      <c r="O1429" s="16" t="s">
        <v>12398</v>
      </c>
      <c r="P1429" s="16" t="s">
        <v>10356</v>
      </c>
      <c r="Q1429" s="16" t="s">
        <v>3533</v>
      </c>
      <c r="R1429" s="16" t="s">
        <v>12399</v>
      </c>
      <c r="S1429" s="16" t="s">
        <v>12400</v>
      </c>
      <c r="T1429" s="21">
        <v>2.211</v>
      </c>
      <c r="U1429" s="22">
        <v>4</v>
      </c>
      <c r="V1429" s="22">
        <v>0</v>
      </c>
      <c r="W1429" s="22">
        <v>4</v>
      </c>
    </row>
    <row r="1430" ht="15.75" spans="1:23">
      <c r="A1430" s="2" t="s">
        <v>2908</v>
      </c>
      <c r="B1430" s="2" t="s">
        <v>2918</v>
      </c>
      <c r="C1430" s="14" t="s">
        <v>3756</v>
      </c>
      <c r="D1430" s="15" t="s">
        <v>12248</v>
      </c>
      <c r="E1430" s="16" t="s">
        <v>3524</v>
      </c>
      <c r="F1430" s="16" t="s">
        <v>4566</v>
      </c>
      <c r="G1430" s="16" t="s">
        <v>3849</v>
      </c>
      <c r="H1430" s="16" t="s">
        <v>12401</v>
      </c>
      <c r="I1430" s="20">
        <v>203.75</v>
      </c>
      <c r="J1430" s="16" t="s">
        <v>12402</v>
      </c>
      <c r="K1430" s="20">
        <v>41</v>
      </c>
      <c r="L1430" s="20">
        <v>201.23</v>
      </c>
      <c r="M1430" s="20">
        <v>-1</v>
      </c>
      <c r="N1430" s="20" t="s">
        <v>3530</v>
      </c>
      <c r="O1430" s="16" t="s">
        <v>3530</v>
      </c>
      <c r="P1430" s="16" t="s">
        <v>12403</v>
      </c>
      <c r="Q1430" s="16" t="s">
        <v>3663</v>
      </c>
      <c r="R1430" s="16" t="s">
        <v>3530</v>
      </c>
      <c r="S1430" s="16" t="s">
        <v>12404</v>
      </c>
      <c r="T1430" s="21">
        <v>2.565</v>
      </c>
      <c r="U1430" s="22">
        <v>0</v>
      </c>
      <c r="V1430" s="22">
        <v>1</v>
      </c>
      <c r="W1430" s="22">
        <v>1</v>
      </c>
    </row>
    <row r="1431" ht="15.75" spans="1:23">
      <c r="A1431" s="2" t="s">
        <v>2928</v>
      </c>
      <c r="B1431" s="2" t="s">
        <v>2938</v>
      </c>
      <c r="C1431" s="14" t="s">
        <v>3764</v>
      </c>
      <c r="D1431" s="15" t="s">
        <v>12248</v>
      </c>
      <c r="E1431" s="16" t="s">
        <v>3524</v>
      </c>
      <c r="F1431" s="16" t="s">
        <v>4566</v>
      </c>
      <c r="G1431" s="16" t="s">
        <v>3849</v>
      </c>
      <c r="H1431" s="16" t="s">
        <v>12405</v>
      </c>
      <c r="I1431" s="20">
        <v>716.59</v>
      </c>
      <c r="J1431" s="16" t="s">
        <v>12406</v>
      </c>
      <c r="K1431" s="20">
        <v>100</v>
      </c>
      <c r="L1431" s="20">
        <v>139.55</v>
      </c>
      <c r="M1431" s="20">
        <v>-1</v>
      </c>
      <c r="N1431" s="20" t="s">
        <v>3530</v>
      </c>
      <c r="O1431" s="16" t="s">
        <v>3530</v>
      </c>
      <c r="P1431" s="16" t="s">
        <v>12407</v>
      </c>
      <c r="Q1431" s="16" t="s">
        <v>4571</v>
      </c>
      <c r="R1431" s="16" t="s">
        <v>3530</v>
      </c>
      <c r="S1431" s="16" t="s">
        <v>12408</v>
      </c>
      <c r="T1431" s="21">
        <v>-0.615</v>
      </c>
      <c r="U1431" s="22">
        <v>4</v>
      </c>
      <c r="V1431" s="22">
        <v>0</v>
      </c>
      <c r="W1431" s="22">
        <v>17</v>
      </c>
    </row>
    <row r="1432" ht="15.75" spans="1:23">
      <c r="A1432" s="2" t="s">
        <v>2948</v>
      </c>
      <c r="B1432" s="2" t="s">
        <v>2958</v>
      </c>
      <c r="C1432" s="14" t="s">
        <v>3773</v>
      </c>
      <c r="D1432" s="15" t="s">
        <v>12248</v>
      </c>
      <c r="E1432" s="16" t="s">
        <v>3524</v>
      </c>
      <c r="F1432" s="16" t="s">
        <v>12409</v>
      </c>
      <c r="G1432" s="16" t="s">
        <v>4340</v>
      </c>
      <c r="H1432" s="16" t="s">
        <v>12410</v>
      </c>
      <c r="I1432" s="20">
        <v>504.7</v>
      </c>
      <c r="J1432" s="16" t="s">
        <v>12411</v>
      </c>
      <c r="K1432" s="20">
        <v>100</v>
      </c>
      <c r="L1432" s="20">
        <v>198.13</v>
      </c>
      <c r="M1432" s="20">
        <v>-1</v>
      </c>
      <c r="N1432" s="20" t="s">
        <v>3530</v>
      </c>
      <c r="O1432" s="16" t="s">
        <v>12412</v>
      </c>
      <c r="P1432" s="16" t="s">
        <v>12413</v>
      </c>
      <c r="Q1432" s="16" t="s">
        <v>3568</v>
      </c>
      <c r="R1432" s="16" t="s">
        <v>12414</v>
      </c>
      <c r="S1432" s="16" t="s">
        <v>12415</v>
      </c>
      <c r="T1432" s="21">
        <v>3.265</v>
      </c>
      <c r="U1432" s="22">
        <v>1</v>
      </c>
      <c r="V1432" s="22">
        <v>4</v>
      </c>
      <c r="W1432" s="22">
        <v>2</v>
      </c>
    </row>
    <row r="1433" ht="15.75" spans="1:23">
      <c r="A1433" s="2" t="s">
        <v>2986</v>
      </c>
      <c r="B1433" s="2" t="s">
        <v>2995</v>
      </c>
      <c r="C1433" s="14" t="s">
        <v>3789</v>
      </c>
      <c r="D1433" s="15" t="s">
        <v>12248</v>
      </c>
      <c r="E1433" s="16" t="s">
        <v>3524</v>
      </c>
      <c r="F1433" s="16" t="s">
        <v>3970</v>
      </c>
      <c r="G1433" s="16" t="s">
        <v>3849</v>
      </c>
      <c r="H1433" s="16" t="s">
        <v>12416</v>
      </c>
      <c r="I1433" s="20">
        <v>169.18</v>
      </c>
      <c r="J1433" s="16" t="s">
        <v>12417</v>
      </c>
      <c r="K1433" s="20">
        <v>11</v>
      </c>
      <c r="L1433" s="20">
        <v>65.02</v>
      </c>
      <c r="M1433" s="20">
        <v>-1</v>
      </c>
      <c r="N1433" s="20" t="s">
        <v>3530</v>
      </c>
      <c r="O1433" s="16" t="s">
        <v>12418</v>
      </c>
      <c r="P1433" s="16" t="s">
        <v>8610</v>
      </c>
      <c r="Q1433" s="16" t="s">
        <v>3568</v>
      </c>
      <c r="R1433" s="16" t="s">
        <v>12419</v>
      </c>
      <c r="S1433" s="16" t="s">
        <v>12420</v>
      </c>
      <c r="T1433" s="21">
        <v>-0.059</v>
      </c>
      <c r="U1433" s="22">
        <v>0</v>
      </c>
      <c r="V1433" s="22">
        <v>4</v>
      </c>
      <c r="W1433" s="22">
        <v>2</v>
      </c>
    </row>
    <row r="1434" ht="15.75" spans="1:23">
      <c r="A1434" s="2" t="s">
        <v>2849</v>
      </c>
      <c r="B1434" s="2" t="s">
        <v>2859</v>
      </c>
      <c r="C1434" s="14" t="s">
        <v>3798</v>
      </c>
      <c r="D1434" s="15" t="s">
        <v>12248</v>
      </c>
      <c r="E1434" s="16" t="s">
        <v>3524</v>
      </c>
      <c r="F1434" s="16" t="s">
        <v>4135</v>
      </c>
      <c r="G1434" s="16" t="s">
        <v>3849</v>
      </c>
      <c r="H1434" s="16" t="s">
        <v>12421</v>
      </c>
      <c r="I1434" s="20">
        <v>299.84</v>
      </c>
      <c r="J1434" s="16" t="s">
        <v>12422</v>
      </c>
      <c r="K1434" s="20">
        <v>60</v>
      </c>
      <c r="L1434" s="20">
        <v>200.11</v>
      </c>
      <c r="M1434" s="20">
        <v>-1</v>
      </c>
      <c r="N1434" s="20" t="s">
        <v>3530</v>
      </c>
      <c r="O1434" s="16" t="s">
        <v>12423</v>
      </c>
      <c r="P1434" s="16" t="s">
        <v>12424</v>
      </c>
      <c r="Q1434" s="16" t="s">
        <v>7761</v>
      </c>
      <c r="R1434" s="16" t="s">
        <v>3530</v>
      </c>
      <c r="S1434" s="16" t="s">
        <v>12425</v>
      </c>
      <c r="T1434" s="21">
        <v>4.423</v>
      </c>
      <c r="U1434" s="22">
        <v>0</v>
      </c>
      <c r="V1434" s="22">
        <v>1</v>
      </c>
      <c r="W1434" s="22">
        <v>4</v>
      </c>
    </row>
    <row r="1435" ht="15.75" spans="1:23">
      <c r="A1435" s="2" t="s">
        <v>2869</v>
      </c>
      <c r="B1435" s="2" t="s">
        <v>2879</v>
      </c>
      <c r="C1435" s="14" t="s">
        <v>3807</v>
      </c>
      <c r="D1435" s="15" t="s">
        <v>12248</v>
      </c>
      <c r="E1435" s="16" t="s">
        <v>3524</v>
      </c>
      <c r="F1435" s="16" t="s">
        <v>4615</v>
      </c>
      <c r="G1435" s="16" t="s">
        <v>3834</v>
      </c>
      <c r="H1435" s="16" t="s">
        <v>12426</v>
      </c>
      <c r="I1435" s="20">
        <v>827.99</v>
      </c>
      <c r="J1435" s="16" t="s">
        <v>12427</v>
      </c>
      <c r="K1435" s="20">
        <v>100</v>
      </c>
      <c r="L1435" s="20">
        <v>120.77</v>
      </c>
      <c r="M1435" s="20" t="s">
        <v>3529</v>
      </c>
      <c r="N1435" s="20" t="s">
        <v>3530</v>
      </c>
      <c r="O1435" s="16" t="s">
        <v>12428</v>
      </c>
      <c r="P1435" s="16" t="s">
        <v>12429</v>
      </c>
      <c r="Q1435" s="16" t="s">
        <v>3568</v>
      </c>
      <c r="R1435" s="16" t="s">
        <v>12430</v>
      </c>
      <c r="S1435" s="16" t="s">
        <v>12431</v>
      </c>
      <c r="T1435" s="21">
        <v>2.957</v>
      </c>
      <c r="U1435" s="22">
        <v>12</v>
      </c>
      <c r="V1435" s="22">
        <v>2</v>
      </c>
      <c r="W1435" s="22">
        <v>14</v>
      </c>
    </row>
    <row r="1436" ht="15.75" spans="1:23">
      <c r="A1436" s="2" t="s">
        <v>2889</v>
      </c>
      <c r="B1436" s="2" t="s">
        <v>2899</v>
      </c>
      <c r="C1436" s="14" t="s">
        <v>3816</v>
      </c>
      <c r="D1436" s="15" t="s">
        <v>12248</v>
      </c>
      <c r="E1436" s="16" t="s">
        <v>3524</v>
      </c>
      <c r="F1436" s="16" t="s">
        <v>5067</v>
      </c>
      <c r="G1436" s="16" t="s">
        <v>5067</v>
      </c>
      <c r="H1436" s="16" t="s">
        <v>12432</v>
      </c>
      <c r="I1436" s="20">
        <v>410.59</v>
      </c>
      <c r="J1436" s="16" t="s">
        <v>12433</v>
      </c>
      <c r="K1436" s="20">
        <v>82</v>
      </c>
      <c r="L1436" s="20">
        <v>199.71</v>
      </c>
      <c r="M1436" s="20" t="s">
        <v>3529</v>
      </c>
      <c r="N1436" s="20" t="s">
        <v>3530</v>
      </c>
      <c r="O1436" s="16" t="s">
        <v>12434</v>
      </c>
      <c r="P1436" s="16" t="s">
        <v>12435</v>
      </c>
      <c r="Q1436" s="16" t="s">
        <v>3568</v>
      </c>
      <c r="R1436" s="16" t="s">
        <v>12436</v>
      </c>
      <c r="S1436" s="16" t="s">
        <v>12437</v>
      </c>
      <c r="T1436" s="21">
        <v>7.186</v>
      </c>
      <c r="U1436" s="22">
        <v>3</v>
      </c>
      <c r="V1436" s="22">
        <v>0</v>
      </c>
      <c r="W1436" s="22">
        <v>7</v>
      </c>
    </row>
    <row r="1437" ht="15.75" spans="1:23">
      <c r="A1437" s="2" t="s">
        <v>2909</v>
      </c>
      <c r="B1437" s="2" t="s">
        <v>2919</v>
      </c>
      <c r="C1437" s="14" t="s">
        <v>3824</v>
      </c>
      <c r="D1437" s="15" t="s">
        <v>12248</v>
      </c>
      <c r="E1437" s="16" t="s">
        <v>3524</v>
      </c>
      <c r="F1437" s="16" t="s">
        <v>4672</v>
      </c>
      <c r="G1437" s="16" t="s">
        <v>4340</v>
      </c>
      <c r="H1437" s="16" t="s">
        <v>12438</v>
      </c>
      <c r="I1437" s="20">
        <v>496.53</v>
      </c>
      <c r="J1437" s="16" t="s">
        <v>12439</v>
      </c>
      <c r="K1437" s="20">
        <v>99</v>
      </c>
      <c r="L1437" s="20">
        <v>199.38</v>
      </c>
      <c r="M1437" s="20">
        <v>99</v>
      </c>
      <c r="N1437" s="20">
        <v>199.38</v>
      </c>
      <c r="O1437" s="16" t="s">
        <v>12440</v>
      </c>
      <c r="P1437" s="16" t="s">
        <v>12441</v>
      </c>
      <c r="Q1437" s="16" t="s">
        <v>12442</v>
      </c>
      <c r="R1437" s="16" t="s">
        <v>12443</v>
      </c>
      <c r="S1437" s="16" t="s">
        <v>12444</v>
      </c>
      <c r="T1437" s="21">
        <v>0.262</v>
      </c>
      <c r="U1437" s="22">
        <v>4</v>
      </c>
      <c r="V1437" s="22">
        <v>1</v>
      </c>
      <c r="W1437" s="22">
        <v>7</v>
      </c>
    </row>
    <row r="1438" ht="15.75" spans="1:23">
      <c r="A1438" s="2" t="s">
        <v>2929</v>
      </c>
      <c r="B1438" s="2" t="s">
        <v>2939</v>
      </c>
      <c r="C1438" s="14" t="s">
        <v>3832</v>
      </c>
      <c r="D1438" s="15" t="s">
        <v>12248</v>
      </c>
      <c r="E1438" s="16" t="s">
        <v>3524</v>
      </c>
      <c r="F1438" s="16" t="s">
        <v>4595</v>
      </c>
      <c r="G1438" s="16" t="s">
        <v>3791</v>
      </c>
      <c r="H1438" s="16" t="s">
        <v>12445</v>
      </c>
      <c r="I1438" s="20">
        <v>375.37</v>
      </c>
      <c r="J1438" s="16" t="s">
        <v>12446</v>
      </c>
      <c r="K1438" s="20">
        <v>37</v>
      </c>
      <c r="L1438" s="20">
        <v>98.57</v>
      </c>
      <c r="M1438" s="20" t="s">
        <v>3529</v>
      </c>
      <c r="N1438" s="20" t="s">
        <v>3530</v>
      </c>
      <c r="O1438" s="16" t="s">
        <v>12447</v>
      </c>
      <c r="P1438" s="16" t="s">
        <v>12448</v>
      </c>
      <c r="Q1438" s="16" t="s">
        <v>3568</v>
      </c>
      <c r="R1438" s="16" t="s">
        <v>12449</v>
      </c>
      <c r="S1438" s="16" t="s">
        <v>12450</v>
      </c>
      <c r="T1438" s="21">
        <v>6.008</v>
      </c>
      <c r="U1438" s="22">
        <v>2</v>
      </c>
      <c r="V1438" s="22">
        <v>0</v>
      </c>
      <c r="W1438" s="22">
        <v>3</v>
      </c>
    </row>
    <row r="1439" ht="15.75" spans="1:23">
      <c r="A1439" s="2" t="s">
        <v>2949</v>
      </c>
      <c r="B1439" s="2" t="s">
        <v>2959</v>
      </c>
      <c r="C1439" s="14" t="s">
        <v>3840</v>
      </c>
      <c r="D1439" s="15" t="s">
        <v>12248</v>
      </c>
      <c r="E1439" s="16" t="s">
        <v>3524</v>
      </c>
      <c r="F1439" s="16" t="s">
        <v>4050</v>
      </c>
      <c r="G1439" s="16" t="s">
        <v>3725</v>
      </c>
      <c r="H1439" s="16" t="s">
        <v>12451</v>
      </c>
      <c r="I1439" s="20">
        <v>469.96</v>
      </c>
      <c r="J1439" s="16" t="s">
        <v>12452</v>
      </c>
      <c r="K1439" s="20">
        <v>47</v>
      </c>
      <c r="L1439" s="20">
        <v>100.01</v>
      </c>
      <c r="M1439" s="20">
        <v>4</v>
      </c>
      <c r="N1439" s="20">
        <v>8.51</v>
      </c>
      <c r="O1439" s="16" t="s">
        <v>12453</v>
      </c>
      <c r="P1439" s="16" t="s">
        <v>12454</v>
      </c>
      <c r="Q1439" s="16" t="s">
        <v>3663</v>
      </c>
      <c r="R1439" s="16" t="s">
        <v>3530</v>
      </c>
      <c r="S1439" s="16" t="s">
        <v>12455</v>
      </c>
      <c r="T1439" s="21">
        <v>2.713</v>
      </c>
      <c r="U1439" s="22">
        <v>4</v>
      </c>
      <c r="V1439" s="22">
        <v>1</v>
      </c>
      <c r="W1439" s="22">
        <v>5</v>
      </c>
    </row>
    <row r="1440" ht="15.75" spans="1:23">
      <c r="A1440" s="2" t="s">
        <v>2968</v>
      </c>
      <c r="B1440" s="2" t="s">
        <v>2977</v>
      </c>
      <c r="C1440" s="14" t="s">
        <v>3847</v>
      </c>
      <c r="D1440" s="15" t="s">
        <v>12248</v>
      </c>
      <c r="E1440" s="16" t="s">
        <v>3524</v>
      </c>
      <c r="F1440" s="16" t="s">
        <v>4672</v>
      </c>
      <c r="G1440" s="16" t="s">
        <v>4340</v>
      </c>
      <c r="H1440" s="16" t="s">
        <v>12456</v>
      </c>
      <c r="I1440" s="20">
        <v>369.34</v>
      </c>
      <c r="J1440" s="16" t="s">
        <v>12457</v>
      </c>
      <c r="K1440" s="20" t="s">
        <v>3530</v>
      </c>
      <c r="L1440" s="20" t="s">
        <v>8079</v>
      </c>
      <c r="M1440" s="20" t="s">
        <v>3530</v>
      </c>
      <c r="N1440" s="20" t="s">
        <v>3530</v>
      </c>
      <c r="O1440" s="16" t="s">
        <v>12458</v>
      </c>
      <c r="P1440" s="16" t="s">
        <v>12459</v>
      </c>
      <c r="Q1440" s="16" t="s">
        <v>3568</v>
      </c>
      <c r="R1440" s="16" t="s">
        <v>3530</v>
      </c>
      <c r="S1440" s="16" t="s">
        <v>12460</v>
      </c>
      <c r="T1440" s="21">
        <v>3.507</v>
      </c>
      <c r="U1440" s="22">
        <v>3</v>
      </c>
      <c r="V1440" s="22">
        <v>2</v>
      </c>
      <c r="W1440" s="22">
        <v>10</v>
      </c>
    </row>
    <row r="1441" ht="15.75" spans="1:23">
      <c r="A1441" s="2" t="s">
        <v>2850</v>
      </c>
      <c r="B1441" s="2" t="s">
        <v>2860</v>
      </c>
      <c r="C1441" s="14" t="s">
        <v>3865</v>
      </c>
      <c r="D1441" s="15" t="s">
        <v>12248</v>
      </c>
      <c r="E1441" s="16" t="s">
        <v>3524</v>
      </c>
      <c r="F1441" s="16" t="s">
        <v>12461</v>
      </c>
      <c r="G1441" s="16" t="s">
        <v>8453</v>
      </c>
      <c r="H1441" s="16" t="s">
        <v>12462</v>
      </c>
      <c r="I1441" s="20">
        <v>525.6</v>
      </c>
      <c r="J1441" s="16" t="s">
        <v>12463</v>
      </c>
      <c r="K1441" s="20">
        <v>25</v>
      </c>
      <c r="L1441" s="20">
        <v>47.56</v>
      </c>
      <c r="M1441" s="20" t="s">
        <v>3529</v>
      </c>
      <c r="N1441" s="20" t="s">
        <v>3530</v>
      </c>
      <c r="O1441" s="16" t="s">
        <v>12464</v>
      </c>
      <c r="P1441" s="16" t="s">
        <v>12465</v>
      </c>
      <c r="Q1441" s="16" t="s">
        <v>3568</v>
      </c>
      <c r="R1441" s="16" t="s">
        <v>12466</v>
      </c>
      <c r="S1441" s="16" t="s">
        <v>12467</v>
      </c>
      <c r="T1441" s="21">
        <v>2.884</v>
      </c>
      <c r="U1441" s="22">
        <v>5</v>
      </c>
      <c r="V1441" s="22">
        <v>0</v>
      </c>
      <c r="W1441" s="22">
        <v>8</v>
      </c>
    </row>
    <row r="1442" ht="15.75" spans="1:23">
      <c r="A1442" s="2" t="s">
        <v>2870</v>
      </c>
      <c r="B1442" s="2" t="s">
        <v>2880</v>
      </c>
      <c r="C1442" s="14" t="s">
        <v>3873</v>
      </c>
      <c r="D1442" s="15" t="s">
        <v>12248</v>
      </c>
      <c r="E1442" s="16" t="s">
        <v>3524</v>
      </c>
      <c r="F1442" s="16" t="s">
        <v>9147</v>
      </c>
      <c r="G1442" s="16" t="s">
        <v>4491</v>
      </c>
      <c r="H1442" s="16" t="s">
        <v>12468</v>
      </c>
      <c r="I1442" s="20">
        <v>545.62</v>
      </c>
      <c r="J1442" s="16" t="s">
        <v>12469</v>
      </c>
      <c r="K1442" s="20">
        <v>10</v>
      </c>
      <c r="L1442" s="20">
        <v>18.33</v>
      </c>
      <c r="M1442" s="20" t="s">
        <v>3530</v>
      </c>
      <c r="N1442" s="20" t="s">
        <v>3530</v>
      </c>
      <c r="O1442" s="16" t="s">
        <v>12470</v>
      </c>
      <c r="P1442" s="16" t="s">
        <v>12471</v>
      </c>
      <c r="Q1442" s="16" t="s">
        <v>12472</v>
      </c>
      <c r="R1442" s="16" t="s">
        <v>12473</v>
      </c>
      <c r="S1442" s="16" t="s">
        <v>12474</v>
      </c>
      <c r="T1442" s="21">
        <v>2.418</v>
      </c>
      <c r="U1442" s="22">
        <v>7</v>
      </c>
      <c r="V1442" s="22">
        <v>0</v>
      </c>
      <c r="W1442" s="22">
        <v>11</v>
      </c>
    </row>
    <row r="1443" ht="15.75" spans="1:23">
      <c r="A1443" s="2" t="s">
        <v>2890</v>
      </c>
      <c r="B1443" s="2" t="s">
        <v>2900</v>
      </c>
      <c r="C1443" s="14" t="s">
        <v>3882</v>
      </c>
      <c r="D1443" s="15" t="s">
        <v>12248</v>
      </c>
      <c r="E1443" s="16" t="s">
        <v>3524</v>
      </c>
      <c r="F1443" s="16" t="s">
        <v>3790</v>
      </c>
      <c r="G1443" s="16" t="s">
        <v>3791</v>
      </c>
      <c r="H1443" s="16" t="s">
        <v>12475</v>
      </c>
      <c r="I1443" s="20">
        <v>512.72</v>
      </c>
      <c r="J1443" s="16" t="s">
        <v>12476</v>
      </c>
      <c r="K1443" s="20">
        <v>100</v>
      </c>
      <c r="L1443" s="20">
        <v>195.04</v>
      </c>
      <c r="M1443" s="20" t="s">
        <v>3530</v>
      </c>
      <c r="N1443" s="20" t="s">
        <v>3530</v>
      </c>
      <c r="O1443" s="16" t="s">
        <v>12477</v>
      </c>
      <c r="P1443" s="16" t="s">
        <v>12478</v>
      </c>
      <c r="Q1443" s="16" t="s">
        <v>12479</v>
      </c>
      <c r="R1443" s="16" t="s">
        <v>12480</v>
      </c>
      <c r="S1443" s="16" t="s">
        <v>12481</v>
      </c>
      <c r="T1443" s="21">
        <v>6.081</v>
      </c>
      <c r="U1443" s="22">
        <v>4</v>
      </c>
      <c r="V1443" s="22">
        <v>0</v>
      </c>
      <c r="W1443" s="22">
        <v>3</v>
      </c>
    </row>
    <row r="1444" ht="15.75" spans="1:23">
      <c r="A1444" s="2" t="s">
        <v>2910</v>
      </c>
      <c r="B1444" s="2" t="s">
        <v>2920</v>
      </c>
      <c r="C1444" s="14" t="s">
        <v>3890</v>
      </c>
      <c r="D1444" s="15" t="s">
        <v>12248</v>
      </c>
      <c r="E1444" s="16" t="s">
        <v>3524</v>
      </c>
      <c r="F1444" s="16" t="s">
        <v>3970</v>
      </c>
      <c r="G1444" s="16" t="s">
        <v>3849</v>
      </c>
      <c r="H1444" s="16" t="s">
        <v>12482</v>
      </c>
      <c r="I1444" s="20">
        <v>327.37</v>
      </c>
      <c r="J1444" s="16" t="s">
        <v>12483</v>
      </c>
      <c r="K1444" s="20">
        <v>10</v>
      </c>
      <c r="L1444" s="20">
        <v>30.55</v>
      </c>
      <c r="M1444" s="20" t="s">
        <v>3530</v>
      </c>
      <c r="N1444" s="20" t="s">
        <v>3530</v>
      </c>
      <c r="O1444" s="16" t="s">
        <v>12484</v>
      </c>
      <c r="P1444" s="16" t="s">
        <v>12485</v>
      </c>
      <c r="Q1444" s="16" t="s">
        <v>3533</v>
      </c>
      <c r="R1444" s="16" t="s">
        <v>12486</v>
      </c>
      <c r="S1444" s="16" t="s">
        <v>12487</v>
      </c>
      <c r="T1444" s="21">
        <v>3.083</v>
      </c>
      <c r="U1444" s="22">
        <v>2</v>
      </c>
      <c r="V1444" s="22">
        <v>2</v>
      </c>
      <c r="W1444" s="22">
        <v>2</v>
      </c>
    </row>
    <row r="1445" ht="15.75" spans="1:23">
      <c r="A1445" s="2" t="s">
        <v>2930</v>
      </c>
      <c r="B1445" s="2" t="s">
        <v>2940</v>
      </c>
      <c r="C1445" s="14" t="s">
        <v>3898</v>
      </c>
      <c r="D1445" s="15" t="s">
        <v>12248</v>
      </c>
      <c r="E1445" s="16" t="s">
        <v>3524</v>
      </c>
      <c r="F1445" s="16" t="s">
        <v>5929</v>
      </c>
      <c r="G1445" s="16" t="s">
        <v>3800</v>
      </c>
      <c r="H1445" s="16" t="s">
        <v>12488</v>
      </c>
      <c r="I1445" s="20">
        <v>307.43</v>
      </c>
      <c r="J1445" s="16" t="s">
        <v>12489</v>
      </c>
      <c r="K1445" s="20">
        <v>10</v>
      </c>
      <c r="L1445" s="20">
        <v>32.53</v>
      </c>
      <c r="M1445" s="20" t="s">
        <v>3530</v>
      </c>
      <c r="N1445" s="20" t="s">
        <v>3530</v>
      </c>
      <c r="O1445" s="16" t="s">
        <v>12490</v>
      </c>
      <c r="P1445" s="16" t="s">
        <v>12491</v>
      </c>
      <c r="Q1445" s="16" t="s">
        <v>3533</v>
      </c>
      <c r="R1445" s="16" t="s">
        <v>12492</v>
      </c>
      <c r="S1445" s="16" t="s">
        <v>12493</v>
      </c>
      <c r="T1445" s="21">
        <v>4.354</v>
      </c>
      <c r="U1445" s="22">
        <v>2</v>
      </c>
      <c r="V1445" s="22">
        <v>2</v>
      </c>
      <c r="W1445" s="22">
        <v>10</v>
      </c>
    </row>
    <row r="1446" ht="15.75" spans="1:23">
      <c r="A1446" s="2" t="s">
        <v>2950</v>
      </c>
      <c r="B1446" s="2" t="s">
        <v>2960</v>
      </c>
      <c r="C1446" s="14" t="s">
        <v>3906</v>
      </c>
      <c r="D1446" s="15" t="s">
        <v>12248</v>
      </c>
      <c r="E1446" s="16" t="s">
        <v>3524</v>
      </c>
      <c r="F1446" s="16" t="s">
        <v>12494</v>
      </c>
      <c r="G1446" s="16" t="s">
        <v>3547</v>
      </c>
      <c r="H1446" s="16" t="s">
        <v>12495</v>
      </c>
      <c r="I1446" s="20">
        <v>416.46</v>
      </c>
      <c r="J1446" s="16" t="s">
        <v>12496</v>
      </c>
      <c r="K1446" s="20">
        <v>83</v>
      </c>
      <c r="L1446" s="20">
        <v>199.3</v>
      </c>
      <c r="M1446" s="20" t="s">
        <v>3530</v>
      </c>
      <c r="N1446" s="20" t="s">
        <v>3530</v>
      </c>
      <c r="O1446" s="16" t="s">
        <v>12497</v>
      </c>
      <c r="P1446" s="16" t="s">
        <v>12498</v>
      </c>
      <c r="Q1446" s="16" t="s">
        <v>12472</v>
      </c>
      <c r="R1446" s="16" t="s">
        <v>3530</v>
      </c>
      <c r="S1446" s="16" t="s">
        <v>12499</v>
      </c>
      <c r="T1446" s="21">
        <v>2.618</v>
      </c>
      <c r="U1446" s="22">
        <v>7</v>
      </c>
      <c r="V1446" s="22">
        <v>0</v>
      </c>
      <c r="W1446" s="22">
        <v>7</v>
      </c>
    </row>
    <row r="1447" ht="15.75" spans="1:23">
      <c r="A1447" s="2" t="s">
        <v>2969</v>
      </c>
      <c r="B1447" s="2" t="s">
        <v>2978</v>
      </c>
      <c r="C1447" s="14" t="s">
        <v>3914</v>
      </c>
      <c r="D1447" s="15" t="s">
        <v>12248</v>
      </c>
      <c r="E1447" s="16" t="s">
        <v>3524</v>
      </c>
      <c r="F1447" s="16" t="s">
        <v>5067</v>
      </c>
      <c r="G1447" s="16" t="s">
        <v>5067</v>
      </c>
      <c r="H1447" s="16" t="s">
        <v>12500</v>
      </c>
      <c r="I1447" s="20">
        <v>302.24</v>
      </c>
      <c r="J1447" s="16" t="s">
        <v>12501</v>
      </c>
      <c r="K1447" s="20">
        <v>10</v>
      </c>
      <c r="L1447" s="20">
        <v>33.09</v>
      </c>
      <c r="M1447" s="20" t="s">
        <v>3530</v>
      </c>
      <c r="N1447" s="20" t="s">
        <v>3530</v>
      </c>
      <c r="O1447" s="16" t="s">
        <v>12502</v>
      </c>
      <c r="P1447" s="16" t="s">
        <v>6839</v>
      </c>
      <c r="Q1447" s="16" t="s">
        <v>3533</v>
      </c>
      <c r="R1447" s="16" t="s">
        <v>12503</v>
      </c>
      <c r="S1447" s="16" t="s">
        <v>12504</v>
      </c>
      <c r="T1447" s="21">
        <v>1.63</v>
      </c>
      <c r="U1447" s="22">
        <v>2</v>
      </c>
      <c r="V1447" s="22">
        <v>5</v>
      </c>
      <c r="W1447" s="22">
        <v>1</v>
      </c>
    </row>
    <row r="1448" ht="15.75" spans="1:23">
      <c r="A1448" s="2" t="s">
        <v>2987</v>
      </c>
      <c r="B1448" s="2" t="s">
        <v>2996</v>
      </c>
      <c r="C1448" s="14" t="s">
        <v>3922</v>
      </c>
      <c r="D1448" s="15" t="s">
        <v>12248</v>
      </c>
      <c r="E1448" s="16" t="s">
        <v>3524</v>
      </c>
      <c r="F1448" s="16" t="s">
        <v>5111</v>
      </c>
      <c r="G1448" s="16" t="s">
        <v>3573</v>
      </c>
      <c r="H1448" s="16" t="s">
        <v>12505</v>
      </c>
      <c r="I1448" s="20">
        <v>316.26</v>
      </c>
      <c r="J1448" s="16" t="s">
        <v>12506</v>
      </c>
      <c r="K1448" s="20">
        <v>63</v>
      </c>
      <c r="L1448" s="20">
        <v>199.2</v>
      </c>
      <c r="M1448" s="20" t="s">
        <v>3530</v>
      </c>
      <c r="N1448" s="20" t="s">
        <v>3530</v>
      </c>
      <c r="O1448" s="16" t="s">
        <v>12507</v>
      </c>
      <c r="P1448" s="16" t="s">
        <v>12508</v>
      </c>
      <c r="Q1448" s="16" t="s">
        <v>3533</v>
      </c>
      <c r="R1448" s="16" t="s">
        <v>12509</v>
      </c>
      <c r="S1448" s="16" t="s">
        <v>12510</v>
      </c>
      <c r="T1448" s="21">
        <v>1.856</v>
      </c>
      <c r="U1448" s="22">
        <v>3</v>
      </c>
      <c r="V1448" s="22">
        <v>4</v>
      </c>
      <c r="W1448" s="22">
        <v>2</v>
      </c>
    </row>
    <row r="1449" ht="15.75" spans="1:23">
      <c r="A1449" s="2" t="s">
        <v>2851</v>
      </c>
      <c r="B1449" s="2" t="s">
        <v>2861</v>
      </c>
      <c r="C1449" s="14" t="s">
        <v>3929</v>
      </c>
      <c r="D1449" s="15" t="s">
        <v>12248</v>
      </c>
      <c r="E1449" s="16" t="s">
        <v>3524</v>
      </c>
      <c r="F1449" s="16" t="s">
        <v>4672</v>
      </c>
      <c r="G1449" s="16" t="s">
        <v>4340</v>
      </c>
      <c r="H1449" s="16" t="s">
        <v>12511</v>
      </c>
      <c r="I1449" s="20">
        <v>288.25</v>
      </c>
      <c r="J1449" s="16" t="s">
        <v>12512</v>
      </c>
      <c r="K1449" s="20">
        <v>57</v>
      </c>
      <c r="L1449" s="20">
        <v>197.74</v>
      </c>
      <c r="M1449" s="20" t="s">
        <v>3530</v>
      </c>
      <c r="N1449" s="20" t="s">
        <v>3530</v>
      </c>
      <c r="O1449" s="16" t="s">
        <v>12513</v>
      </c>
      <c r="P1449" s="16" t="s">
        <v>12514</v>
      </c>
      <c r="Q1449" s="16" t="s">
        <v>3533</v>
      </c>
      <c r="R1449" s="16" t="s">
        <v>3530</v>
      </c>
      <c r="S1449" s="16" t="s">
        <v>12515</v>
      </c>
      <c r="T1449" s="21">
        <v>2.131</v>
      </c>
      <c r="U1449" s="22">
        <v>2</v>
      </c>
      <c r="V1449" s="22">
        <v>4</v>
      </c>
      <c r="W1449" s="22">
        <v>1</v>
      </c>
    </row>
    <row r="1450" ht="15.75" spans="1:23">
      <c r="A1450" s="2" t="s">
        <v>2871</v>
      </c>
      <c r="B1450" s="2" t="s">
        <v>2881</v>
      </c>
      <c r="C1450" s="14" t="s">
        <v>3937</v>
      </c>
      <c r="D1450" s="15" t="s">
        <v>12248</v>
      </c>
      <c r="E1450" s="16" t="s">
        <v>3524</v>
      </c>
      <c r="F1450" s="16" t="s">
        <v>4672</v>
      </c>
      <c r="G1450" s="16" t="s">
        <v>4340</v>
      </c>
      <c r="H1450" s="16" t="s">
        <v>12516</v>
      </c>
      <c r="I1450" s="20">
        <v>430.62</v>
      </c>
      <c r="J1450" s="16" t="s">
        <v>12517</v>
      </c>
      <c r="K1450" s="20">
        <v>86</v>
      </c>
      <c r="L1450" s="20">
        <v>199.71</v>
      </c>
      <c r="M1450" s="20" t="s">
        <v>3530</v>
      </c>
      <c r="N1450" s="20" t="s">
        <v>3530</v>
      </c>
      <c r="O1450" s="16" t="s">
        <v>12518</v>
      </c>
      <c r="P1450" s="16" t="s">
        <v>12519</v>
      </c>
      <c r="Q1450" s="16" t="s">
        <v>3533</v>
      </c>
      <c r="R1450" s="16" t="s">
        <v>3530</v>
      </c>
      <c r="S1450" s="16" t="s">
        <v>12520</v>
      </c>
      <c r="T1450" s="21">
        <v>3.408</v>
      </c>
      <c r="U1450" s="22">
        <v>2</v>
      </c>
      <c r="V1450" s="22">
        <v>2</v>
      </c>
      <c r="W1450" s="22">
        <v>0</v>
      </c>
    </row>
    <row r="1451" ht="15.75" spans="1:23">
      <c r="A1451" s="2" t="s">
        <v>2891</v>
      </c>
      <c r="B1451" s="2" t="s">
        <v>2901</v>
      </c>
      <c r="C1451" s="14" t="s">
        <v>3945</v>
      </c>
      <c r="D1451" s="15" t="s">
        <v>12248</v>
      </c>
      <c r="E1451" s="16" t="s">
        <v>3524</v>
      </c>
      <c r="F1451" s="16" t="s">
        <v>5067</v>
      </c>
      <c r="G1451" s="16" t="s">
        <v>5067</v>
      </c>
      <c r="H1451" s="16" t="s">
        <v>12521</v>
      </c>
      <c r="I1451" s="20">
        <v>432.38</v>
      </c>
      <c r="J1451" s="16" t="s">
        <v>12522</v>
      </c>
      <c r="K1451" s="20">
        <v>47</v>
      </c>
      <c r="L1451" s="20">
        <v>108.7</v>
      </c>
      <c r="M1451" s="20" t="s">
        <v>3530</v>
      </c>
      <c r="N1451" s="20" t="s">
        <v>3530</v>
      </c>
      <c r="O1451" s="16" t="s">
        <v>12523</v>
      </c>
      <c r="P1451" s="16" t="s">
        <v>8275</v>
      </c>
      <c r="Q1451" s="16" t="s">
        <v>3533</v>
      </c>
      <c r="R1451" s="16" t="s">
        <v>12524</v>
      </c>
      <c r="S1451" s="16" t="s">
        <v>12525</v>
      </c>
      <c r="T1451" s="21">
        <v>0.018</v>
      </c>
      <c r="U1451" s="22">
        <v>3</v>
      </c>
      <c r="V1451" s="22">
        <v>7</v>
      </c>
      <c r="W1451" s="22">
        <v>3</v>
      </c>
    </row>
    <row r="1452" ht="15.75" spans="1:23">
      <c r="A1452" s="2" t="s">
        <v>2911</v>
      </c>
      <c r="B1452" s="2" t="s">
        <v>2921</v>
      </c>
      <c r="C1452" s="14" t="s">
        <v>3953</v>
      </c>
      <c r="D1452" s="15" t="s">
        <v>12248</v>
      </c>
      <c r="E1452" s="16" t="s">
        <v>3524</v>
      </c>
      <c r="F1452" s="16" t="s">
        <v>12526</v>
      </c>
      <c r="G1452" s="16" t="s">
        <v>3834</v>
      </c>
      <c r="H1452" s="16" t="s">
        <v>12527</v>
      </c>
      <c r="I1452" s="20">
        <v>532.58</v>
      </c>
      <c r="J1452" s="16" t="s">
        <v>12528</v>
      </c>
      <c r="K1452" s="20">
        <v>100</v>
      </c>
      <c r="L1452" s="20">
        <v>187.77</v>
      </c>
      <c r="M1452" s="20" t="s">
        <v>3530</v>
      </c>
      <c r="N1452" s="20" t="s">
        <v>3530</v>
      </c>
      <c r="O1452" s="16" t="s">
        <v>12529</v>
      </c>
      <c r="P1452" s="16" t="s">
        <v>12530</v>
      </c>
      <c r="Q1452" s="16" t="s">
        <v>3533</v>
      </c>
      <c r="R1452" s="16" t="s">
        <v>3530</v>
      </c>
      <c r="S1452" s="16" t="s">
        <v>12531</v>
      </c>
      <c r="T1452" s="21">
        <v>3.027</v>
      </c>
      <c r="U1452" s="22">
        <v>8</v>
      </c>
      <c r="V1452" s="22">
        <v>0</v>
      </c>
      <c r="W1452" s="22">
        <v>13</v>
      </c>
    </row>
    <row r="1453" ht="15.75" spans="1:23">
      <c r="A1453" s="2" t="s">
        <v>2931</v>
      </c>
      <c r="B1453" s="2" t="s">
        <v>2941</v>
      </c>
      <c r="C1453" s="14" t="s">
        <v>3960</v>
      </c>
      <c r="D1453" s="15" t="s">
        <v>12248</v>
      </c>
      <c r="E1453" s="16" t="s">
        <v>3524</v>
      </c>
      <c r="F1453" s="16" t="s">
        <v>4672</v>
      </c>
      <c r="G1453" s="16" t="s">
        <v>4340</v>
      </c>
      <c r="H1453" s="16" t="s">
        <v>12532</v>
      </c>
      <c r="I1453" s="20">
        <v>448.38</v>
      </c>
      <c r="J1453" s="16" t="s">
        <v>12533</v>
      </c>
      <c r="K1453" s="20">
        <v>90</v>
      </c>
      <c r="L1453" s="20">
        <v>200.72</v>
      </c>
      <c r="M1453" s="20" t="s">
        <v>3530</v>
      </c>
      <c r="N1453" s="20" t="s">
        <v>3530</v>
      </c>
      <c r="O1453" s="16" t="s">
        <v>12534</v>
      </c>
      <c r="P1453" s="16" t="s">
        <v>12535</v>
      </c>
      <c r="Q1453" s="16" t="s">
        <v>12472</v>
      </c>
      <c r="R1453" s="16" t="s">
        <v>12536</v>
      </c>
      <c r="S1453" s="16" t="s">
        <v>12537</v>
      </c>
      <c r="T1453" s="21">
        <v>-0.224</v>
      </c>
      <c r="U1453" s="22">
        <v>3</v>
      </c>
      <c r="V1453" s="22">
        <v>8</v>
      </c>
      <c r="W1453" s="22">
        <v>3</v>
      </c>
    </row>
    <row r="1454" ht="15.75" spans="1:23">
      <c r="A1454" s="2" t="s">
        <v>2951</v>
      </c>
      <c r="B1454" s="2" t="s">
        <v>2961</v>
      </c>
      <c r="C1454" s="14" t="s">
        <v>3969</v>
      </c>
      <c r="D1454" s="15" t="s">
        <v>12248</v>
      </c>
      <c r="E1454" s="16" t="s">
        <v>3524</v>
      </c>
      <c r="F1454" s="16" t="s">
        <v>5067</v>
      </c>
      <c r="G1454" s="16" t="s">
        <v>5067</v>
      </c>
      <c r="H1454" s="16" t="s">
        <v>12538</v>
      </c>
      <c r="I1454" s="20">
        <v>366.75</v>
      </c>
      <c r="J1454" s="16" t="s">
        <v>12539</v>
      </c>
      <c r="K1454" s="20">
        <v>73</v>
      </c>
      <c r="L1454" s="20">
        <v>199.05</v>
      </c>
      <c r="M1454" s="20" t="s">
        <v>3530</v>
      </c>
      <c r="N1454" s="20" t="s">
        <v>3530</v>
      </c>
      <c r="O1454" s="16" t="s">
        <v>12540</v>
      </c>
      <c r="P1454" s="16" t="s">
        <v>12541</v>
      </c>
      <c r="Q1454" s="16" t="s">
        <v>3533</v>
      </c>
      <c r="R1454" s="16" t="s">
        <v>3530</v>
      </c>
      <c r="S1454" s="16" t="s">
        <v>12542</v>
      </c>
      <c r="T1454" s="21">
        <v>1.785</v>
      </c>
      <c r="U1454" s="22">
        <v>1</v>
      </c>
      <c r="V1454" s="22">
        <v>1</v>
      </c>
      <c r="W1454" s="22">
        <v>2</v>
      </c>
    </row>
    <row r="1455" ht="15.75" spans="1:23">
      <c r="A1455" s="2" t="s">
        <v>2970</v>
      </c>
      <c r="B1455" s="2" t="s">
        <v>2979</v>
      </c>
      <c r="C1455" s="14" t="s">
        <v>3978</v>
      </c>
      <c r="D1455" s="15" t="s">
        <v>12248</v>
      </c>
      <c r="E1455" s="16" t="s">
        <v>3524</v>
      </c>
      <c r="F1455" s="16" t="s">
        <v>3970</v>
      </c>
      <c r="G1455" s="16" t="s">
        <v>3849</v>
      </c>
      <c r="H1455" s="16" t="s">
        <v>12543</v>
      </c>
      <c r="I1455" s="20">
        <v>370.4</v>
      </c>
      <c r="J1455" s="16" t="s">
        <v>12544</v>
      </c>
      <c r="K1455" s="20">
        <v>36</v>
      </c>
      <c r="L1455" s="20">
        <v>97.19</v>
      </c>
      <c r="M1455" s="20" t="s">
        <v>3530</v>
      </c>
      <c r="N1455" s="20" t="s">
        <v>3530</v>
      </c>
      <c r="O1455" s="16" t="s">
        <v>12545</v>
      </c>
      <c r="P1455" s="16" t="s">
        <v>12546</v>
      </c>
      <c r="Q1455" s="16" t="s">
        <v>3533</v>
      </c>
      <c r="R1455" s="16" t="s">
        <v>3530</v>
      </c>
      <c r="S1455" s="16" t="s">
        <v>12547</v>
      </c>
      <c r="T1455" s="21">
        <v>2.436</v>
      </c>
      <c r="U1455" s="22">
        <v>6</v>
      </c>
      <c r="V1455" s="22">
        <v>0</v>
      </c>
      <c r="W1455" s="22">
        <v>4</v>
      </c>
    </row>
    <row r="1456" ht="15.75" spans="1:23">
      <c r="A1456" s="2" t="s">
        <v>2988</v>
      </c>
      <c r="B1456" s="2" t="s">
        <v>2997</v>
      </c>
      <c r="C1456" s="14" t="s">
        <v>3985</v>
      </c>
      <c r="D1456" s="15" t="s">
        <v>12248</v>
      </c>
      <c r="E1456" s="16" t="s">
        <v>3524</v>
      </c>
      <c r="F1456" s="16" t="s">
        <v>4672</v>
      </c>
      <c r="G1456" s="16" t="s">
        <v>4340</v>
      </c>
      <c r="H1456" s="16" t="s">
        <v>12548</v>
      </c>
      <c r="I1456" s="20">
        <v>374.34</v>
      </c>
      <c r="J1456" s="16" t="s">
        <v>12549</v>
      </c>
      <c r="K1456" s="20">
        <v>75</v>
      </c>
      <c r="L1456" s="20">
        <v>200.35</v>
      </c>
      <c r="M1456" s="20" t="s">
        <v>3530</v>
      </c>
      <c r="N1456" s="20" t="s">
        <v>3530</v>
      </c>
      <c r="O1456" s="16" t="s">
        <v>12550</v>
      </c>
      <c r="P1456" s="16" t="s">
        <v>12551</v>
      </c>
      <c r="Q1456" s="16" t="s">
        <v>3533</v>
      </c>
      <c r="R1456" s="16" t="s">
        <v>12552</v>
      </c>
      <c r="S1456" s="16" t="s">
        <v>12553</v>
      </c>
      <c r="T1456" s="21">
        <v>2.291</v>
      </c>
      <c r="U1456" s="22">
        <v>6</v>
      </c>
      <c r="V1456" s="22">
        <v>2</v>
      </c>
      <c r="W1456" s="22">
        <v>5</v>
      </c>
    </row>
    <row r="1457" ht="15.75" spans="1:23">
      <c r="A1457" s="2" t="s">
        <v>2852</v>
      </c>
      <c r="B1457" s="2" t="s">
        <v>2862</v>
      </c>
      <c r="C1457" s="14" t="s">
        <v>3993</v>
      </c>
      <c r="D1457" s="15" t="s">
        <v>12248</v>
      </c>
      <c r="E1457" s="16" t="s">
        <v>3524</v>
      </c>
      <c r="F1457" s="16" t="s">
        <v>12554</v>
      </c>
      <c r="G1457" s="16" t="s">
        <v>3800</v>
      </c>
      <c r="H1457" s="16" t="s">
        <v>12555</v>
      </c>
      <c r="I1457" s="20">
        <v>322.4</v>
      </c>
      <c r="J1457" s="16" t="s">
        <v>12556</v>
      </c>
      <c r="K1457" s="20">
        <v>64</v>
      </c>
      <c r="L1457" s="20">
        <v>198.51</v>
      </c>
      <c r="M1457" s="20" t="s">
        <v>3530</v>
      </c>
      <c r="N1457" s="20" t="s">
        <v>3530</v>
      </c>
      <c r="O1457" s="16" t="s">
        <v>12557</v>
      </c>
      <c r="P1457" s="16" t="s">
        <v>12558</v>
      </c>
      <c r="Q1457" s="16" t="s">
        <v>3533</v>
      </c>
      <c r="R1457" s="16" t="s">
        <v>3530</v>
      </c>
      <c r="S1457" s="16" t="s">
        <v>12559</v>
      </c>
      <c r="T1457" s="21">
        <v>0.891</v>
      </c>
      <c r="U1457" s="22">
        <v>2</v>
      </c>
      <c r="V1457" s="22">
        <v>1</v>
      </c>
      <c r="W1457" s="22">
        <v>1</v>
      </c>
    </row>
    <row r="1458" ht="15.75" spans="1:23">
      <c r="A1458" s="2" t="s">
        <v>2872</v>
      </c>
      <c r="B1458" s="2" t="s">
        <v>2882</v>
      </c>
      <c r="C1458" s="14" t="s">
        <v>4001</v>
      </c>
      <c r="D1458" s="15" t="s">
        <v>12248</v>
      </c>
      <c r="E1458" s="16" t="s">
        <v>3524</v>
      </c>
      <c r="F1458" s="16" t="s">
        <v>8354</v>
      </c>
      <c r="G1458" s="16" t="s">
        <v>3749</v>
      </c>
      <c r="H1458" s="16" t="s">
        <v>12560</v>
      </c>
      <c r="I1458" s="20">
        <v>358.39</v>
      </c>
      <c r="J1458" s="16" t="s">
        <v>12561</v>
      </c>
      <c r="K1458" s="20">
        <v>71</v>
      </c>
      <c r="L1458" s="20">
        <v>198.11</v>
      </c>
      <c r="M1458" s="20" t="s">
        <v>3530</v>
      </c>
      <c r="N1458" s="20" t="s">
        <v>3530</v>
      </c>
      <c r="O1458" s="16" t="s">
        <v>12562</v>
      </c>
      <c r="P1458" s="16" t="s">
        <v>12563</v>
      </c>
      <c r="Q1458" s="16" t="s">
        <v>3533</v>
      </c>
      <c r="R1458" s="16" t="s">
        <v>3530</v>
      </c>
      <c r="S1458" s="16" t="s">
        <v>12564</v>
      </c>
      <c r="T1458" s="21">
        <v>1.259</v>
      </c>
      <c r="U1458" s="22">
        <v>6</v>
      </c>
      <c r="V1458" s="22">
        <v>0</v>
      </c>
      <c r="W1458" s="22">
        <v>1</v>
      </c>
    </row>
    <row r="1459" ht="15.75" spans="1:23">
      <c r="A1459" s="2" t="s">
        <v>2892</v>
      </c>
      <c r="B1459" s="2" t="s">
        <v>2902</v>
      </c>
      <c r="C1459" s="14" t="s">
        <v>4009</v>
      </c>
      <c r="D1459" s="15" t="s">
        <v>12248</v>
      </c>
      <c r="E1459" s="16" t="s">
        <v>3524</v>
      </c>
      <c r="F1459" s="16" t="s">
        <v>3874</v>
      </c>
      <c r="G1459" s="16" t="s">
        <v>3875</v>
      </c>
      <c r="H1459" s="16" t="s">
        <v>12565</v>
      </c>
      <c r="I1459" s="20">
        <v>223.27</v>
      </c>
      <c r="J1459" s="16" t="s">
        <v>12566</v>
      </c>
      <c r="K1459" s="20">
        <v>45</v>
      </c>
      <c r="L1459" s="20">
        <v>201.55</v>
      </c>
      <c r="M1459" s="20" t="s">
        <v>3529</v>
      </c>
      <c r="N1459" s="20" t="s">
        <v>3530</v>
      </c>
      <c r="O1459" s="16" t="s">
        <v>12567</v>
      </c>
      <c r="P1459" s="16" t="s">
        <v>12568</v>
      </c>
      <c r="Q1459" s="16" t="s">
        <v>3568</v>
      </c>
      <c r="R1459" s="16" t="s">
        <v>12569</v>
      </c>
      <c r="S1459" s="16" t="s">
        <v>12570</v>
      </c>
      <c r="T1459" s="21">
        <v>2.271</v>
      </c>
      <c r="U1459" s="22">
        <v>1</v>
      </c>
      <c r="V1459" s="22">
        <v>0</v>
      </c>
      <c r="W1459" s="22">
        <v>1</v>
      </c>
    </row>
    <row r="1460" ht="15.75" spans="1:23">
      <c r="A1460" s="2" t="s">
        <v>2912</v>
      </c>
      <c r="B1460" s="2" t="s">
        <v>2922</v>
      </c>
      <c r="C1460" s="14" t="s">
        <v>4017</v>
      </c>
      <c r="D1460" s="15" t="s">
        <v>12248</v>
      </c>
      <c r="E1460" s="16" t="s">
        <v>3524</v>
      </c>
      <c r="F1460" s="16" t="s">
        <v>4672</v>
      </c>
      <c r="G1460" s="16" t="s">
        <v>4340</v>
      </c>
      <c r="H1460" s="16" t="s">
        <v>12571</v>
      </c>
      <c r="I1460" s="20">
        <v>308.33</v>
      </c>
      <c r="J1460" s="16" t="s">
        <v>12572</v>
      </c>
      <c r="K1460" s="20">
        <v>62</v>
      </c>
      <c r="L1460" s="20">
        <v>201.08</v>
      </c>
      <c r="M1460" s="20" t="s">
        <v>3529</v>
      </c>
      <c r="N1460" s="20" t="s">
        <v>3530</v>
      </c>
      <c r="O1460" s="16" t="s">
        <v>12573</v>
      </c>
      <c r="P1460" s="16" t="s">
        <v>12574</v>
      </c>
      <c r="Q1460" s="16" t="s">
        <v>3568</v>
      </c>
      <c r="R1460" s="16" t="s">
        <v>12575</v>
      </c>
      <c r="S1460" s="16" t="s">
        <v>12576</v>
      </c>
      <c r="T1460" s="21">
        <v>1.871</v>
      </c>
      <c r="U1460" s="22">
        <v>2</v>
      </c>
      <c r="V1460" s="22">
        <v>1</v>
      </c>
      <c r="W1460" s="22">
        <v>2</v>
      </c>
    </row>
    <row r="1461" ht="15.75" spans="1:23">
      <c r="A1461" s="2" t="s">
        <v>2932</v>
      </c>
      <c r="B1461" s="2" t="s">
        <v>2942</v>
      </c>
      <c r="C1461" s="14" t="s">
        <v>4024</v>
      </c>
      <c r="D1461" s="15" t="s">
        <v>12248</v>
      </c>
      <c r="E1461" s="16" t="s">
        <v>3524</v>
      </c>
      <c r="F1461" s="16" t="s">
        <v>5067</v>
      </c>
      <c r="G1461" s="16" t="s">
        <v>5067</v>
      </c>
      <c r="H1461" s="16" t="s">
        <v>12577</v>
      </c>
      <c r="I1461" s="20">
        <v>178.15</v>
      </c>
      <c r="J1461" s="16" t="s">
        <v>12578</v>
      </c>
      <c r="K1461" s="20">
        <v>36</v>
      </c>
      <c r="L1461" s="20">
        <v>202.08</v>
      </c>
      <c r="M1461" s="20" t="s">
        <v>3529</v>
      </c>
      <c r="N1461" s="20" t="s">
        <v>3530</v>
      </c>
      <c r="O1461" s="16" t="s">
        <v>12579</v>
      </c>
      <c r="P1461" s="16" t="s">
        <v>12580</v>
      </c>
      <c r="Q1461" s="16" t="s">
        <v>3568</v>
      </c>
      <c r="R1461" s="16" t="s">
        <v>12581</v>
      </c>
      <c r="S1461" s="16" t="s">
        <v>12582</v>
      </c>
      <c r="T1461" s="21">
        <v>-0.565</v>
      </c>
      <c r="U1461" s="22">
        <v>1</v>
      </c>
      <c r="V1461" s="22">
        <v>1</v>
      </c>
      <c r="W1461" s="22">
        <v>0</v>
      </c>
    </row>
    <row r="1462" ht="15.75" spans="1:23">
      <c r="A1462" s="2" t="s">
        <v>2952</v>
      </c>
      <c r="B1462" s="2" t="s">
        <v>2962</v>
      </c>
      <c r="C1462" s="14" t="s">
        <v>4033</v>
      </c>
      <c r="D1462" s="15" t="s">
        <v>12248</v>
      </c>
      <c r="E1462" s="16" t="s">
        <v>3524</v>
      </c>
      <c r="F1462" s="16" t="s">
        <v>12583</v>
      </c>
      <c r="G1462" s="16" t="s">
        <v>3834</v>
      </c>
      <c r="H1462" s="16" t="s">
        <v>12584</v>
      </c>
      <c r="I1462" s="20">
        <v>274.18</v>
      </c>
      <c r="J1462" s="16" t="s">
        <v>12585</v>
      </c>
      <c r="K1462" s="20">
        <v>55</v>
      </c>
      <c r="L1462" s="20">
        <v>200.6</v>
      </c>
      <c r="M1462" s="20" t="s">
        <v>3529</v>
      </c>
      <c r="N1462" s="20" t="s">
        <v>3530</v>
      </c>
      <c r="O1462" s="16" t="s">
        <v>12586</v>
      </c>
      <c r="P1462" s="16" t="s">
        <v>12587</v>
      </c>
      <c r="Q1462" s="16" t="s">
        <v>3568</v>
      </c>
      <c r="R1462" s="16" t="s">
        <v>12588</v>
      </c>
      <c r="S1462" s="16" t="s">
        <v>12589</v>
      </c>
      <c r="T1462" s="21">
        <v>3.227</v>
      </c>
      <c r="U1462" s="22">
        <v>1</v>
      </c>
      <c r="V1462" s="22">
        <v>0</v>
      </c>
      <c r="W1462" s="22">
        <v>1</v>
      </c>
    </row>
    <row r="1463" ht="15.75" spans="1:23">
      <c r="A1463" s="2" t="s">
        <v>2971</v>
      </c>
      <c r="B1463" s="2" t="s">
        <v>2980</v>
      </c>
      <c r="C1463" s="14" t="s">
        <v>4041</v>
      </c>
      <c r="D1463" s="15" t="s">
        <v>12248</v>
      </c>
      <c r="E1463" s="16" t="s">
        <v>3524</v>
      </c>
      <c r="F1463" s="16" t="s">
        <v>4050</v>
      </c>
      <c r="G1463" s="16" t="s">
        <v>3725</v>
      </c>
      <c r="H1463" s="16" t="s">
        <v>12590</v>
      </c>
      <c r="I1463" s="20">
        <v>393.35</v>
      </c>
      <c r="J1463" s="16" t="s">
        <v>12591</v>
      </c>
      <c r="K1463" s="20">
        <v>58</v>
      </c>
      <c r="L1463" s="20">
        <v>147.45</v>
      </c>
      <c r="M1463" s="20" t="s">
        <v>3529</v>
      </c>
      <c r="N1463" s="20" t="s">
        <v>3530</v>
      </c>
      <c r="O1463" s="16" t="s">
        <v>12592</v>
      </c>
      <c r="P1463" s="16" t="s">
        <v>12593</v>
      </c>
      <c r="Q1463" s="16" t="s">
        <v>3568</v>
      </c>
      <c r="R1463" s="16" t="s">
        <v>12594</v>
      </c>
      <c r="S1463" s="16" t="s">
        <v>12595</v>
      </c>
      <c r="T1463" s="21">
        <v>1.64</v>
      </c>
      <c r="U1463" s="22">
        <v>4</v>
      </c>
      <c r="V1463" s="22">
        <v>0</v>
      </c>
      <c r="W1463" s="22">
        <v>2</v>
      </c>
    </row>
    <row r="1464" ht="15.75" spans="1:23">
      <c r="A1464" s="2" t="s">
        <v>2989</v>
      </c>
      <c r="B1464" s="2" t="s">
        <v>2998</v>
      </c>
      <c r="C1464" s="14" t="s">
        <v>4049</v>
      </c>
      <c r="D1464" s="15" t="s">
        <v>12248</v>
      </c>
      <c r="E1464" s="16" t="s">
        <v>3524</v>
      </c>
      <c r="F1464" s="16" t="s">
        <v>5060</v>
      </c>
      <c r="G1464" s="16" t="s">
        <v>3809</v>
      </c>
      <c r="H1464" s="16" t="s">
        <v>12596</v>
      </c>
      <c r="I1464" s="20">
        <v>635.14</v>
      </c>
      <c r="J1464" s="16" t="s">
        <v>12597</v>
      </c>
      <c r="K1464" s="20">
        <v>100</v>
      </c>
      <c r="L1464" s="20">
        <v>157.45</v>
      </c>
      <c r="M1464" s="20" t="s">
        <v>3529</v>
      </c>
      <c r="N1464" s="20" t="s">
        <v>3530</v>
      </c>
      <c r="O1464" s="16" t="s">
        <v>12598</v>
      </c>
      <c r="P1464" s="16" t="s">
        <v>12599</v>
      </c>
      <c r="Q1464" s="16" t="s">
        <v>3568</v>
      </c>
      <c r="R1464" s="16" t="s">
        <v>12600</v>
      </c>
      <c r="S1464" s="16" t="s">
        <v>12601</v>
      </c>
      <c r="T1464" s="21">
        <v>4.445</v>
      </c>
      <c r="U1464" s="22">
        <v>8</v>
      </c>
      <c r="V1464" s="22">
        <v>1</v>
      </c>
      <c r="W1464" s="22">
        <v>5</v>
      </c>
    </row>
    <row r="1465" ht="15.75" spans="1:23">
      <c r="A1465" s="2" t="s">
        <v>2853</v>
      </c>
      <c r="B1465" s="2" t="s">
        <v>2863</v>
      </c>
      <c r="C1465" s="14" t="s">
        <v>4057</v>
      </c>
      <c r="D1465" s="15" t="s">
        <v>12248</v>
      </c>
      <c r="E1465" s="16" t="s">
        <v>3524</v>
      </c>
      <c r="F1465" s="16" t="s">
        <v>12602</v>
      </c>
      <c r="G1465" s="16" t="s">
        <v>3834</v>
      </c>
      <c r="H1465" s="16" t="s">
        <v>12603</v>
      </c>
      <c r="I1465" s="20">
        <v>244.22</v>
      </c>
      <c r="J1465" s="16" t="s">
        <v>12604</v>
      </c>
      <c r="K1465" s="20">
        <v>49</v>
      </c>
      <c r="L1465" s="20">
        <v>200.64</v>
      </c>
      <c r="M1465" s="20">
        <v>20</v>
      </c>
      <c r="N1465" s="20">
        <v>81.89</v>
      </c>
      <c r="O1465" s="16" t="s">
        <v>12605</v>
      </c>
      <c r="P1465" s="16" t="s">
        <v>12606</v>
      </c>
      <c r="Q1465" s="16" t="s">
        <v>3568</v>
      </c>
      <c r="R1465" s="16" t="s">
        <v>12607</v>
      </c>
      <c r="S1465" s="16" t="s">
        <v>12608</v>
      </c>
      <c r="T1465" s="21">
        <v>-0.298</v>
      </c>
      <c r="U1465" s="22">
        <v>3</v>
      </c>
      <c r="V1465" s="22">
        <v>2</v>
      </c>
      <c r="W1465" s="22">
        <v>2</v>
      </c>
    </row>
    <row r="1466" ht="15.75" spans="1:23">
      <c r="A1466" s="2" t="s">
        <v>2873</v>
      </c>
      <c r="B1466" s="2" t="s">
        <v>2883</v>
      </c>
      <c r="C1466" s="14" t="s">
        <v>4063</v>
      </c>
      <c r="D1466" s="15" t="s">
        <v>12248</v>
      </c>
      <c r="E1466" s="16" t="s">
        <v>3524</v>
      </c>
      <c r="F1466" s="16" t="s">
        <v>6526</v>
      </c>
      <c r="G1466" s="16" t="s">
        <v>3538</v>
      </c>
      <c r="H1466" s="16" t="s">
        <v>12609</v>
      </c>
      <c r="I1466" s="20">
        <v>487.5</v>
      </c>
      <c r="J1466" s="16" t="s">
        <v>12610</v>
      </c>
      <c r="K1466" s="20">
        <v>40</v>
      </c>
      <c r="L1466" s="20">
        <v>82.05</v>
      </c>
      <c r="M1466" s="20" t="s">
        <v>3529</v>
      </c>
      <c r="N1466" s="20" t="s">
        <v>3530</v>
      </c>
      <c r="O1466" s="16" t="s">
        <v>12611</v>
      </c>
      <c r="P1466" s="16" t="s">
        <v>12612</v>
      </c>
      <c r="Q1466" s="16" t="s">
        <v>3533</v>
      </c>
      <c r="R1466" s="16" t="s">
        <v>12613</v>
      </c>
      <c r="S1466" s="16" t="s">
        <v>12614</v>
      </c>
      <c r="T1466" s="21">
        <v>2.596</v>
      </c>
      <c r="U1466" s="22">
        <v>5</v>
      </c>
      <c r="V1466" s="22">
        <v>1</v>
      </c>
      <c r="W1466" s="22">
        <v>6</v>
      </c>
    </row>
    <row r="1467" ht="15.75" spans="1:23">
      <c r="A1467" s="2" t="s">
        <v>2893</v>
      </c>
      <c r="B1467" s="2" t="s">
        <v>2903</v>
      </c>
      <c r="C1467" s="14" t="s">
        <v>4071</v>
      </c>
      <c r="D1467" s="15" t="s">
        <v>12248</v>
      </c>
      <c r="E1467" s="16" t="s">
        <v>3524</v>
      </c>
      <c r="F1467" s="16" t="s">
        <v>3808</v>
      </c>
      <c r="G1467" s="16" t="s">
        <v>3809</v>
      </c>
      <c r="H1467" s="16" t="s">
        <v>12615</v>
      </c>
      <c r="I1467" s="20">
        <v>852</v>
      </c>
      <c r="J1467" s="16" t="s">
        <v>12616</v>
      </c>
      <c r="K1467" s="20">
        <v>100</v>
      </c>
      <c r="L1467" s="20">
        <v>117.37</v>
      </c>
      <c r="M1467" s="20">
        <v>100</v>
      </c>
      <c r="N1467" s="20">
        <v>117.37</v>
      </c>
      <c r="O1467" s="16" t="s">
        <v>12617</v>
      </c>
      <c r="P1467" s="16" t="s">
        <v>12618</v>
      </c>
      <c r="Q1467" s="16" t="s">
        <v>8382</v>
      </c>
      <c r="R1467" s="16" t="s">
        <v>12619</v>
      </c>
      <c r="S1467" s="16" t="s">
        <v>12620</v>
      </c>
      <c r="T1467" s="21">
        <v>3.047</v>
      </c>
      <c r="U1467" s="22">
        <v>4</v>
      </c>
      <c r="V1467" s="22">
        <v>3</v>
      </c>
      <c r="W1467" s="22">
        <v>7</v>
      </c>
    </row>
    <row r="1468" ht="15.75" spans="1:23">
      <c r="A1468" s="2" t="s">
        <v>2913</v>
      </c>
      <c r="B1468" s="2" t="s">
        <v>2923</v>
      </c>
      <c r="C1468" s="14" t="s">
        <v>4079</v>
      </c>
      <c r="D1468" s="15" t="s">
        <v>12248</v>
      </c>
      <c r="E1468" s="16" t="s">
        <v>3524</v>
      </c>
      <c r="F1468" s="16" t="s">
        <v>12621</v>
      </c>
      <c r="G1468" s="16" t="s">
        <v>3791</v>
      </c>
      <c r="H1468" s="16" t="s">
        <v>12622</v>
      </c>
      <c r="I1468" s="20">
        <v>504.44</v>
      </c>
      <c r="J1468" s="16" t="s">
        <v>12623</v>
      </c>
      <c r="K1468" s="20">
        <v>100</v>
      </c>
      <c r="L1468" s="20">
        <v>198.24</v>
      </c>
      <c r="M1468" s="20">
        <v>-1</v>
      </c>
      <c r="N1468" s="20" t="s">
        <v>3530</v>
      </c>
      <c r="O1468" s="16" t="s">
        <v>12624</v>
      </c>
      <c r="P1468" s="16" t="s">
        <v>12625</v>
      </c>
      <c r="Q1468" s="16" t="s">
        <v>3533</v>
      </c>
      <c r="R1468" s="16" t="s">
        <v>12626</v>
      </c>
      <c r="S1468" s="16" t="s">
        <v>12627</v>
      </c>
      <c r="T1468" s="21">
        <v>5.04</v>
      </c>
      <c r="U1468" s="22">
        <v>2</v>
      </c>
      <c r="V1468" s="22">
        <v>6</v>
      </c>
      <c r="W1468" s="22">
        <v>0</v>
      </c>
    </row>
    <row r="1469" ht="15.75" spans="1:23">
      <c r="A1469" s="2" t="s">
        <v>2933</v>
      </c>
      <c r="B1469" s="2" t="s">
        <v>2943</v>
      </c>
      <c r="C1469" s="14" t="s">
        <v>4086</v>
      </c>
      <c r="D1469" s="15" t="s">
        <v>12248</v>
      </c>
      <c r="E1469" s="16" t="s">
        <v>3524</v>
      </c>
      <c r="F1469" s="16" t="s">
        <v>12628</v>
      </c>
      <c r="G1469" s="16" t="s">
        <v>8453</v>
      </c>
      <c r="H1469" s="16" t="s">
        <v>12629</v>
      </c>
      <c r="I1469" s="20">
        <v>518.55</v>
      </c>
      <c r="J1469" s="16" t="s">
        <v>12630</v>
      </c>
      <c r="K1469" s="20">
        <v>100</v>
      </c>
      <c r="L1469" s="20">
        <v>192.85</v>
      </c>
      <c r="M1469" s="20" t="s">
        <v>3529</v>
      </c>
      <c r="N1469" s="20" t="s">
        <v>3530</v>
      </c>
      <c r="O1469" s="16" t="s">
        <v>12631</v>
      </c>
      <c r="P1469" s="16" t="s">
        <v>12632</v>
      </c>
      <c r="Q1469" s="16" t="s">
        <v>3533</v>
      </c>
      <c r="R1469" s="16" t="s">
        <v>12633</v>
      </c>
      <c r="S1469" s="16" t="s">
        <v>12634</v>
      </c>
      <c r="T1469" s="21">
        <v>6.592</v>
      </c>
      <c r="U1469" s="22">
        <v>2</v>
      </c>
      <c r="V1469" s="22">
        <v>6</v>
      </c>
      <c r="W1469" s="22">
        <v>5</v>
      </c>
    </row>
    <row r="1470" ht="15.75" spans="1:23">
      <c r="A1470" s="2" t="s">
        <v>2953</v>
      </c>
      <c r="B1470" s="2" t="s">
        <v>2963</v>
      </c>
      <c r="C1470" s="14" t="s">
        <v>4094</v>
      </c>
      <c r="D1470" s="15" t="s">
        <v>12248</v>
      </c>
      <c r="E1470" s="16" t="s">
        <v>3524</v>
      </c>
      <c r="F1470" s="16" t="s">
        <v>12635</v>
      </c>
      <c r="G1470" s="16" t="s">
        <v>8453</v>
      </c>
      <c r="H1470" s="16" t="s">
        <v>12636</v>
      </c>
      <c r="I1470" s="20">
        <v>246.26</v>
      </c>
      <c r="J1470" s="16" t="s">
        <v>12637</v>
      </c>
      <c r="K1470" s="20">
        <v>49</v>
      </c>
      <c r="L1470" s="20">
        <v>198.98</v>
      </c>
      <c r="M1470" s="20" t="s">
        <v>3529</v>
      </c>
      <c r="N1470" s="20" t="s">
        <v>3530</v>
      </c>
      <c r="O1470" s="16" t="s">
        <v>12638</v>
      </c>
      <c r="P1470" s="16" t="s">
        <v>12639</v>
      </c>
      <c r="Q1470" s="16" t="s">
        <v>3568</v>
      </c>
      <c r="R1470" s="16" t="s">
        <v>3530</v>
      </c>
      <c r="S1470" s="16" t="s">
        <v>12640</v>
      </c>
      <c r="T1470" s="21">
        <v>0.307</v>
      </c>
      <c r="U1470" s="22">
        <v>3</v>
      </c>
      <c r="V1470" s="22">
        <v>2</v>
      </c>
      <c r="W1470" s="22">
        <v>3</v>
      </c>
    </row>
    <row r="1471" ht="15.75" spans="1:23">
      <c r="A1471" s="2" t="s">
        <v>2972</v>
      </c>
      <c r="B1471" s="2" t="s">
        <v>2981</v>
      </c>
      <c r="C1471" s="14" t="s">
        <v>4102</v>
      </c>
      <c r="D1471" s="15" t="s">
        <v>12248</v>
      </c>
      <c r="E1471" s="16" t="s">
        <v>3524</v>
      </c>
      <c r="F1471" s="16" t="s">
        <v>4050</v>
      </c>
      <c r="G1471" s="16" t="s">
        <v>3725</v>
      </c>
      <c r="H1471" s="16" t="s">
        <v>12641</v>
      </c>
      <c r="I1471" s="20">
        <v>586.68</v>
      </c>
      <c r="J1471" s="16" t="s">
        <v>12642</v>
      </c>
      <c r="K1471" s="20">
        <v>51</v>
      </c>
      <c r="L1471" s="20">
        <v>86.93</v>
      </c>
      <c r="M1471" s="20" t="s">
        <v>3529</v>
      </c>
      <c r="N1471" s="20" t="s">
        <v>3530</v>
      </c>
      <c r="O1471" s="16" t="s">
        <v>12643</v>
      </c>
      <c r="P1471" s="16" t="s">
        <v>12644</v>
      </c>
      <c r="Q1471" s="16" t="s">
        <v>3568</v>
      </c>
      <c r="R1471" s="16" t="s">
        <v>12645</v>
      </c>
      <c r="S1471" s="16" t="s">
        <v>12646</v>
      </c>
      <c r="T1471" s="21">
        <v>3.686</v>
      </c>
      <c r="U1471" s="22">
        <v>6</v>
      </c>
      <c r="V1471" s="22">
        <v>0</v>
      </c>
      <c r="W1471" s="22">
        <v>5</v>
      </c>
    </row>
    <row r="1472" ht="15.75" spans="1:23">
      <c r="A1472" s="2" t="s">
        <v>2990</v>
      </c>
      <c r="B1472" s="2" t="s">
        <v>2999</v>
      </c>
      <c r="C1472" s="14" t="s">
        <v>4110</v>
      </c>
      <c r="D1472" s="15" t="s">
        <v>12248</v>
      </c>
      <c r="E1472" s="16" t="s">
        <v>3524</v>
      </c>
      <c r="F1472" s="16" t="s">
        <v>12647</v>
      </c>
      <c r="G1472" s="16" t="s">
        <v>3717</v>
      </c>
      <c r="H1472" s="16" t="s">
        <v>12648</v>
      </c>
      <c r="I1472" s="20">
        <v>466.53</v>
      </c>
      <c r="J1472" s="16" t="s">
        <v>12649</v>
      </c>
      <c r="K1472" s="20">
        <v>93</v>
      </c>
      <c r="L1472" s="20">
        <v>199.34</v>
      </c>
      <c r="M1472" s="20" t="s">
        <v>3529</v>
      </c>
      <c r="N1472" s="20" t="s">
        <v>3530</v>
      </c>
      <c r="O1472" s="16" t="s">
        <v>12650</v>
      </c>
      <c r="P1472" s="16" t="s">
        <v>12651</v>
      </c>
      <c r="Q1472" s="16" t="s">
        <v>3568</v>
      </c>
      <c r="R1472" s="16" t="s">
        <v>12652</v>
      </c>
      <c r="S1472" s="16" t="s">
        <v>12653</v>
      </c>
      <c r="T1472" s="21">
        <v>3.819</v>
      </c>
      <c r="U1472" s="22">
        <v>3</v>
      </c>
      <c r="V1472" s="22">
        <v>2</v>
      </c>
      <c r="W1472" s="22">
        <v>2</v>
      </c>
    </row>
    <row r="1473" ht="15.75" spans="1:23">
      <c r="A1473" s="2" t="s">
        <v>2854</v>
      </c>
      <c r="B1473" s="2" t="s">
        <v>2864</v>
      </c>
      <c r="C1473" s="14" t="s">
        <v>4118</v>
      </c>
      <c r="D1473" s="15" t="s">
        <v>12248</v>
      </c>
      <c r="E1473" s="16" t="s">
        <v>3524</v>
      </c>
      <c r="F1473" s="16" t="s">
        <v>12654</v>
      </c>
      <c r="G1473" s="16" t="s">
        <v>5067</v>
      </c>
      <c r="H1473" s="16" t="s">
        <v>12655</v>
      </c>
      <c r="I1473" s="20">
        <v>97.07</v>
      </c>
      <c r="J1473" s="16" t="s">
        <v>12656</v>
      </c>
      <c r="K1473" s="20">
        <v>19</v>
      </c>
      <c r="L1473" s="20">
        <v>195.74</v>
      </c>
      <c r="M1473" s="20">
        <v>19</v>
      </c>
      <c r="N1473" s="20">
        <v>195.74</v>
      </c>
      <c r="O1473" s="16" t="s">
        <v>12657</v>
      </c>
      <c r="P1473" s="16" t="s">
        <v>12658</v>
      </c>
      <c r="Q1473" s="16" t="s">
        <v>3568</v>
      </c>
      <c r="R1473" s="16" t="s">
        <v>3530</v>
      </c>
      <c r="S1473" s="16" t="s">
        <v>12659</v>
      </c>
      <c r="T1473" s="21">
        <v>-0.395</v>
      </c>
      <c r="U1473" s="22">
        <v>2</v>
      </c>
      <c r="V1473" s="22">
        <v>1</v>
      </c>
      <c r="W1473" s="22">
        <v>0</v>
      </c>
    </row>
    <row r="1474" ht="15.75" spans="1:23">
      <c r="A1474" s="2" t="s">
        <v>2874</v>
      </c>
      <c r="B1474" s="2" t="s">
        <v>2884</v>
      </c>
      <c r="C1474" s="14" t="s">
        <v>4126</v>
      </c>
      <c r="D1474" s="15" t="s">
        <v>12248</v>
      </c>
      <c r="E1474" s="16" t="s">
        <v>3524</v>
      </c>
      <c r="F1474" s="16" t="s">
        <v>12660</v>
      </c>
      <c r="G1474" s="16" t="s">
        <v>3526</v>
      </c>
      <c r="H1474" s="16" t="s">
        <v>12661</v>
      </c>
      <c r="I1474" s="20">
        <v>397.47</v>
      </c>
      <c r="J1474" s="16" t="s">
        <v>12662</v>
      </c>
      <c r="K1474" s="20">
        <v>79</v>
      </c>
      <c r="L1474" s="20">
        <v>198.76</v>
      </c>
      <c r="M1474" s="20" t="s">
        <v>3529</v>
      </c>
      <c r="N1474" s="20" t="s">
        <v>3530</v>
      </c>
      <c r="O1474" s="16" t="s">
        <v>12663</v>
      </c>
      <c r="P1474" s="16" t="s">
        <v>12664</v>
      </c>
      <c r="Q1474" s="16" t="s">
        <v>3568</v>
      </c>
      <c r="R1474" s="16" t="s">
        <v>12665</v>
      </c>
      <c r="S1474" s="16" t="s">
        <v>12666</v>
      </c>
      <c r="T1474" s="21">
        <v>3.578</v>
      </c>
      <c r="U1474" s="22">
        <v>3</v>
      </c>
      <c r="V1474" s="22">
        <v>2</v>
      </c>
      <c r="W1474" s="22">
        <v>6</v>
      </c>
    </row>
    <row r="1475" ht="15.75" spans="1:23">
      <c r="A1475" s="2" t="s">
        <v>2894</v>
      </c>
      <c r="B1475" s="2" t="s">
        <v>2904</v>
      </c>
      <c r="C1475" s="14" t="s">
        <v>4134</v>
      </c>
      <c r="D1475" s="15" t="s">
        <v>12248</v>
      </c>
      <c r="E1475" s="16" t="s">
        <v>3524</v>
      </c>
      <c r="F1475" s="16" t="s">
        <v>10522</v>
      </c>
      <c r="G1475" s="16" t="s">
        <v>3875</v>
      </c>
      <c r="H1475" s="16" t="s">
        <v>12667</v>
      </c>
      <c r="I1475" s="20">
        <v>1096.32</v>
      </c>
      <c r="J1475" s="16" t="s">
        <v>12668</v>
      </c>
      <c r="K1475" s="20">
        <v>100</v>
      </c>
      <c r="L1475" s="20">
        <v>91.21</v>
      </c>
      <c r="M1475" s="20">
        <v>100</v>
      </c>
      <c r="N1475" s="20">
        <v>91.21</v>
      </c>
      <c r="O1475" s="16" t="s">
        <v>12669</v>
      </c>
      <c r="P1475" s="16" t="s">
        <v>12670</v>
      </c>
      <c r="Q1475" s="16" t="s">
        <v>3568</v>
      </c>
      <c r="R1475" s="16" t="s">
        <v>12671</v>
      </c>
      <c r="S1475" s="16" t="s">
        <v>12672</v>
      </c>
      <c r="T1475" s="21">
        <v>1.704</v>
      </c>
      <c r="U1475" s="22">
        <v>8</v>
      </c>
      <c r="V1475" s="22">
        <v>13</v>
      </c>
      <c r="W1475" s="22">
        <v>17</v>
      </c>
    </row>
    <row r="1476" ht="15.75" spans="1:23">
      <c r="A1476" s="2" t="s">
        <v>2914</v>
      </c>
      <c r="B1476" s="2" t="s">
        <v>2924</v>
      </c>
      <c r="C1476" s="14" t="s">
        <v>4142</v>
      </c>
      <c r="D1476" s="15" t="s">
        <v>12248</v>
      </c>
      <c r="E1476" s="16" t="s">
        <v>3524</v>
      </c>
      <c r="F1476" s="16" t="s">
        <v>4229</v>
      </c>
      <c r="G1476" s="16" t="s">
        <v>3725</v>
      </c>
      <c r="H1476" s="16" t="s">
        <v>12673</v>
      </c>
      <c r="I1476" s="20">
        <v>278.3</v>
      </c>
      <c r="J1476" s="16" t="s">
        <v>12674</v>
      </c>
      <c r="K1476" s="20">
        <v>56</v>
      </c>
      <c r="L1476" s="20">
        <v>201.22</v>
      </c>
      <c r="M1476" s="20">
        <v>56</v>
      </c>
      <c r="N1476" s="20">
        <v>201.22</v>
      </c>
      <c r="O1476" s="16" t="s">
        <v>12675</v>
      </c>
      <c r="P1476" s="16" t="s">
        <v>12676</v>
      </c>
      <c r="Q1476" s="16" t="s">
        <v>3568</v>
      </c>
      <c r="R1476" s="16" t="s">
        <v>12677</v>
      </c>
      <c r="S1476" s="16" t="s">
        <v>12678</v>
      </c>
      <c r="T1476" s="21">
        <v>-1.953</v>
      </c>
      <c r="U1476" s="22">
        <v>2</v>
      </c>
      <c r="V1476" s="22">
        <v>2</v>
      </c>
      <c r="W1476" s="22">
        <v>7</v>
      </c>
    </row>
    <row r="1477" ht="15.75" spans="1:23">
      <c r="A1477" s="2" t="s">
        <v>2934</v>
      </c>
      <c r="B1477" s="2" t="s">
        <v>2944</v>
      </c>
      <c r="C1477" s="14" t="s">
        <v>4150</v>
      </c>
      <c r="D1477" s="15" t="s">
        <v>12248</v>
      </c>
      <c r="E1477" s="16" t="s">
        <v>3524</v>
      </c>
      <c r="F1477" s="16" t="s">
        <v>3938</v>
      </c>
      <c r="G1477" s="16" t="s">
        <v>3849</v>
      </c>
      <c r="H1477" s="16" t="s">
        <v>12679</v>
      </c>
      <c r="I1477" s="20">
        <v>268.27</v>
      </c>
      <c r="J1477" s="16" t="s">
        <v>12680</v>
      </c>
      <c r="K1477" s="20">
        <v>54</v>
      </c>
      <c r="L1477" s="20">
        <v>201.29</v>
      </c>
      <c r="M1477" s="20">
        <v>54</v>
      </c>
      <c r="N1477" s="20">
        <v>201.29</v>
      </c>
      <c r="O1477" s="16" t="s">
        <v>12681</v>
      </c>
      <c r="P1477" s="16" t="s">
        <v>11337</v>
      </c>
      <c r="Q1477" s="16" t="s">
        <v>3568</v>
      </c>
      <c r="R1477" s="16" t="s">
        <v>12682</v>
      </c>
      <c r="S1477" s="16" t="s">
        <v>12683</v>
      </c>
      <c r="T1477" s="21">
        <v>-1.965</v>
      </c>
      <c r="U1477" s="22">
        <v>3</v>
      </c>
      <c r="V1477" s="22">
        <v>4</v>
      </c>
      <c r="W1477" s="22">
        <v>2</v>
      </c>
    </row>
    <row r="1478" ht="15.75" spans="1:23">
      <c r="A1478" s="2" t="s">
        <v>2954</v>
      </c>
      <c r="B1478" s="2" t="s">
        <v>2964</v>
      </c>
      <c r="C1478" s="14" t="s">
        <v>4158</v>
      </c>
      <c r="D1478" s="15" t="s">
        <v>12248</v>
      </c>
      <c r="E1478" s="16" t="s">
        <v>3524</v>
      </c>
      <c r="F1478" s="16" t="s">
        <v>3765</v>
      </c>
      <c r="G1478" s="16" t="s">
        <v>3725</v>
      </c>
      <c r="H1478" s="16" t="s">
        <v>12684</v>
      </c>
      <c r="I1478" s="20">
        <v>472.4</v>
      </c>
      <c r="J1478" s="16" t="s">
        <v>12685</v>
      </c>
      <c r="K1478" s="20">
        <v>94</v>
      </c>
      <c r="L1478" s="20">
        <v>198.98</v>
      </c>
      <c r="M1478" s="20" t="s">
        <v>3529</v>
      </c>
      <c r="N1478" s="20" t="s">
        <v>3530</v>
      </c>
      <c r="O1478" s="16" t="s">
        <v>12686</v>
      </c>
      <c r="P1478" s="16" t="s">
        <v>12687</v>
      </c>
      <c r="Q1478" s="16" t="s">
        <v>3568</v>
      </c>
      <c r="R1478" s="16" t="s">
        <v>12688</v>
      </c>
      <c r="S1478" s="16" t="s">
        <v>12689</v>
      </c>
      <c r="T1478" s="21">
        <v>2.757</v>
      </c>
      <c r="U1478" s="22">
        <v>5</v>
      </c>
      <c r="V1478" s="22">
        <v>1</v>
      </c>
      <c r="W1478" s="22">
        <v>4</v>
      </c>
    </row>
    <row r="1479" ht="15.75" spans="1:23">
      <c r="A1479" s="23" t="s">
        <v>2973</v>
      </c>
      <c r="B1479" s="2" t="s">
        <v>2982</v>
      </c>
      <c r="C1479" s="14" t="s">
        <v>4165</v>
      </c>
      <c r="D1479" s="15" t="s">
        <v>12248</v>
      </c>
      <c r="E1479" s="16" t="s">
        <v>3524</v>
      </c>
      <c r="F1479" s="16" t="s">
        <v>12690</v>
      </c>
      <c r="G1479" s="16" t="s">
        <v>5067</v>
      </c>
      <c r="H1479" s="16" t="s">
        <v>12691</v>
      </c>
      <c r="I1479" s="20">
        <v>376.36</v>
      </c>
      <c r="J1479" s="16" t="s">
        <v>12692</v>
      </c>
      <c r="K1479" s="20">
        <v>75</v>
      </c>
      <c r="L1479" s="20">
        <v>199.28</v>
      </c>
      <c r="M1479" s="20">
        <v>15</v>
      </c>
      <c r="N1479" s="20">
        <v>39.86</v>
      </c>
      <c r="O1479" s="16" t="s">
        <v>12693</v>
      </c>
      <c r="P1479" s="16" t="s">
        <v>12694</v>
      </c>
      <c r="Q1479" s="16" t="s">
        <v>3854</v>
      </c>
      <c r="R1479" s="16" t="s">
        <v>12695</v>
      </c>
      <c r="S1479" s="16" t="s">
        <v>12696</v>
      </c>
      <c r="T1479" s="21">
        <v>2.82</v>
      </c>
      <c r="U1479" s="22">
        <v>1</v>
      </c>
      <c r="V1479" s="22">
        <v>1</v>
      </c>
      <c r="W1479" s="22">
        <v>2</v>
      </c>
    </row>
    <row r="1480" ht="15.75" spans="1:23">
      <c r="A1480" s="23" t="s">
        <v>2991</v>
      </c>
      <c r="B1480" s="2" t="s">
        <v>3000</v>
      </c>
      <c r="C1480" s="14" t="s">
        <v>4172</v>
      </c>
      <c r="D1480" s="15" t="s">
        <v>12248</v>
      </c>
      <c r="E1480" s="16" t="s">
        <v>3524</v>
      </c>
      <c r="F1480" s="16" t="s">
        <v>12697</v>
      </c>
      <c r="G1480" s="16" t="s">
        <v>3573</v>
      </c>
      <c r="H1480" s="16" t="s">
        <v>12698</v>
      </c>
      <c r="I1480" s="20">
        <v>517.12</v>
      </c>
      <c r="J1480" s="16" t="s">
        <v>12699</v>
      </c>
      <c r="K1480" s="20">
        <v>100</v>
      </c>
      <c r="L1480" s="20">
        <v>193.38</v>
      </c>
      <c r="M1480" s="20" t="s">
        <v>3529</v>
      </c>
      <c r="N1480" s="20" t="s">
        <v>3530</v>
      </c>
      <c r="O1480" s="16" t="s">
        <v>12700</v>
      </c>
      <c r="P1480" s="16" t="s">
        <v>6335</v>
      </c>
      <c r="Q1480" s="16" t="s">
        <v>3568</v>
      </c>
      <c r="R1480" s="16" t="s">
        <v>12701</v>
      </c>
      <c r="S1480" s="16" t="s">
        <v>12702</v>
      </c>
      <c r="T1480" s="21">
        <v>3.497</v>
      </c>
      <c r="U1480" s="22">
        <v>7</v>
      </c>
      <c r="V1480" s="22">
        <v>2</v>
      </c>
      <c r="W1480" s="22">
        <v>11</v>
      </c>
    </row>
    <row r="1481" ht="15.75" spans="1:23">
      <c r="A1481" s="23" t="s">
        <v>3002</v>
      </c>
      <c r="B1481" s="2" t="s">
        <v>3011</v>
      </c>
      <c r="C1481" s="14" t="s">
        <v>3522</v>
      </c>
      <c r="D1481" s="15" t="s">
        <v>12703</v>
      </c>
      <c r="E1481" s="16" t="s">
        <v>3524</v>
      </c>
      <c r="F1481" s="16" t="s">
        <v>4229</v>
      </c>
      <c r="G1481" s="16" t="s">
        <v>3725</v>
      </c>
      <c r="H1481" s="16" t="s">
        <v>12704</v>
      </c>
      <c r="I1481" s="20">
        <v>356.05</v>
      </c>
      <c r="J1481" s="16" t="s">
        <v>12705</v>
      </c>
      <c r="K1481" s="20">
        <v>71</v>
      </c>
      <c r="L1481" s="20">
        <v>199.41</v>
      </c>
      <c r="M1481" s="20" t="s">
        <v>3529</v>
      </c>
      <c r="N1481" s="20" t="s">
        <v>3530</v>
      </c>
      <c r="O1481" s="16" t="s">
        <v>12706</v>
      </c>
      <c r="P1481" s="16" t="s">
        <v>12707</v>
      </c>
      <c r="Q1481" s="16" t="s">
        <v>3568</v>
      </c>
      <c r="R1481" s="16" t="s">
        <v>12708</v>
      </c>
      <c r="S1481" s="16" t="s">
        <v>12709</v>
      </c>
      <c r="T1481" s="21">
        <v>0.647</v>
      </c>
      <c r="U1481" s="22">
        <v>2</v>
      </c>
      <c r="V1481" s="22">
        <v>0</v>
      </c>
      <c r="W1481" s="22">
        <v>4</v>
      </c>
    </row>
    <row r="1482" ht="15.75" spans="1:23">
      <c r="A1482" s="23" t="s">
        <v>3020</v>
      </c>
      <c r="B1482" s="2" t="s">
        <v>3030</v>
      </c>
      <c r="C1482" s="14" t="s">
        <v>3536</v>
      </c>
      <c r="D1482" s="15" t="s">
        <v>12703</v>
      </c>
      <c r="E1482" s="16" t="s">
        <v>3524</v>
      </c>
      <c r="F1482" s="16" t="s">
        <v>7365</v>
      </c>
      <c r="G1482" s="16" t="s">
        <v>3547</v>
      </c>
      <c r="H1482" s="16" t="s">
        <v>12710</v>
      </c>
      <c r="I1482" s="20">
        <v>693.53</v>
      </c>
      <c r="J1482" s="16" t="s">
        <v>12711</v>
      </c>
      <c r="K1482" s="20">
        <v>50</v>
      </c>
      <c r="L1482" s="20">
        <v>72.09</v>
      </c>
      <c r="M1482" s="20" t="s">
        <v>3529</v>
      </c>
      <c r="N1482" s="20" t="s">
        <v>3530</v>
      </c>
      <c r="O1482" s="16" t="s">
        <v>12712</v>
      </c>
      <c r="P1482" s="16" t="s">
        <v>12713</v>
      </c>
      <c r="Q1482" s="16" t="s">
        <v>3568</v>
      </c>
      <c r="R1482" s="16" t="s">
        <v>12714</v>
      </c>
      <c r="S1482" s="16" t="s">
        <v>12715</v>
      </c>
      <c r="T1482" s="21">
        <v>2.86</v>
      </c>
      <c r="U1482" s="22">
        <v>5</v>
      </c>
      <c r="V1482" s="22">
        <v>2</v>
      </c>
      <c r="W1482" s="22">
        <v>5</v>
      </c>
    </row>
    <row r="1483" ht="15.75" spans="1:23">
      <c r="A1483" s="23" t="s">
        <v>3040</v>
      </c>
      <c r="B1483" s="2" t="s">
        <v>3049</v>
      </c>
      <c r="C1483" s="14" t="s">
        <v>3545</v>
      </c>
      <c r="D1483" s="15" t="s">
        <v>12703</v>
      </c>
      <c r="E1483" s="16" t="s">
        <v>3524</v>
      </c>
      <c r="F1483" s="16" t="s">
        <v>4418</v>
      </c>
      <c r="G1483" s="16" t="s">
        <v>3800</v>
      </c>
      <c r="H1483" s="16" t="s">
        <v>12716</v>
      </c>
      <c r="I1483" s="20">
        <v>165.7</v>
      </c>
      <c r="J1483" s="16" t="s">
        <v>12717</v>
      </c>
      <c r="K1483" s="20">
        <v>33</v>
      </c>
      <c r="L1483" s="20">
        <v>199.16</v>
      </c>
      <c r="M1483" s="20">
        <v>33</v>
      </c>
      <c r="N1483" s="20">
        <v>199.16</v>
      </c>
      <c r="O1483" s="16" t="s">
        <v>12718</v>
      </c>
      <c r="P1483" s="16" t="s">
        <v>12719</v>
      </c>
      <c r="Q1483" s="16" t="s">
        <v>3568</v>
      </c>
      <c r="R1483" s="16" t="s">
        <v>12720</v>
      </c>
      <c r="S1483" s="16" t="s">
        <v>12721</v>
      </c>
      <c r="T1483" s="21">
        <v>-2.314</v>
      </c>
      <c r="U1483" s="22">
        <v>0</v>
      </c>
      <c r="V1483" s="22">
        <v>0</v>
      </c>
      <c r="W1483" s="22">
        <v>4</v>
      </c>
    </row>
    <row r="1484" ht="15.75" spans="1:23">
      <c r="A1484" s="23" t="s">
        <v>3058</v>
      </c>
      <c r="B1484" s="2" t="s">
        <v>3067</v>
      </c>
      <c r="C1484" s="14" t="s">
        <v>3554</v>
      </c>
      <c r="D1484" s="15" t="s">
        <v>12703</v>
      </c>
      <c r="E1484" s="16" t="s">
        <v>3524</v>
      </c>
      <c r="F1484" s="16" t="s">
        <v>3650</v>
      </c>
      <c r="G1484" s="16" t="s">
        <v>3538</v>
      </c>
      <c r="H1484" s="16" t="s">
        <v>12722</v>
      </c>
      <c r="I1484" s="20">
        <v>583.99</v>
      </c>
      <c r="J1484" s="16" t="s">
        <v>12723</v>
      </c>
      <c r="K1484" s="20">
        <v>100</v>
      </c>
      <c r="L1484" s="20">
        <v>171.24</v>
      </c>
      <c r="M1484" s="20" t="s">
        <v>3529</v>
      </c>
      <c r="N1484" s="20" t="s">
        <v>3530</v>
      </c>
      <c r="O1484" s="16" t="s">
        <v>12724</v>
      </c>
      <c r="P1484" s="16" t="s">
        <v>12725</v>
      </c>
      <c r="Q1484" s="16" t="s">
        <v>12726</v>
      </c>
      <c r="R1484" s="16" t="s">
        <v>12727</v>
      </c>
      <c r="S1484" s="16" t="s">
        <v>12728</v>
      </c>
      <c r="T1484" s="21">
        <v>5.259</v>
      </c>
      <c r="U1484" s="22">
        <v>5</v>
      </c>
      <c r="V1484" s="22">
        <v>2</v>
      </c>
      <c r="W1484" s="22">
        <v>7</v>
      </c>
    </row>
    <row r="1485" ht="15.75" spans="1:23">
      <c r="A1485" s="2" t="s">
        <v>3076</v>
      </c>
      <c r="B1485" s="2" t="s">
        <v>3085</v>
      </c>
      <c r="C1485" s="14" t="s">
        <v>3562</v>
      </c>
      <c r="D1485" s="15" t="s">
        <v>12703</v>
      </c>
      <c r="E1485" s="16" t="s">
        <v>3524</v>
      </c>
      <c r="F1485" s="16" t="s">
        <v>4595</v>
      </c>
      <c r="G1485" s="16" t="s">
        <v>3791</v>
      </c>
      <c r="H1485" s="16" t="s">
        <v>12729</v>
      </c>
      <c r="I1485" s="20">
        <v>569.48</v>
      </c>
      <c r="J1485" s="16" t="s">
        <v>12730</v>
      </c>
      <c r="K1485" s="20">
        <v>100</v>
      </c>
      <c r="L1485" s="20">
        <v>175.6</v>
      </c>
      <c r="M1485" s="20" t="s">
        <v>3529</v>
      </c>
      <c r="N1485" s="20" t="s">
        <v>3530</v>
      </c>
      <c r="O1485" s="16" t="s">
        <v>12731</v>
      </c>
      <c r="P1485" s="16" t="s">
        <v>12732</v>
      </c>
      <c r="Q1485" s="16" t="s">
        <v>3619</v>
      </c>
      <c r="R1485" s="16" t="s">
        <v>12733</v>
      </c>
      <c r="S1485" s="16" t="s">
        <v>12734</v>
      </c>
      <c r="T1485" s="21">
        <v>4.464</v>
      </c>
      <c r="U1485" s="22">
        <v>5</v>
      </c>
      <c r="V1485" s="22">
        <v>2</v>
      </c>
      <c r="W1485" s="22">
        <v>8</v>
      </c>
    </row>
    <row r="1486" ht="15.75" spans="1:23">
      <c r="A1486" s="23" t="s">
        <v>3094</v>
      </c>
      <c r="B1486" s="2" t="s">
        <v>3104</v>
      </c>
      <c r="C1486" s="14" t="s">
        <v>3571</v>
      </c>
      <c r="D1486" s="15" t="s">
        <v>12703</v>
      </c>
      <c r="E1486" s="16" t="s">
        <v>3524</v>
      </c>
      <c r="F1486" s="16" t="s">
        <v>10694</v>
      </c>
      <c r="G1486" s="16" t="s">
        <v>3526</v>
      </c>
      <c r="H1486" s="16" t="s">
        <v>12735</v>
      </c>
      <c r="I1486" s="20">
        <v>519.28</v>
      </c>
      <c r="J1486" s="16" t="s">
        <v>12736</v>
      </c>
      <c r="K1486" s="20">
        <v>100</v>
      </c>
      <c r="L1486" s="20">
        <v>192.57</v>
      </c>
      <c r="M1486" s="20" t="s">
        <v>3529</v>
      </c>
      <c r="N1486" s="20" t="s">
        <v>3530</v>
      </c>
      <c r="O1486" s="16" t="s">
        <v>12737</v>
      </c>
      <c r="P1486" s="16" t="s">
        <v>12738</v>
      </c>
      <c r="Q1486" s="16" t="s">
        <v>3663</v>
      </c>
      <c r="R1486" s="16" t="s">
        <v>12739</v>
      </c>
      <c r="S1486" s="16" t="s">
        <v>12740</v>
      </c>
      <c r="T1486" s="21">
        <v>4.763</v>
      </c>
      <c r="U1486" s="22">
        <v>4</v>
      </c>
      <c r="V1486" s="22">
        <v>3</v>
      </c>
      <c r="W1486" s="22">
        <v>6</v>
      </c>
    </row>
    <row r="1487" ht="15.75" spans="1:23">
      <c r="A1487" s="23" t="s">
        <v>3114</v>
      </c>
      <c r="B1487" s="2" t="s">
        <v>3123</v>
      </c>
      <c r="C1487" s="14" t="s">
        <v>3580</v>
      </c>
      <c r="D1487" s="15" t="s">
        <v>12703</v>
      </c>
      <c r="E1487" s="16" t="s">
        <v>3524</v>
      </c>
      <c r="F1487" s="16" t="s">
        <v>3765</v>
      </c>
      <c r="G1487" s="16" t="s">
        <v>3725</v>
      </c>
      <c r="H1487" s="16" t="s">
        <v>12741</v>
      </c>
      <c r="I1487" s="20">
        <v>323.36</v>
      </c>
      <c r="J1487" s="16" t="s">
        <v>12742</v>
      </c>
      <c r="K1487" s="20">
        <v>65</v>
      </c>
      <c r="L1487" s="20">
        <v>201.01</v>
      </c>
      <c r="M1487" s="20" t="s">
        <v>3529</v>
      </c>
      <c r="N1487" s="20" t="s">
        <v>3530</v>
      </c>
      <c r="O1487" s="16" t="s">
        <v>12743</v>
      </c>
      <c r="P1487" s="16" t="s">
        <v>12744</v>
      </c>
      <c r="Q1487" s="16" t="s">
        <v>3568</v>
      </c>
      <c r="R1487" s="16" t="s">
        <v>12745</v>
      </c>
      <c r="S1487" s="16" t="s">
        <v>12746</v>
      </c>
      <c r="T1487" s="21">
        <v>2.959</v>
      </c>
      <c r="U1487" s="22">
        <v>1</v>
      </c>
      <c r="V1487" s="22">
        <v>3</v>
      </c>
      <c r="W1487" s="22">
        <v>3</v>
      </c>
    </row>
    <row r="1488" ht="15.75" spans="1:23">
      <c r="A1488" s="2" t="s">
        <v>3132</v>
      </c>
      <c r="B1488" s="2" t="s">
        <v>3141</v>
      </c>
      <c r="C1488" s="14" t="s">
        <v>3588</v>
      </c>
      <c r="D1488" s="15" t="s">
        <v>12703</v>
      </c>
      <c r="E1488" s="16" t="s">
        <v>3524</v>
      </c>
      <c r="F1488" s="16" t="s">
        <v>12747</v>
      </c>
      <c r="G1488" s="16" t="s">
        <v>3526</v>
      </c>
      <c r="H1488" s="16" t="s">
        <v>12748</v>
      </c>
      <c r="I1488" s="20">
        <v>631.06</v>
      </c>
      <c r="J1488" s="16" t="s">
        <v>12749</v>
      </c>
      <c r="K1488" s="20">
        <v>13</v>
      </c>
      <c r="L1488" s="20">
        <v>20.6</v>
      </c>
      <c r="M1488" s="20" t="s">
        <v>3529</v>
      </c>
      <c r="N1488" s="20" t="s">
        <v>3530</v>
      </c>
      <c r="O1488" s="16" t="s">
        <v>12750</v>
      </c>
      <c r="P1488" s="16" t="s">
        <v>12751</v>
      </c>
      <c r="Q1488" s="16" t="s">
        <v>4148</v>
      </c>
      <c r="R1488" s="16" t="s">
        <v>12752</v>
      </c>
      <c r="S1488" s="16" t="s">
        <v>12753</v>
      </c>
      <c r="T1488" s="21">
        <v>7.243</v>
      </c>
      <c r="U1488" s="22">
        <v>5</v>
      </c>
      <c r="V1488" s="22">
        <v>3</v>
      </c>
      <c r="W1488" s="22">
        <v>9</v>
      </c>
    </row>
    <row r="1489" ht="15.75" spans="1:23">
      <c r="A1489" s="2" t="s">
        <v>3003</v>
      </c>
      <c r="B1489" s="2" t="s">
        <v>3012</v>
      </c>
      <c r="C1489" s="14" t="s">
        <v>3596</v>
      </c>
      <c r="D1489" s="15" t="s">
        <v>12703</v>
      </c>
      <c r="E1489" s="16" t="s">
        <v>3524</v>
      </c>
      <c r="F1489" s="16" t="s">
        <v>4050</v>
      </c>
      <c r="G1489" s="16" t="s">
        <v>3725</v>
      </c>
      <c r="H1489" s="16" t="s">
        <v>12754</v>
      </c>
      <c r="I1489" s="20">
        <v>623.14</v>
      </c>
      <c r="J1489" s="16" t="s">
        <v>12755</v>
      </c>
      <c r="K1489" s="20">
        <v>100</v>
      </c>
      <c r="L1489" s="20">
        <v>160.48</v>
      </c>
      <c r="M1489" s="20" t="s">
        <v>3529</v>
      </c>
      <c r="N1489" s="20" t="s">
        <v>3530</v>
      </c>
      <c r="O1489" s="16" t="s">
        <v>12756</v>
      </c>
      <c r="P1489" s="16" t="s">
        <v>12757</v>
      </c>
      <c r="Q1489" s="16" t="s">
        <v>3663</v>
      </c>
      <c r="R1489" s="16" t="s">
        <v>12758</v>
      </c>
      <c r="S1489" s="16" t="s">
        <v>12759</v>
      </c>
      <c r="T1489" s="21">
        <v>4.068</v>
      </c>
      <c r="U1489" s="22">
        <v>6</v>
      </c>
      <c r="V1489" s="22">
        <v>0</v>
      </c>
      <c r="W1489" s="22">
        <v>5</v>
      </c>
    </row>
    <row r="1490" ht="15.75" spans="1:23">
      <c r="A1490" s="2" t="s">
        <v>3021</v>
      </c>
      <c r="B1490" s="2" t="s">
        <v>3031</v>
      </c>
      <c r="C1490" s="14" t="s">
        <v>3605</v>
      </c>
      <c r="D1490" s="15" t="s">
        <v>12703</v>
      </c>
      <c r="E1490" s="16" t="s">
        <v>3524</v>
      </c>
      <c r="F1490" s="16" t="s">
        <v>4835</v>
      </c>
      <c r="G1490" s="16" t="s">
        <v>3834</v>
      </c>
      <c r="H1490" s="16" t="s">
        <v>12760</v>
      </c>
      <c r="I1490" s="20">
        <v>302.43</v>
      </c>
      <c r="J1490" s="16" t="s">
        <v>12761</v>
      </c>
      <c r="K1490" s="20">
        <v>60</v>
      </c>
      <c r="L1490" s="20">
        <v>198.39</v>
      </c>
      <c r="M1490" s="20">
        <v>60</v>
      </c>
      <c r="N1490" s="20">
        <v>198.39</v>
      </c>
      <c r="O1490" s="16" t="s">
        <v>12762</v>
      </c>
      <c r="P1490" s="16" t="s">
        <v>12763</v>
      </c>
      <c r="Q1490" s="16" t="s">
        <v>3568</v>
      </c>
      <c r="R1490" s="16" t="s">
        <v>12764</v>
      </c>
      <c r="S1490" s="16" t="s">
        <v>12765</v>
      </c>
      <c r="T1490" s="21">
        <v>3.456</v>
      </c>
      <c r="U1490" s="22">
        <v>2</v>
      </c>
      <c r="V1490" s="22">
        <v>0</v>
      </c>
      <c r="W1490" s="22">
        <v>8</v>
      </c>
    </row>
    <row r="1491" ht="15.75" spans="1:23">
      <c r="A1491" s="23" t="s">
        <v>3041</v>
      </c>
      <c r="B1491" s="2" t="s">
        <v>3050</v>
      </c>
      <c r="C1491" s="14" t="s">
        <v>3613</v>
      </c>
      <c r="D1491" s="15" t="s">
        <v>12703</v>
      </c>
      <c r="E1491" s="16" t="s">
        <v>3524</v>
      </c>
      <c r="F1491" s="16" t="s">
        <v>12766</v>
      </c>
      <c r="G1491" s="16" t="s">
        <v>3875</v>
      </c>
      <c r="H1491" s="16" t="s">
        <v>12767</v>
      </c>
      <c r="I1491" s="20">
        <v>630.87</v>
      </c>
      <c r="J1491" s="16" t="s">
        <v>12768</v>
      </c>
      <c r="K1491" s="20">
        <v>100</v>
      </c>
      <c r="L1491" s="20">
        <v>158.51</v>
      </c>
      <c r="M1491" s="20" t="s">
        <v>3529</v>
      </c>
      <c r="N1491" s="20" t="s">
        <v>3530</v>
      </c>
      <c r="O1491" s="16" t="s">
        <v>12769</v>
      </c>
      <c r="P1491" s="16" t="s">
        <v>12770</v>
      </c>
      <c r="Q1491" s="16" t="s">
        <v>3568</v>
      </c>
      <c r="R1491" s="16" t="s">
        <v>12771</v>
      </c>
      <c r="S1491" s="16" t="s">
        <v>12772</v>
      </c>
      <c r="T1491" s="21">
        <v>8.684</v>
      </c>
      <c r="U1491" s="22">
        <v>4</v>
      </c>
      <c r="V1491" s="22">
        <v>1</v>
      </c>
      <c r="W1491" s="22">
        <v>18</v>
      </c>
    </row>
    <row r="1492" ht="15.75" spans="1:23">
      <c r="A1492" s="2" t="s">
        <v>3059</v>
      </c>
      <c r="B1492" s="2" t="s">
        <v>3068</v>
      </c>
      <c r="C1492" s="14" t="s">
        <v>3622</v>
      </c>
      <c r="D1492" s="15" t="s">
        <v>12703</v>
      </c>
      <c r="E1492" s="16" t="s">
        <v>3524</v>
      </c>
      <c r="F1492" s="16" t="s">
        <v>11462</v>
      </c>
      <c r="G1492" s="16" t="s">
        <v>4758</v>
      </c>
      <c r="H1492" s="16" t="s">
        <v>12773</v>
      </c>
      <c r="I1492" s="20">
        <v>471</v>
      </c>
      <c r="J1492" s="16" t="s">
        <v>12774</v>
      </c>
      <c r="K1492" s="20">
        <v>94</v>
      </c>
      <c r="L1492" s="20">
        <v>199.58</v>
      </c>
      <c r="M1492" s="20">
        <v>94</v>
      </c>
      <c r="N1492" s="20">
        <v>199.58</v>
      </c>
      <c r="O1492" s="16" t="s">
        <v>12775</v>
      </c>
      <c r="P1492" s="16" t="s">
        <v>12776</v>
      </c>
      <c r="Q1492" s="16" t="s">
        <v>3663</v>
      </c>
      <c r="R1492" s="16" t="s">
        <v>12777</v>
      </c>
      <c r="S1492" s="16" t="s">
        <v>12778</v>
      </c>
      <c r="T1492" s="21">
        <v>3.282</v>
      </c>
      <c r="U1492" s="22">
        <v>4</v>
      </c>
      <c r="V1492" s="22">
        <v>2</v>
      </c>
      <c r="W1492" s="22">
        <v>5</v>
      </c>
    </row>
    <row r="1493" ht="15.75" spans="1:23">
      <c r="A1493" s="2" t="s">
        <v>3077</v>
      </c>
      <c r="B1493" s="2" t="s">
        <v>3086</v>
      </c>
      <c r="C1493" s="14" t="s">
        <v>3631</v>
      </c>
      <c r="D1493" s="15" t="s">
        <v>12703</v>
      </c>
      <c r="E1493" s="16" t="s">
        <v>3524</v>
      </c>
      <c r="F1493" s="16" t="s">
        <v>11462</v>
      </c>
      <c r="G1493" s="16" t="s">
        <v>4758</v>
      </c>
      <c r="H1493" s="16" t="s">
        <v>12779</v>
      </c>
      <c r="I1493" s="20">
        <v>552.63</v>
      </c>
      <c r="J1493" s="16" t="s">
        <v>12780</v>
      </c>
      <c r="K1493" s="20">
        <v>100</v>
      </c>
      <c r="L1493" s="20">
        <v>180.95</v>
      </c>
      <c r="M1493" s="20" t="s">
        <v>3529</v>
      </c>
      <c r="N1493" s="20" t="s">
        <v>3530</v>
      </c>
      <c r="O1493" s="16" t="s">
        <v>12781</v>
      </c>
      <c r="P1493" s="16" t="s">
        <v>12782</v>
      </c>
      <c r="Q1493" s="16" t="s">
        <v>4656</v>
      </c>
      <c r="R1493" s="16" t="s">
        <v>12783</v>
      </c>
      <c r="S1493" s="16" t="s">
        <v>12784</v>
      </c>
      <c r="T1493" s="21">
        <v>-0.164</v>
      </c>
      <c r="U1493" s="22">
        <v>6</v>
      </c>
      <c r="V1493" s="22">
        <v>2</v>
      </c>
      <c r="W1493" s="22">
        <v>8</v>
      </c>
    </row>
    <row r="1494" ht="15.75" spans="1:23">
      <c r="A1494" s="2" t="s">
        <v>3095</v>
      </c>
      <c r="B1494" s="2" t="s">
        <v>3105</v>
      </c>
      <c r="C1494" s="14" t="s">
        <v>3640</v>
      </c>
      <c r="D1494" s="15" t="s">
        <v>12703</v>
      </c>
      <c r="E1494" s="16" t="s">
        <v>3524</v>
      </c>
      <c r="F1494" s="16" t="s">
        <v>3740</v>
      </c>
      <c r="G1494" s="16" t="s">
        <v>3526</v>
      </c>
      <c r="H1494" s="16" t="s">
        <v>12785</v>
      </c>
      <c r="I1494" s="20">
        <v>486.8</v>
      </c>
      <c r="J1494" s="16" t="s">
        <v>12786</v>
      </c>
      <c r="K1494" s="20">
        <v>97</v>
      </c>
      <c r="L1494" s="20">
        <v>199.26</v>
      </c>
      <c r="M1494" s="20">
        <v>97</v>
      </c>
      <c r="N1494" s="20">
        <v>199.26</v>
      </c>
      <c r="O1494" s="16" t="s">
        <v>12787</v>
      </c>
      <c r="P1494" s="16" t="s">
        <v>12788</v>
      </c>
      <c r="Q1494" s="16" t="s">
        <v>3663</v>
      </c>
      <c r="R1494" s="16" t="s">
        <v>12789</v>
      </c>
      <c r="S1494" s="16" t="s">
        <v>12790</v>
      </c>
      <c r="T1494" s="21">
        <v>4.075</v>
      </c>
      <c r="U1494" s="22">
        <v>3</v>
      </c>
      <c r="V1494" s="22">
        <v>2</v>
      </c>
      <c r="W1494" s="22">
        <v>5</v>
      </c>
    </row>
    <row r="1495" ht="15.75" spans="1:23">
      <c r="A1495" s="2" t="s">
        <v>3115</v>
      </c>
      <c r="B1495" s="2" t="s">
        <v>3124</v>
      </c>
      <c r="C1495" s="14" t="s">
        <v>3649</v>
      </c>
      <c r="D1495" s="15" t="s">
        <v>12703</v>
      </c>
      <c r="E1495" s="16" t="s">
        <v>3524</v>
      </c>
      <c r="F1495" s="16" t="s">
        <v>3765</v>
      </c>
      <c r="G1495" s="16" t="s">
        <v>3725</v>
      </c>
      <c r="H1495" s="16" t="s">
        <v>12791</v>
      </c>
      <c r="I1495" s="20">
        <v>555.66</v>
      </c>
      <c r="J1495" s="16" t="s">
        <v>12792</v>
      </c>
      <c r="K1495" s="20">
        <v>100</v>
      </c>
      <c r="L1495" s="20">
        <v>179.97</v>
      </c>
      <c r="M1495" s="20" t="s">
        <v>3529</v>
      </c>
      <c r="N1495" s="20" t="s">
        <v>3530</v>
      </c>
      <c r="O1495" s="16" t="s">
        <v>12793</v>
      </c>
      <c r="P1495" s="16" t="s">
        <v>12794</v>
      </c>
      <c r="Q1495" s="16" t="s">
        <v>12795</v>
      </c>
      <c r="R1495" s="16" t="s">
        <v>12796</v>
      </c>
      <c r="S1495" s="16" t="s">
        <v>12797</v>
      </c>
      <c r="T1495" s="21">
        <v>3.888</v>
      </c>
      <c r="U1495" s="22">
        <v>2</v>
      </c>
      <c r="V1495" s="22">
        <v>3</v>
      </c>
      <c r="W1495" s="22">
        <v>5</v>
      </c>
    </row>
    <row r="1496" ht="15.75" spans="1:23">
      <c r="A1496" s="23" t="s">
        <v>3133</v>
      </c>
      <c r="B1496" s="2" t="s">
        <v>3142</v>
      </c>
      <c r="C1496" s="14" t="s">
        <v>3657</v>
      </c>
      <c r="D1496" s="15" t="s">
        <v>12703</v>
      </c>
      <c r="E1496" s="16" t="s">
        <v>3524</v>
      </c>
      <c r="F1496" s="16" t="s">
        <v>4072</v>
      </c>
      <c r="G1496" s="16" t="s">
        <v>3875</v>
      </c>
      <c r="H1496" s="16" t="s">
        <v>12798</v>
      </c>
      <c r="I1496" s="20">
        <v>342.47</v>
      </c>
      <c r="J1496" s="16" t="s">
        <v>12799</v>
      </c>
      <c r="K1496" s="20">
        <v>68</v>
      </c>
      <c r="L1496" s="20">
        <v>198.56</v>
      </c>
      <c r="M1496" s="20" t="s">
        <v>3529</v>
      </c>
      <c r="N1496" s="20" t="s">
        <v>3530</v>
      </c>
      <c r="O1496" s="16" t="s">
        <v>12800</v>
      </c>
      <c r="P1496" s="16" t="s">
        <v>12801</v>
      </c>
      <c r="Q1496" s="16" t="s">
        <v>3568</v>
      </c>
      <c r="R1496" s="16" t="s">
        <v>12802</v>
      </c>
      <c r="S1496" s="16" t="s">
        <v>12803</v>
      </c>
      <c r="T1496" s="21">
        <v>3.126</v>
      </c>
      <c r="U1496" s="22">
        <v>2</v>
      </c>
      <c r="V1496" s="22">
        <v>0</v>
      </c>
      <c r="W1496" s="22">
        <v>1</v>
      </c>
    </row>
    <row r="1497" ht="15.75" spans="1:23">
      <c r="A1497" s="23" t="s">
        <v>3022</v>
      </c>
      <c r="B1497" s="2" t="s">
        <v>3032</v>
      </c>
      <c r="C1497" s="14" t="s">
        <v>3674</v>
      </c>
      <c r="D1497" s="15" t="s">
        <v>12703</v>
      </c>
      <c r="E1497" s="16" t="s">
        <v>3524</v>
      </c>
      <c r="F1497" s="16" t="s">
        <v>12804</v>
      </c>
      <c r="G1497" s="16" t="s">
        <v>3526</v>
      </c>
      <c r="H1497" s="16" t="s">
        <v>12805</v>
      </c>
      <c r="I1497" s="20">
        <v>428.44</v>
      </c>
      <c r="J1497" s="16" t="s">
        <v>12806</v>
      </c>
      <c r="K1497" s="20">
        <v>86</v>
      </c>
      <c r="L1497" s="20">
        <v>200.73</v>
      </c>
      <c r="M1497" s="20" t="s">
        <v>3529</v>
      </c>
      <c r="N1497" s="20" t="s">
        <v>3530</v>
      </c>
      <c r="O1497" s="16" t="s">
        <v>12807</v>
      </c>
      <c r="P1497" s="16" t="s">
        <v>12808</v>
      </c>
      <c r="Q1497" s="16" t="s">
        <v>3568</v>
      </c>
      <c r="R1497" s="16" t="s">
        <v>12809</v>
      </c>
      <c r="S1497" s="16" t="s">
        <v>12810</v>
      </c>
      <c r="T1497" s="21">
        <v>1.981</v>
      </c>
      <c r="U1497" s="22">
        <v>3</v>
      </c>
      <c r="V1497" s="22">
        <v>2</v>
      </c>
      <c r="W1497" s="22">
        <v>3</v>
      </c>
    </row>
    <row r="1498" ht="15.75" spans="1:23">
      <c r="A1498" s="2" t="s">
        <v>3042</v>
      </c>
      <c r="B1498" s="2" t="s">
        <v>3051</v>
      </c>
      <c r="C1498" s="14" t="s">
        <v>3683</v>
      </c>
      <c r="D1498" s="15" t="s">
        <v>12703</v>
      </c>
      <c r="E1498" s="16" t="s">
        <v>3524</v>
      </c>
      <c r="F1498" s="16" t="s">
        <v>12811</v>
      </c>
      <c r="G1498" s="16" t="s">
        <v>3598</v>
      </c>
      <c r="H1498" s="16" t="s">
        <v>12812</v>
      </c>
      <c r="I1498" s="20">
        <v>129.16</v>
      </c>
      <c r="J1498" s="16" t="s">
        <v>12813</v>
      </c>
      <c r="K1498" s="20">
        <v>26</v>
      </c>
      <c r="L1498" s="20">
        <v>201.3</v>
      </c>
      <c r="M1498" s="20">
        <v>26</v>
      </c>
      <c r="N1498" s="20">
        <v>201.3</v>
      </c>
      <c r="O1498" s="16" t="s">
        <v>12814</v>
      </c>
      <c r="P1498" s="16" t="s">
        <v>12815</v>
      </c>
      <c r="Q1498" s="16" t="s">
        <v>3568</v>
      </c>
      <c r="R1498" s="16" t="s">
        <v>12816</v>
      </c>
      <c r="S1498" s="16" t="s">
        <v>12817</v>
      </c>
      <c r="T1498" s="21">
        <v>-0.742</v>
      </c>
      <c r="U1498" s="22">
        <v>0</v>
      </c>
      <c r="V1498" s="22">
        <v>2</v>
      </c>
      <c r="W1498" s="22">
        <v>3</v>
      </c>
    </row>
    <row r="1499" ht="15.75" spans="1:23">
      <c r="A1499" s="2" t="s">
        <v>3060</v>
      </c>
      <c r="B1499" s="2" t="s">
        <v>3069</v>
      </c>
      <c r="C1499" s="14" t="s">
        <v>3691</v>
      </c>
      <c r="D1499" s="15" t="s">
        <v>12703</v>
      </c>
      <c r="E1499" s="16" t="s">
        <v>3524</v>
      </c>
      <c r="F1499" s="16" t="s">
        <v>12818</v>
      </c>
      <c r="G1499" s="16" t="s">
        <v>8453</v>
      </c>
      <c r="H1499" s="16" t="s">
        <v>12819</v>
      </c>
      <c r="I1499" s="20">
        <v>427.41</v>
      </c>
      <c r="J1499" s="16" t="s">
        <v>12820</v>
      </c>
      <c r="K1499" s="20">
        <v>85</v>
      </c>
      <c r="L1499" s="20">
        <v>198.87</v>
      </c>
      <c r="M1499" s="20" t="s">
        <v>3529</v>
      </c>
      <c r="N1499" s="20" t="s">
        <v>3530</v>
      </c>
      <c r="O1499" s="16" t="s">
        <v>12821</v>
      </c>
      <c r="P1499" s="16" t="s">
        <v>12822</v>
      </c>
      <c r="Q1499" s="16" t="s">
        <v>3568</v>
      </c>
      <c r="R1499" s="16" t="s">
        <v>12823</v>
      </c>
      <c r="S1499" s="16" t="s">
        <v>12824</v>
      </c>
      <c r="T1499" s="21">
        <v>1.144</v>
      </c>
      <c r="U1499" s="22">
        <v>5</v>
      </c>
      <c r="V1499" s="22">
        <v>4</v>
      </c>
      <c r="W1499" s="22">
        <v>9</v>
      </c>
    </row>
    <row r="1500" ht="15.75" spans="1:23">
      <c r="A1500" s="16" t="s">
        <v>3078</v>
      </c>
      <c r="B1500" s="2" t="s">
        <v>3087</v>
      </c>
      <c r="C1500" s="14" t="s">
        <v>3699</v>
      </c>
      <c r="D1500" s="15" t="s">
        <v>12703</v>
      </c>
      <c r="E1500" s="16" t="s">
        <v>3524</v>
      </c>
      <c r="F1500" s="16" t="s">
        <v>12825</v>
      </c>
      <c r="G1500" s="16" t="s">
        <v>3834</v>
      </c>
      <c r="H1500" s="16" t="s">
        <v>12826</v>
      </c>
      <c r="I1500" s="20">
        <v>602.58</v>
      </c>
      <c r="J1500" s="16" t="s">
        <v>12827</v>
      </c>
      <c r="K1500" s="20">
        <v>100</v>
      </c>
      <c r="L1500" s="20">
        <v>165.95</v>
      </c>
      <c r="M1500" s="20" t="s">
        <v>3529</v>
      </c>
      <c r="N1500" s="20" t="s">
        <v>3530</v>
      </c>
      <c r="O1500" s="16" t="s">
        <v>12828</v>
      </c>
      <c r="P1500" s="16" t="s">
        <v>12829</v>
      </c>
      <c r="Q1500" s="16" t="s">
        <v>3568</v>
      </c>
      <c r="R1500" s="16" t="s">
        <v>3530</v>
      </c>
      <c r="S1500" s="16" t="s">
        <v>12830</v>
      </c>
      <c r="T1500" s="21">
        <v>2.174</v>
      </c>
      <c r="U1500" s="22">
        <v>7</v>
      </c>
      <c r="V1500" s="22">
        <v>4</v>
      </c>
      <c r="W1500" s="22">
        <v>14</v>
      </c>
    </row>
    <row r="1501" ht="15.75" spans="1:23">
      <c r="A1501" s="23" t="s">
        <v>3096</v>
      </c>
      <c r="B1501" s="2" t="s">
        <v>3106</v>
      </c>
      <c r="C1501" s="14" t="s">
        <v>3707</v>
      </c>
      <c r="D1501" s="15" t="s">
        <v>12703</v>
      </c>
      <c r="E1501" s="16" t="s">
        <v>3524</v>
      </c>
      <c r="F1501" s="16" t="s">
        <v>4595</v>
      </c>
      <c r="G1501" s="16" t="s">
        <v>3791</v>
      </c>
      <c r="H1501" s="16" t="s">
        <v>12831</v>
      </c>
      <c r="I1501" s="20">
        <v>137.14</v>
      </c>
      <c r="J1501" s="16" t="s">
        <v>12832</v>
      </c>
      <c r="K1501" s="20">
        <v>27</v>
      </c>
      <c r="L1501" s="20">
        <v>196.88</v>
      </c>
      <c r="M1501" s="20" t="s">
        <v>3529</v>
      </c>
      <c r="N1501" s="20" t="s">
        <v>3530</v>
      </c>
      <c r="O1501" s="16" t="s">
        <v>12833</v>
      </c>
      <c r="P1501" s="16" t="s">
        <v>5841</v>
      </c>
      <c r="Q1501" s="16" t="s">
        <v>3568</v>
      </c>
      <c r="R1501" s="16" t="s">
        <v>12834</v>
      </c>
      <c r="S1501" s="16" t="s">
        <v>12835</v>
      </c>
      <c r="T1501" s="21">
        <v>-0.526</v>
      </c>
      <c r="U1501" s="22">
        <v>2</v>
      </c>
      <c r="V1501" s="22">
        <v>2</v>
      </c>
      <c r="W1501" s="22">
        <v>1</v>
      </c>
    </row>
    <row r="1502" s="2" customFormat="1" ht="15.75" spans="1:23">
      <c r="A1502" s="2" t="s">
        <v>3116</v>
      </c>
      <c r="B1502" s="2" t="s">
        <v>3125</v>
      </c>
      <c r="C1502" s="24" t="s">
        <v>3715</v>
      </c>
      <c r="D1502" s="15" t="s">
        <v>12703</v>
      </c>
      <c r="E1502" s="16" t="s">
        <v>3524</v>
      </c>
      <c r="F1502" s="16" t="s">
        <v>4236</v>
      </c>
      <c r="G1502" s="16" t="s">
        <v>3849</v>
      </c>
      <c r="H1502" s="16" t="s">
        <v>12836</v>
      </c>
      <c r="I1502" s="20">
        <v>305.76</v>
      </c>
      <c r="J1502" s="16" t="s">
        <v>12837</v>
      </c>
      <c r="K1502" s="20">
        <v>77</v>
      </c>
      <c r="L1502" s="20">
        <v>251.83</v>
      </c>
      <c r="M1502" s="20">
        <v>10</v>
      </c>
      <c r="N1502" s="20">
        <v>32.71</v>
      </c>
      <c r="O1502" s="16" t="s">
        <v>12838</v>
      </c>
      <c r="P1502" s="16" t="s">
        <v>12839</v>
      </c>
      <c r="Q1502" s="16" t="s">
        <v>3533</v>
      </c>
      <c r="R1502" s="16" t="s">
        <v>12840</v>
      </c>
      <c r="S1502" s="16" t="s">
        <v>12841</v>
      </c>
      <c r="T1502" s="21">
        <v>3.053</v>
      </c>
      <c r="U1502" s="22">
        <v>0</v>
      </c>
      <c r="V1502" s="22">
        <v>4</v>
      </c>
      <c r="W1502" s="22">
        <v>1</v>
      </c>
    </row>
    <row r="1503" s="2" customFormat="1" ht="15.75" spans="1:23">
      <c r="A1503" s="2" t="s">
        <v>3134</v>
      </c>
      <c r="B1503" s="2" t="s">
        <v>3143</v>
      </c>
      <c r="C1503" s="24" t="s">
        <v>3723</v>
      </c>
      <c r="D1503" s="15" t="s">
        <v>12703</v>
      </c>
      <c r="E1503" s="16" t="s">
        <v>3524</v>
      </c>
      <c r="F1503" s="16" t="s">
        <v>12842</v>
      </c>
      <c r="G1503" s="16" t="s">
        <v>3538</v>
      </c>
      <c r="H1503" s="16" t="s">
        <v>12843</v>
      </c>
      <c r="I1503" s="20">
        <v>562.59</v>
      </c>
      <c r="J1503" s="16" t="s">
        <v>12844</v>
      </c>
      <c r="K1503" s="20">
        <v>100</v>
      </c>
      <c r="L1503" s="20">
        <v>177.75</v>
      </c>
      <c r="M1503" s="20" t="s">
        <v>3529</v>
      </c>
      <c r="N1503" s="20" t="s">
        <v>3530</v>
      </c>
      <c r="O1503" s="16" t="s">
        <v>12845</v>
      </c>
      <c r="P1503" s="16" t="s">
        <v>12846</v>
      </c>
      <c r="Q1503" s="16" t="s">
        <v>3533</v>
      </c>
      <c r="R1503" s="16" t="s">
        <v>12847</v>
      </c>
      <c r="S1503" s="16" t="s">
        <v>12848</v>
      </c>
      <c r="T1503" s="21">
        <v>3.808</v>
      </c>
      <c r="U1503" s="22">
        <v>5</v>
      </c>
      <c r="V1503" s="22">
        <v>2</v>
      </c>
      <c r="W1503" s="22">
        <v>8</v>
      </c>
    </row>
    <row r="1504" s="2" customFormat="1" ht="15.75" spans="1:23">
      <c r="A1504" s="2" t="s">
        <v>3004</v>
      </c>
      <c r="B1504" s="2" t="s">
        <v>3013</v>
      </c>
      <c r="C1504" s="24" t="s">
        <v>3732</v>
      </c>
      <c r="D1504" s="15" t="s">
        <v>12703</v>
      </c>
      <c r="E1504" s="16" t="s">
        <v>3524</v>
      </c>
      <c r="F1504" s="16" t="s">
        <v>5067</v>
      </c>
      <c r="G1504" s="16" t="s">
        <v>5067</v>
      </c>
      <c r="H1504" s="16" t="s">
        <v>12849</v>
      </c>
      <c r="I1504" s="20">
        <v>360.31</v>
      </c>
      <c r="J1504" s="16" t="s">
        <v>12850</v>
      </c>
      <c r="K1504" s="20" t="s">
        <v>12851</v>
      </c>
      <c r="L1504" s="20" t="s">
        <v>12851</v>
      </c>
      <c r="M1504" s="20" t="s">
        <v>3530</v>
      </c>
      <c r="N1504" s="20" t="s">
        <v>3530</v>
      </c>
      <c r="O1504" s="16" t="s">
        <v>12852</v>
      </c>
      <c r="P1504" s="16" t="s">
        <v>12853</v>
      </c>
      <c r="Q1504" s="16" t="s">
        <v>3533</v>
      </c>
      <c r="R1504" s="16" t="s">
        <v>3530</v>
      </c>
      <c r="S1504" s="16" t="s">
        <v>12854</v>
      </c>
      <c r="T1504" s="21">
        <v>-5.664</v>
      </c>
      <c r="U1504" s="22">
        <v>2</v>
      </c>
      <c r="V1504" s="22">
        <v>10</v>
      </c>
      <c r="W1504" s="22">
        <v>10</v>
      </c>
    </row>
    <row r="1505" s="2" customFormat="1" ht="15.75" spans="1:23">
      <c r="A1505" s="2" t="s">
        <v>3023</v>
      </c>
      <c r="B1505" s="2" t="s">
        <v>3033</v>
      </c>
      <c r="C1505" s="24" t="s">
        <v>3739</v>
      </c>
      <c r="D1505" s="15" t="s">
        <v>12703</v>
      </c>
      <c r="E1505" s="16" t="s">
        <v>3524</v>
      </c>
      <c r="F1505" s="16" t="s">
        <v>5067</v>
      </c>
      <c r="G1505" s="16" t="s">
        <v>5067</v>
      </c>
      <c r="H1505" s="16" t="s">
        <v>12855</v>
      </c>
      <c r="I1505" s="20">
        <v>164.16</v>
      </c>
      <c r="J1505" s="16" t="s">
        <v>12856</v>
      </c>
      <c r="K1505" s="20">
        <v>33</v>
      </c>
      <c r="L1505" s="20">
        <v>201.02</v>
      </c>
      <c r="M1505" s="20">
        <v>-1</v>
      </c>
      <c r="N1505" s="20">
        <v>-6.09</v>
      </c>
      <c r="O1505" s="16" t="s">
        <v>12857</v>
      </c>
      <c r="P1505" s="16" t="s">
        <v>10203</v>
      </c>
      <c r="Q1505" s="16" t="s">
        <v>3533</v>
      </c>
      <c r="R1505" s="16" t="s">
        <v>12858</v>
      </c>
      <c r="S1505" s="16" t="s">
        <v>12298</v>
      </c>
      <c r="T1505" s="21">
        <v>-1.903</v>
      </c>
      <c r="U1505" s="22">
        <v>1</v>
      </c>
      <c r="V1505" s="22">
        <v>4</v>
      </c>
      <c r="W1505" s="22">
        <v>4</v>
      </c>
    </row>
    <row r="1506" s="2" customFormat="1" ht="15.75" spans="1:23">
      <c r="A1506" s="2" t="s">
        <v>3061</v>
      </c>
      <c r="B1506" s="2" t="s">
        <v>3070</v>
      </c>
      <c r="C1506" s="24" t="s">
        <v>3756</v>
      </c>
      <c r="D1506" s="15" t="s">
        <v>12703</v>
      </c>
      <c r="E1506" s="16" t="s">
        <v>3524</v>
      </c>
      <c r="F1506" s="16" t="s">
        <v>4072</v>
      </c>
      <c r="G1506" s="16" t="s">
        <v>3875</v>
      </c>
      <c r="H1506" s="16" t="s">
        <v>12859</v>
      </c>
      <c r="I1506" s="20">
        <v>369.5</v>
      </c>
      <c r="J1506" s="16" t="s">
        <v>12860</v>
      </c>
      <c r="K1506" s="20">
        <v>74</v>
      </c>
      <c r="L1506" s="20">
        <v>200.27</v>
      </c>
      <c r="M1506" s="20" t="s">
        <v>3529</v>
      </c>
      <c r="N1506" s="20" t="s">
        <v>3530</v>
      </c>
      <c r="O1506" s="16" t="s">
        <v>12861</v>
      </c>
      <c r="P1506" s="16" t="s">
        <v>12862</v>
      </c>
      <c r="Q1506" s="16" t="s">
        <v>3533</v>
      </c>
      <c r="R1506" s="16" t="s">
        <v>3530</v>
      </c>
      <c r="S1506" s="16" t="s">
        <v>12863</v>
      </c>
      <c r="T1506" s="21">
        <v>5.218</v>
      </c>
      <c r="U1506" s="22">
        <v>3</v>
      </c>
      <c r="V1506" s="22">
        <v>0</v>
      </c>
      <c r="W1506" s="22">
        <v>3</v>
      </c>
    </row>
    <row r="1507" s="2" customFormat="1" ht="15.75" spans="1:23">
      <c r="A1507" s="2" t="s">
        <v>3079</v>
      </c>
      <c r="B1507" s="2" t="s">
        <v>3088</v>
      </c>
      <c r="C1507" s="24" t="s">
        <v>3764</v>
      </c>
      <c r="D1507" s="15" t="s">
        <v>12703</v>
      </c>
      <c r="E1507" s="16" t="s">
        <v>3524</v>
      </c>
      <c r="F1507" s="16" t="s">
        <v>5067</v>
      </c>
      <c r="G1507" s="16" t="s">
        <v>3849</v>
      </c>
      <c r="H1507" s="16" t="s">
        <v>12864</v>
      </c>
      <c r="I1507" s="20">
        <v>414.34</v>
      </c>
      <c r="J1507" s="16" t="s">
        <v>12865</v>
      </c>
      <c r="K1507" s="20">
        <v>83</v>
      </c>
      <c r="L1507" s="20">
        <v>200.32</v>
      </c>
      <c r="M1507" s="20" t="s">
        <v>3529</v>
      </c>
      <c r="N1507" s="20" t="s">
        <v>3530</v>
      </c>
      <c r="O1507" s="16" t="s">
        <v>12866</v>
      </c>
      <c r="P1507" s="16" t="s">
        <v>12867</v>
      </c>
      <c r="Q1507" s="16" t="s">
        <v>3533</v>
      </c>
      <c r="R1507" s="16" t="s">
        <v>3530</v>
      </c>
      <c r="S1507" s="16" t="s">
        <v>12868</v>
      </c>
      <c r="T1507" s="21">
        <v>3.568</v>
      </c>
      <c r="U1507" s="22">
        <v>3</v>
      </c>
      <c r="V1507" s="22">
        <v>2</v>
      </c>
      <c r="W1507" s="22">
        <v>9</v>
      </c>
    </row>
    <row r="1508" s="2" customFormat="1" ht="15.75" spans="1:23">
      <c r="A1508" s="2" t="s">
        <v>3097</v>
      </c>
      <c r="B1508" s="2" t="s">
        <v>3107</v>
      </c>
      <c r="C1508" s="24" t="s">
        <v>3773</v>
      </c>
      <c r="D1508" s="15" t="s">
        <v>12703</v>
      </c>
      <c r="E1508" s="16" t="s">
        <v>3524</v>
      </c>
      <c r="F1508" s="16" t="s">
        <v>5067</v>
      </c>
      <c r="G1508" s="16" t="s">
        <v>3875</v>
      </c>
      <c r="H1508" s="16" t="s">
        <v>12869</v>
      </c>
      <c r="I1508" s="20">
        <v>488.57</v>
      </c>
      <c r="J1508" s="16" t="s">
        <v>12870</v>
      </c>
      <c r="K1508" s="20">
        <v>98</v>
      </c>
      <c r="L1508" s="20">
        <v>200.59</v>
      </c>
      <c r="M1508" s="20" t="s">
        <v>3529</v>
      </c>
      <c r="N1508" s="20" t="s">
        <v>3530</v>
      </c>
      <c r="O1508" s="16" t="s">
        <v>12871</v>
      </c>
      <c r="P1508" s="16" t="s">
        <v>12872</v>
      </c>
      <c r="Q1508" s="16" t="s">
        <v>3533</v>
      </c>
      <c r="R1508" s="16" t="s">
        <v>12873</v>
      </c>
      <c r="S1508" s="16" t="s">
        <v>12874</v>
      </c>
      <c r="T1508" s="21">
        <v>3.677</v>
      </c>
      <c r="U1508" s="22">
        <v>7</v>
      </c>
      <c r="V1508" s="22">
        <v>1</v>
      </c>
      <c r="W1508" s="22">
        <v>9</v>
      </c>
    </row>
    <row r="1509" s="2" customFormat="1" ht="15.75" spans="1:23">
      <c r="A1509" s="2" t="s">
        <v>3117</v>
      </c>
      <c r="B1509" s="2" t="s">
        <v>3126</v>
      </c>
      <c r="C1509" s="24" t="s">
        <v>3781</v>
      </c>
      <c r="D1509" s="15" t="s">
        <v>12703</v>
      </c>
      <c r="E1509" s="16" t="s">
        <v>3524</v>
      </c>
      <c r="F1509" s="16" t="s">
        <v>4229</v>
      </c>
      <c r="G1509" s="16" t="s">
        <v>3725</v>
      </c>
      <c r="H1509" s="16" t="s">
        <v>12875</v>
      </c>
      <c r="I1509" s="20">
        <v>110.13</v>
      </c>
      <c r="J1509" s="16" t="s">
        <v>12876</v>
      </c>
      <c r="K1509" s="20" t="s">
        <v>12851</v>
      </c>
      <c r="L1509" s="20" t="s">
        <v>12851</v>
      </c>
      <c r="M1509" s="20" t="s">
        <v>3530</v>
      </c>
      <c r="N1509" s="20" t="s">
        <v>3530</v>
      </c>
      <c r="O1509" s="16" t="s">
        <v>12877</v>
      </c>
      <c r="P1509" s="16" t="s">
        <v>12878</v>
      </c>
      <c r="Q1509" s="16" t="s">
        <v>3533</v>
      </c>
      <c r="R1509" s="16" t="s">
        <v>12879</v>
      </c>
      <c r="S1509" s="16" t="s">
        <v>12880</v>
      </c>
      <c r="T1509" s="21">
        <v>-0.375</v>
      </c>
      <c r="U1509" s="22">
        <v>1</v>
      </c>
      <c r="V1509" s="22">
        <v>0</v>
      </c>
      <c r="W1509" s="22">
        <v>1</v>
      </c>
    </row>
    <row r="1510" s="2" customFormat="1" ht="15.75" spans="1:23">
      <c r="A1510" s="2" t="s">
        <v>3135</v>
      </c>
      <c r="B1510" s="2" t="s">
        <v>3144</v>
      </c>
      <c r="C1510" s="24" t="s">
        <v>3789</v>
      </c>
      <c r="D1510" s="15" t="s">
        <v>12703</v>
      </c>
      <c r="E1510" s="16" t="s">
        <v>3524</v>
      </c>
      <c r="F1510" s="16" t="s">
        <v>4352</v>
      </c>
      <c r="G1510" s="16" t="s">
        <v>8453</v>
      </c>
      <c r="H1510" s="16" t="s">
        <v>12881</v>
      </c>
      <c r="I1510" s="20">
        <v>136.23</v>
      </c>
      <c r="J1510" s="16" t="s">
        <v>12882</v>
      </c>
      <c r="K1510" s="20" t="s">
        <v>12851</v>
      </c>
      <c r="L1510" s="20" t="s">
        <v>12851</v>
      </c>
      <c r="M1510" s="20" t="s">
        <v>3530</v>
      </c>
      <c r="N1510" s="20" t="s">
        <v>3530</v>
      </c>
      <c r="O1510" s="16" t="s">
        <v>12883</v>
      </c>
      <c r="P1510" s="16" t="s">
        <v>11650</v>
      </c>
      <c r="Q1510" s="16" t="s">
        <v>3533</v>
      </c>
      <c r="R1510" s="16" t="s">
        <v>12884</v>
      </c>
      <c r="S1510" s="16" t="s">
        <v>12885</v>
      </c>
      <c r="T1510" s="21">
        <v>3.448</v>
      </c>
      <c r="U1510" s="22">
        <v>0</v>
      </c>
      <c r="V1510" s="22">
        <v>0</v>
      </c>
      <c r="W1510" s="22">
        <v>1</v>
      </c>
    </row>
    <row r="1511" s="2" customFormat="1" ht="15.75" spans="1:23">
      <c r="A1511" s="2" t="s">
        <v>3005</v>
      </c>
      <c r="B1511" s="2" t="s">
        <v>3014</v>
      </c>
      <c r="C1511" s="24" t="s">
        <v>3798</v>
      </c>
      <c r="D1511" s="15" t="s">
        <v>12703</v>
      </c>
      <c r="E1511" s="16" t="s">
        <v>3524</v>
      </c>
      <c r="F1511" s="16" t="s">
        <v>10867</v>
      </c>
      <c r="G1511" s="16" t="s">
        <v>3875</v>
      </c>
      <c r="H1511" s="16" t="s">
        <v>12886</v>
      </c>
      <c r="I1511" s="20">
        <v>466.48</v>
      </c>
      <c r="J1511" s="16" t="s">
        <v>12887</v>
      </c>
      <c r="K1511" s="20">
        <v>93</v>
      </c>
      <c r="L1511" s="20">
        <v>199.37</v>
      </c>
      <c r="M1511" s="20">
        <v>-1</v>
      </c>
      <c r="N1511" s="20">
        <v>-2.14</v>
      </c>
      <c r="O1511" s="16" t="s">
        <v>12888</v>
      </c>
      <c r="P1511" s="16" t="s">
        <v>12889</v>
      </c>
      <c r="Q1511" s="16" t="s">
        <v>3533</v>
      </c>
      <c r="R1511" s="16" t="s">
        <v>3530</v>
      </c>
      <c r="S1511" s="16" t="s">
        <v>12890</v>
      </c>
      <c r="T1511" s="21">
        <v>4.139</v>
      </c>
      <c r="U1511" s="22">
        <v>3</v>
      </c>
      <c r="V1511" s="22">
        <v>2</v>
      </c>
      <c r="W1511" s="22">
        <v>7</v>
      </c>
    </row>
    <row r="1512" s="2" customFormat="1" ht="15.75" spans="1:23">
      <c r="A1512" s="2" t="s">
        <v>3024</v>
      </c>
      <c r="B1512" s="2" t="s">
        <v>3034</v>
      </c>
      <c r="C1512" s="24" t="s">
        <v>3807</v>
      </c>
      <c r="D1512" s="15" t="s">
        <v>12703</v>
      </c>
      <c r="E1512" s="16" t="s">
        <v>3524</v>
      </c>
      <c r="F1512" s="16" t="s">
        <v>4072</v>
      </c>
      <c r="G1512" s="16" t="s">
        <v>3875</v>
      </c>
      <c r="H1512" s="16" t="s">
        <v>12891</v>
      </c>
      <c r="I1512" s="20">
        <v>370.48</v>
      </c>
      <c r="J1512" s="16" t="s">
        <v>12892</v>
      </c>
      <c r="K1512" s="20">
        <v>74</v>
      </c>
      <c r="L1512" s="20">
        <v>199.74</v>
      </c>
      <c r="M1512" s="20" t="s">
        <v>3529</v>
      </c>
      <c r="N1512" s="20" t="s">
        <v>3530</v>
      </c>
      <c r="O1512" s="16" t="s">
        <v>12893</v>
      </c>
      <c r="P1512" s="16" t="s">
        <v>12894</v>
      </c>
      <c r="Q1512" s="16" t="s">
        <v>3533</v>
      </c>
      <c r="R1512" s="16" t="s">
        <v>3530</v>
      </c>
      <c r="S1512" s="16" t="s">
        <v>12895</v>
      </c>
      <c r="T1512" s="21">
        <v>3.299</v>
      </c>
      <c r="U1512" s="22">
        <v>4</v>
      </c>
      <c r="V1512" s="22">
        <v>0</v>
      </c>
      <c r="W1512" s="22">
        <v>3</v>
      </c>
    </row>
    <row r="1513" s="2" customFormat="1" ht="15.75" spans="1:23">
      <c r="A1513" s="2" t="s">
        <v>3043</v>
      </c>
      <c r="B1513" s="2" t="s">
        <v>3052</v>
      </c>
      <c r="C1513" s="24" t="s">
        <v>3816</v>
      </c>
      <c r="D1513" s="15" t="s">
        <v>12703</v>
      </c>
      <c r="E1513" s="16" t="s">
        <v>3524</v>
      </c>
      <c r="F1513" s="16" t="s">
        <v>12896</v>
      </c>
      <c r="G1513" s="16" t="s">
        <v>3526</v>
      </c>
      <c r="H1513" s="16" t="s">
        <v>12897</v>
      </c>
      <c r="I1513" s="20">
        <v>594.75</v>
      </c>
      <c r="J1513" s="16" t="s">
        <v>12898</v>
      </c>
      <c r="K1513" s="20">
        <v>100</v>
      </c>
      <c r="L1513" s="20">
        <v>168.14</v>
      </c>
      <c r="M1513" s="20">
        <v>100</v>
      </c>
      <c r="N1513" s="20">
        <v>168.14</v>
      </c>
      <c r="O1513" s="16" t="s">
        <v>12899</v>
      </c>
      <c r="P1513" s="16" t="s">
        <v>12900</v>
      </c>
      <c r="Q1513" s="16" t="s">
        <v>3619</v>
      </c>
      <c r="R1513" s="16" t="s">
        <v>12901</v>
      </c>
      <c r="S1513" s="16" t="s">
        <v>12902</v>
      </c>
      <c r="T1513" s="21">
        <v>4.795</v>
      </c>
      <c r="U1513" s="22">
        <v>3</v>
      </c>
      <c r="V1513" s="22">
        <v>2</v>
      </c>
      <c r="W1513" s="22">
        <v>7</v>
      </c>
    </row>
    <row r="1514" s="2" customFormat="1" ht="15.75" spans="1:23">
      <c r="A1514" s="2" t="s">
        <v>3080</v>
      </c>
      <c r="B1514" s="2" t="s">
        <v>3089</v>
      </c>
      <c r="C1514" s="24" t="s">
        <v>3832</v>
      </c>
      <c r="D1514" s="15" t="s">
        <v>12703</v>
      </c>
      <c r="E1514" s="16" t="s">
        <v>3524</v>
      </c>
      <c r="F1514" s="16" t="s">
        <v>4050</v>
      </c>
      <c r="G1514" s="16" t="s">
        <v>3725</v>
      </c>
      <c r="H1514" s="16" t="s">
        <v>12903</v>
      </c>
      <c r="I1514" s="20">
        <v>543.52</v>
      </c>
      <c r="J1514" s="16" t="s">
        <v>12904</v>
      </c>
      <c r="K1514" s="20">
        <v>100</v>
      </c>
      <c r="L1514" s="20">
        <v>183.99</v>
      </c>
      <c r="M1514" s="20">
        <v>50</v>
      </c>
      <c r="N1514" s="20">
        <v>91.99</v>
      </c>
      <c r="O1514" s="16" t="s">
        <v>12905</v>
      </c>
      <c r="P1514" s="16" t="s">
        <v>12906</v>
      </c>
      <c r="Q1514" s="16" t="s">
        <v>3533</v>
      </c>
      <c r="R1514" s="16" t="s">
        <v>12907</v>
      </c>
      <c r="S1514" s="16" t="s">
        <v>12908</v>
      </c>
      <c r="T1514" s="21">
        <v>-0.044</v>
      </c>
      <c r="U1514" s="22">
        <v>6</v>
      </c>
      <c r="V1514" s="22">
        <v>5</v>
      </c>
      <c r="W1514" s="22">
        <v>5</v>
      </c>
    </row>
    <row r="1515" s="2" customFormat="1" ht="15.75" spans="1:23">
      <c r="A1515" s="2" t="s">
        <v>3098</v>
      </c>
      <c r="B1515" s="2" t="s">
        <v>3108</v>
      </c>
      <c r="C1515" s="24" t="s">
        <v>3840</v>
      </c>
      <c r="D1515" s="15" t="s">
        <v>12703</v>
      </c>
      <c r="E1515" s="16" t="s">
        <v>3524</v>
      </c>
      <c r="F1515" s="16" t="s">
        <v>4195</v>
      </c>
      <c r="G1515" s="16" t="s">
        <v>3962</v>
      </c>
      <c r="H1515" s="16" t="s">
        <v>12909</v>
      </c>
      <c r="I1515" s="20">
        <v>1084.71</v>
      </c>
      <c r="J1515" s="16" t="s">
        <v>12910</v>
      </c>
      <c r="K1515" s="20">
        <v>100</v>
      </c>
      <c r="L1515" s="20">
        <v>92.19</v>
      </c>
      <c r="M1515" s="20">
        <v>100</v>
      </c>
      <c r="N1515" s="20">
        <v>92.19</v>
      </c>
      <c r="O1515" s="16" t="s">
        <v>12911</v>
      </c>
      <c r="P1515" s="16" t="s">
        <v>12912</v>
      </c>
      <c r="Q1515" s="16" t="s">
        <v>7761</v>
      </c>
      <c r="R1515" s="16" t="s">
        <v>12913</v>
      </c>
      <c r="S1515" s="16" t="s">
        <v>12914</v>
      </c>
      <c r="T1515" s="21">
        <v>-9.149</v>
      </c>
      <c r="U1515" s="22">
        <v>13</v>
      </c>
      <c r="V1515" s="22">
        <v>17</v>
      </c>
      <c r="W1515" s="22">
        <v>34</v>
      </c>
    </row>
    <row r="1516" s="3" customFormat="1" ht="15.75" spans="1:23">
      <c r="A1516" s="16" t="s">
        <v>3136</v>
      </c>
      <c r="B1516" s="2" t="s">
        <v>3145</v>
      </c>
      <c r="C1516" s="24" t="s">
        <v>3857</v>
      </c>
      <c r="D1516" s="15" t="s">
        <v>12703</v>
      </c>
      <c r="E1516" s="3" t="s">
        <v>3524</v>
      </c>
      <c r="F1516" s="16" t="s">
        <v>4738</v>
      </c>
      <c r="G1516" s="16" t="s">
        <v>3791</v>
      </c>
      <c r="H1516" s="16" t="s">
        <v>12915</v>
      </c>
      <c r="I1516" s="20">
        <v>400.64</v>
      </c>
      <c r="J1516" s="16" t="s">
        <v>12916</v>
      </c>
      <c r="K1516" s="20">
        <v>80</v>
      </c>
      <c r="L1516" s="20">
        <v>199.68</v>
      </c>
      <c r="M1516" s="20" t="s">
        <v>3529</v>
      </c>
      <c r="N1516" s="20" t="s">
        <v>3530</v>
      </c>
      <c r="O1516" s="16" t="s">
        <v>12917</v>
      </c>
      <c r="P1516" s="16" t="s">
        <v>4748</v>
      </c>
      <c r="Q1516" s="16" t="s">
        <v>3533</v>
      </c>
      <c r="R1516" s="16" t="s">
        <v>12918</v>
      </c>
      <c r="S1516" s="16" t="s">
        <v>12919</v>
      </c>
      <c r="T1516" s="21">
        <v>6.404</v>
      </c>
      <c r="U1516" s="22">
        <v>0</v>
      </c>
      <c r="V1516" s="22">
        <v>1</v>
      </c>
      <c r="W1516" s="22">
        <v>6</v>
      </c>
    </row>
    <row r="1517" s="4" customFormat="1" ht="15.75" spans="1:23">
      <c r="A1517" s="25" t="s">
        <v>3006</v>
      </c>
      <c r="B1517" s="2" t="s">
        <v>3015</v>
      </c>
      <c r="C1517" s="24" t="s">
        <v>3865</v>
      </c>
      <c r="D1517" s="15" t="s">
        <v>12703</v>
      </c>
      <c r="E1517" s="4" t="s">
        <v>3524</v>
      </c>
      <c r="F1517" s="16" t="s">
        <v>3765</v>
      </c>
      <c r="G1517" s="16" t="s">
        <v>3725</v>
      </c>
      <c r="H1517" s="16" t="s">
        <v>12920</v>
      </c>
      <c r="I1517" s="20">
        <v>380.35</v>
      </c>
      <c r="J1517" s="16" t="s">
        <v>12921</v>
      </c>
      <c r="K1517" s="20">
        <v>38</v>
      </c>
      <c r="L1517" s="20">
        <v>99.91</v>
      </c>
      <c r="M1517" s="20" t="s">
        <v>3529</v>
      </c>
      <c r="N1517" s="20" t="s">
        <v>3530</v>
      </c>
      <c r="O1517" s="16" t="s">
        <v>12922</v>
      </c>
      <c r="P1517" s="16" t="s">
        <v>12923</v>
      </c>
      <c r="Q1517" s="16" t="s">
        <v>3533</v>
      </c>
      <c r="R1517" s="16" t="s">
        <v>12924</v>
      </c>
      <c r="S1517" s="16" t="s">
        <v>12925</v>
      </c>
      <c r="T1517" s="21">
        <v>2.467</v>
      </c>
      <c r="U1517" s="22">
        <v>4</v>
      </c>
      <c r="V1517" s="22">
        <v>2</v>
      </c>
      <c r="W1517" s="22">
        <v>2</v>
      </c>
    </row>
    <row r="1518" s="4" customFormat="1" ht="15.75" spans="1:23">
      <c r="A1518" s="25" t="s">
        <v>3025</v>
      </c>
      <c r="B1518" s="2" t="s">
        <v>3035</v>
      </c>
      <c r="C1518" s="24" t="s">
        <v>3873</v>
      </c>
      <c r="D1518" s="15" t="s">
        <v>12703</v>
      </c>
      <c r="E1518" s="25" t="s">
        <v>3524</v>
      </c>
      <c r="F1518" s="16" t="s">
        <v>7440</v>
      </c>
      <c r="G1518" s="16" t="s">
        <v>3547</v>
      </c>
      <c r="H1518" s="16" t="s">
        <v>12926</v>
      </c>
      <c r="I1518" s="20">
        <v>540.01</v>
      </c>
      <c r="J1518" s="16" t="s">
        <v>12927</v>
      </c>
      <c r="K1518" s="20">
        <v>100</v>
      </c>
      <c r="L1518" s="20">
        <v>185.18</v>
      </c>
      <c r="M1518" s="20" t="s">
        <v>3529</v>
      </c>
      <c r="N1518" s="20" t="s">
        <v>3530</v>
      </c>
      <c r="O1518" s="16" t="s">
        <v>12928</v>
      </c>
      <c r="P1518" s="16" t="s">
        <v>12929</v>
      </c>
      <c r="Q1518" s="16" t="s">
        <v>3533</v>
      </c>
      <c r="R1518" s="16" t="s">
        <v>3530</v>
      </c>
      <c r="S1518" s="16" t="s">
        <v>12930</v>
      </c>
      <c r="T1518" s="21">
        <v>3.645</v>
      </c>
      <c r="U1518" s="22">
        <v>7</v>
      </c>
      <c r="V1518" s="22">
        <v>3</v>
      </c>
      <c r="W1518" s="22">
        <v>10</v>
      </c>
    </row>
    <row r="1519" s="4" customFormat="1" ht="15.75" spans="1:23">
      <c r="A1519" s="25" t="s">
        <v>3044</v>
      </c>
      <c r="B1519" s="2" t="s">
        <v>3053</v>
      </c>
      <c r="C1519" s="24" t="s">
        <v>3882</v>
      </c>
      <c r="D1519" s="15" t="s">
        <v>12703</v>
      </c>
      <c r="E1519" s="25" t="s">
        <v>3524</v>
      </c>
      <c r="F1519" s="16" t="s">
        <v>7515</v>
      </c>
      <c r="G1519" s="16" t="s">
        <v>4491</v>
      </c>
      <c r="H1519" s="16" t="s">
        <v>12931</v>
      </c>
      <c r="I1519" s="20">
        <v>380.37</v>
      </c>
      <c r="J1519" s="16" t="s">
        <v>12932</v>
      </c>
      <c r="K1519" s="20">
        <v>76</v>
      </c>
      <c r="L1519" s="20">
        <v>199.81</v>
      </c>
      <c r="M1519" s="20" t="s">
        <v>3529</v>
      </c>
      <c r="N1519" s="20" t="s">
        <v>3530</v>
      </c>
      <c r="O1519" s="16" t="s">
        <v>12933</v>
      </c>
      <c r="P1519" s="16" t="s">
        <v>12934</v>
      </c>
      <c r="Q1519" s="16" t="s">
        <v>3533</v>
      </c>
      <c r="R1519" s="16" t="s">
        <v>3530</v>
      </c>
      <c r="S1519" s="16" t="s">
        <v>12935</v>
      </c>
      <c r="T1519" s="21">
        <v>1.967</v>
      </c>
      <c r="U1519" s="22">
        <v>3</v>
      </c>
      <c r="V1519" s="22">
        <v>2</v>
      </c>
      <c r="W1519" s="22">
        <v>4</v>
      </c>
    </row>
    <row r="1520" s="4" customFormat="1" ht="15.75" spans="1:23">
      <c r="A1520" s="25" t="s">
        <v>3062</v>
      </c>
      <c r="B1520" s="2" t="s">
        <v>3071</v>
      </c>
      <c r="C1520" s="24" t="s">
        <v>3890</v>
      </c>
      <c r="D1520" s="15" t="s">
        <v>12703</v>
      </c>
      <c r="E1520" s="25" t="s">
        <v>3524</v>
      </c>
      <c r="F1520" s="16" t="s">
        <v>3733</v>
      </c>
      <c r="G1520" s="16" t="s">
        <v>3526</v>
      </c>
      <c r="H1520" s="16" t="s">
        <v>12936</v>
      </c>
      <c r="I1520" s="20">
        <v>498.56</v>
      </c>
      <c r="J1520" s="16" t="s">
        <v>12937</v>
      </c>
      <c r="K1520" s="20">
        <v>66</v>
      </c>
      <c r="L1520" s="20">
        <v>132.38</v>
      </c>
      <c r="M1520" s="20" t="s">
        <v>3529</v>
      </c>
      <c r="N1520" s="20" t="s">
        <v>3530</v>
      </c>
      <c r="O1520" s="16" t="s">
        <v>12938</v>
      </c>
      <c r="P1520" s="16" t="s">
        <v>12939</v>
      </c>
      <c r="Q1520" s="16" t="s">
        <v>3533</v>
      </c>
      <c r="R1520" s="16" t="s">
        <v>3530</v>
      </c>
      <c r="S1520" s="16" t="s">
        <v>12940</v>
      </c>
      <c r="T1520" s="21">
        <v>2.799</v>
      </c>
      <c r="U1520" s="22">
        <v>5</v>
      </c>
      <c r="V1520" s="22">
        <v>1</v>
      </c>
      <c r="W1520" s="22">
        <v>5</v>
      </c>
    </row>
    <row r="1521" ht="15.75" spans="1:23">
      <c r="A1521" s="25" t="s">
        <v>3099</v>
      </c>
      <c r="B1521" s="2" t="s">
        <v>3109</v>
      </c>
      <c r="C1521" s="24" t="s">
        <v>3906</v>
      </c>
      <c r="D1521" s="15" t="s">
        <v>12703</v>
      </c>
      <c r="E1521" s="25" t="s">
        <v>3524</v>
      </c>
      <c r="F1521" s="16" t="s">
        <v>4010</v>
      </c>
      <c r="G1521" s="16" t="s">
        <v>3725</v>
      </c>
      <c r="H1521" s="16" t="s">
        <v>12941</v>
      </c>
      <c r="I1521" s="20">
        <v>261.09</v>
      </c>
      <c r="J1521" s="16" t="s">
        <v>12942</v>
      </c>
      <c r="K1521" s="20">
        <v>52</v>
      </c>
      <c r="L1521" s="20">
        <v>199.17</v>
      </c>
      <c r="M1521" s="20">
        <v>43</v>
      </c>
      <c r="N1521" s="20">
        <v>164.69</v>
      </c>
      <c r="O1521" s="16" t="s">
        <v>12943</v>
      </c>
      <c r="P1521" s="16" t="s">
        <v>4316</v>
      </c>
      <c r="Q1521" s="16" t="s">
        <v>12944</v>
      </c>
      <c r="R1521" s="16" t="s">
        <v>12945</v>
      </c>
      <c r="S1521" s="16" t="s">
        <v>12946</v>
      </c>
      <c r="T1521" s="21">
        <v>0.144</v>
      </c>
      <c r="U1521" s="22">
        <v>2</v>
      </c>
      <c r="V1521" s="22">
        <v>1</v>
      </c>
      <c r="W1521" s="22">
        <v>5</v>
      </c>
    </row>
    <row r="1522" ht="15.75" spans="1:23">
      <c r="A1522" s="25" t="s">
        <v>3118</v>
      </c>
      <c r="B1522" s="2" t="s">
        <v>3127</v>
      </c>
      <c r="C1522" s="24" t="s">
        <v>3914</v>
      </c>
      <c r="D1522" s="15" t="s">
        <v>12703</v>
      </c>
      <c r="E1522" s="4" t="s">
        <v>3524</v>
      </c>
      <c r="F1522" s="16" t="s">
        <v>6744</v>
      </c>
      <c r="G1522" s="16" t="s">
        <v>3526</v>
      </c>
      <c r="H1522" s="16" t="s">
        <v>12947</v>
      </c>
      <c r="I1522" s="20">
        <v>493.58</v>
      </c>
      <c r="J1522" s="16" t="s">
        <v>12948</v>
      </c>
      <c r="K1522" s="20">
        <v>22</v>
      </c>
      <c r="L1522" s="20">
        <v>44.57</v>
      </c>
      <c r="M1522" s="20" t="s">
        <v>3529</v>
      </c>
      <c r="N1522" s="20" t="s">
        <v>3530</v>
      </c>
      <c r="O1522" s="16" t="s">
        <v>12949</v>
      </c>
      <c r="P1522" s="16" t="s">
        <v>12950</v>
      </c>
      <c r="Q1522" s="16" t="s">
        <v>3619</v>
      </c>
      <c r="R1522" s="16" t="s">
        <v>12951</v>
      </c>
      <c r="S1522" s="16" t="s">
        <v>12952</v>
      </c>
      <c r="T1522" s="21">
        <v>3.164</v>
      </c>
      <c r="U1522" s="22">
        <v>3</v>
      </c>
      <c r="V1522" s="22">
        <v>2</v>
      </c>
      <c r="W1522" s="22">
        <v>6</v>
      </c>
    </row>
    <row r="1523" ht="15.75" spans="1:23">
      <c r="A1523" s="25" t="s">
        <v>3137</v>
      </c>
      <c r="B1523" s="2" t="s">
        <v>3146</v>
      </c>
      <c r="C1523" s="24" t="s">
        <v>3922</v>
      </c>
      <c r="D1523" s="15" t="s">
        <v>12703</v>
      </c>
      <c r="E1523" s="25" t="s">
        <v>3524</v>
      </c>
      <c r="F1523" s="16" t="s">
        <v>3930</v>
      </c>
      <c r="G1523" s="16" t="s">
        <v>3538</v>
      </c>
      <c r="H1523" s="16" t="s">
        <v>12953</v>
      </c>
      <c r="I1523" s="20">
        <v>414.41</v>
      </c>
      <c r="J1523" s="16" t="s">
        <v>12954</v>
      </c>
      <c r="K1523" s="20">
        <v>83</v>
      </c>
      <c r="L1523" s="20">
        <v>200.28</v>
      </c>
      <c r="M1523" s="20" t="s">
        <v>3529</v>
      </c>
      <c r="N1523" s="20" t="s">
        <v>3530</v>
      </c>
      <c r="O1523" s="16" t="s">
        <v>12955</v>
      </c>
      <c r="P1523" s="16" t="s">
        <v>11969</v>
      </c>
      <c r="Q1523" s="16" t="s">
        <v>12944</v>
      </c>
      <c r="R1523" s="16" t="s">
        <v>12956</v>
      </c>
      <c r="S1523" s="16" t="s">
        <v>12957</v>
      </c>
      <c r="T1523" s="21">
        <v>2.111</v>
      </c>
      <c r="U1523" s="22">
        <v>7</v>
      </c>
      <c r="V1523" s="22">
        <v>1</v>
      </c>
      <c r="W1523" s="22">
        <v>4</v>
      </c>
    </row>
    <row r="1524" ht="15.75" spans="1:23">
      <c r="A1524" s="25" t="s">
        <v>3007</v>
      </c>
      <c r="B1524" s="2" t="s">
        <v>3016</v>
      </c>
      <c r="C1524" s="24" t="s">
        <v>3929</v>
      </c>
      <c r="D1524" s="15" t="s">
        <v>12703</v>
      </c>
      <c r="E1524" s="25" t="s">
        <v>3524</v>
      </c>
      <c r="F1524" s="16" t="s">
        <v>12958</v>
      </c>
      <c r="G1524" s="16" t="s">
        <v>3809</v>
      </c>
      <c r="H1524" s="16" t="s">
        <v>12959</v>
      </c>
      <c r="I1524" s="20">
        <v>540.7</v>
      </c>
      <c r="J1524" s="16" t="s">
        <v>12960</v>
      </c>
      <c r="K1524" s="20">
        <v>10</v>
      </c>
      <c r="L1524" s="20">
        <v>18.49</v>
      </c>
      <c r="M1524" s="20" t="s">
        <v>3529</v>
      </c>
      <c r="N1524" s="20" t="s">
        <v>3530</v>
      </c>
      <c r="O1524" s="16" t="s">
        <v>12961</v>
      </c>
      <c r="P1524" s="16" t="s">
        <v>12962</v>
      </c>
      <c r="Q1524" s="16" t="s">
        <v>12944</v>
      </c>
      <c r="R1524" s="16" t="s">
        <v>12963</v>
      </c>
      <c r="S1524" s="16" t="s">
        <v>12964</v>
      </c>
      <c r="T1524" s="21">
        <v>1.689</v>
      </c>
      <c r="U1524" s="22">
        <v>6</v>
      </c>
      <c r="V1524" s="22">
        <v>4</v>
      </c>
      <c r="W1524" s="22">
        <v>2</v>
      </c>
    </row>
    <row r="1525" ht="15.75" spans="1:23">
      <c r="A1525" s="25" t="s">
        <v>3026</v>
      </c>
      <c r="B1525" s="2" t="s">
        <v>3036</v>
      </c>
      <c r="C1525" s="24" t="s">
        <v>3937</v>
      </c>
      <c r="D1525" s="15" t="s">
        <v>12703</v>
      </c>
      <c r="E1525" s="25" t="s">
        <v>3524</v>
      </c>
      <c r="F1525" s="16" t="s">
        <v>4181</v>
      </c>
      <c r="G1525" s="16" t="s">
        <v>3791</v>
      </c>
      <c r="H1525" s="16" t="s">
        <v>12965</v>
      </c>
      <c r="I1525" s="20">
        <v>381.69</v>
      </c>
      <c r="J1525" s="16" t="s">
        <v>12966</v>
      </c>
      <c r="K1525" s="20">
        <v>76</v>
      </c>
      <c r="L1525" s="20">
        <v>199.11</v>
      </c>
      <c r="M1525" s="20">
        <v>76</v>
      </c>
      <c r="N1525" s="20">
        <v>199.11</v>
      </c>
      <c r="O1525" s="16" t="s">
        <v>12967</v>
      </c>
      <c r="P1525" s="16" t="s">
        <v>12968</v>
      </c>
      <c r="Q1525" s="16" t="s">
        <v>4148</v>
      </c>
      <c r="R1525" s="16" t="s">
        <v>3530</v>
      </c>
      <c r="S1525" s="16" t="s">
        <v>12969</v>
      </c>
      <c r="T1525" s="21">
        <v>4.062</v>
      </c>
      <c r="U1525" s="22">
        <v>2</v>
      </c>
      <c r="V1525" s="22">
        <v>1</v>
      </c>
      <c r="W1525" s="22">
        <v>3</v>
      </c>
    </row>
    <row r="1526" ht="15.75" spans="1:23">
      <c r="A1526" s="25" t="s">
        <v>3045</v>
      </c>
      <c r="B1526" s="2" t="s">
        <v>3054</v>
      </c>
      <c r="C1526" s="24" t="s">
        <v>3945</v>
      </c>
      <c r="D1526" s="15" t="s">
        <v>12703</v>
      </c>
      <c r="E1526" s="25" t="s">
        <v>3524</v>
      </c>
      <c r="F1526" s="16" t="s">
        <v>4229</v>
      </c>
      <c r="G1526" s="16" t="s">
        <v>3725</v>
      </c>
      <c r="H1526" s="16" t="s">
        <v>12970</v>
      </c>
      <c r="I1526" s="20">
        <v>146.14</v>
      </c>
      <c r="J1526" s="16" t="s">
        <v>12971</v>
      </c>
      <c r="K1526" s="20">
        <v>29</v>
      </c>
      <c r="L1526" s="20">
        <v>198.44</v>
      </c>
      <c r="M1526" s="20">
        <v>29</v>
      </c>
      <c r="N1526" s="20">
        <v>198.44</v>
      </c>
      <c r="O1526" s="16" t="s">
        <v>12972</v>
      </c>
      <c r="P1526" s="16" t="s">
        <v>12973</v>
      </c>
      <c r="Q1526" s="16" t="s">
        <v>12944</v>
      </c>
      <c r="R1526" s="16" t="s">
        <v>12974</v>
      </c>
      <c r="S1526" s="16" t="s">
        <v>12975</v>
      </c>
      <c r="T1526" s="21">
        <v>-1.408</v>
      </c>
      <c r="U1526" s="22">
        <v>2</v>
      </c>
      <c r="V1526" s="22">
        <v>2</v>
      </c>
      <c r="W1526" s="22">
        <v>3</v>
      </c>
    </row>
    <row r="1527" ht="15.75" spans="1:23">
      <c r="A1527" s="25" t="s">
        <v>3063</v>
      </c>
      <c r="B1527" s="2" t="s">
        <v>3072</v>
      </c>
      <c r="C1527" s="24" t="s">
        <v>3953</v>
      </c>
      <c r="D1527" s="15" t="s">
        <v>12703</v>
      </c>
      <c r="E1527" s="25" t="s">
        <v>3524</v>
      </c>
      <c r="F1527" s="16" t="s">
        <v>3808</v>
      </c>
      <c r="G1527" s="16" t="s">
        <v>3809</v>
      </c>
      <c r="H1527" s="16" t="s">
        <v>12976</v>
      </c>
      <c r="I1527" s="20">
        <v>506.7</v>
      </c>
      <c r="J1527" s="16" t="s">
        <v>12977</v>
      </c>
      <c r="K1527" s="20">
        <v>100</v>
      </c>
      <c r="L1527" s="20">
        <v>197.36</v>
      </c>
      <c r="M1527" s="20" t="s">
        <v>3529</v>
      </c>
      <c r="N1527" s="20" t="s">
        <v>3530</v>
      </c>
      <c r="O1527" s="16" t="s">
        <v>12978</v>
      </c>
      <c r="P1527" s="16" t="s">
        <v>12979</v>
      </c>
      <c r="Q1527" s="16" t="s">
        <v>12944</v>
      </c>
      <c r="R1527" s="16" t="s">
        <v>12980</v>
      </c>
      <c r="S1527" s="16" t="s">
        <v>12981</v>
      </c>
      <c r="T1527" s="21">
        <v>3.132</v>
      </c>
      <c r="U1527" s="22">
        <v>4</v>
      </c>
      <c r="V1527" s="22">
        <v>3</v>
      </c>
      <c r="W1527" s="22">
        <v>2</v>
      </c>
    </row>
    <row r="1528" ht="15.75" spans="1:23">
      <c r="A1528" s="25" t="s">
        <v>3081</v>
      </c>
      <c r="B1528" s="2" t="s">
        <v>3090</v>
      </c>
      <c r="C1528" s="24" t="s">
        <v>3960</v>
      </c>
      <c r="D1528" s="15" t="s">
        <v>12703</v>
      </c>
      <c r="E1528" s="25" t="s">
        <v>3524</v>
      </c>
      <c r="F1528" s="16" t="s">
        <v>3716</v>
      </c>
      <c r="G1528" s="16" t="s">
        <v>3809</v>
      </c>
      <c r="H1528" s="16" t="s">
        <v>12982</v>
      </c>
      <c r="I1528" s="20">
        <v>570.64</v>
      </c>
      <c r="J1528" s="16" t="s">
        <v>12983</v>
      </c>
      <c r="K1528" s="20">
        <v>100</v>
      </c>
      <c r="L1528" s="20">
        <v>175.24</v>
      </c>
      <c r="M1528" s="20" t="s">
        <v>3529</v>
      </c>
      <c r="N1528" s="20" t="s">
        <v>3530</v>
      </c>
      <c r="O1528" s="16" t="s">
        <v>12984</v>
      </c>
      <c r="P1528" s="16" t="s">
        <v>12985</v>
      </c>
      <c r="Q1528" s="16" t="s">
        <v>12944</v>
      </c>
      <c r="R1528" s="16" t="s">
        <v>12986</v>
      </c>
      <c r="S1528" s="16" t="s">
        <v>12987</v>
      </c>
      <c r="T1528" s="21">
        <v>5.279</v>
      </c>
      <c r="U1528" s="22">
        <v>4</v>
      </c>
      <c r="V1528" s="22">
        <v>1</v>
      </c>
      <c r="W1528" s="22">
        <v>3</v>
      </c>
    </row>
    <row r="1529" ht="15.75" spans="1:23">
      <c r="A1529" s="25" t="s">
        <v>3100</v>
      </c>
      <c r="B1529" s="2" t="s">
        <v>3110</v>
      </c>
      <c r="C1529" s="24" t="s">
        <v>3969</v>
      </c>
      <c r="D1529" s="15" t="s">
        <v>12703</v>
      </c>
      <c r="E1529" s="25" t="s">
        <v>3524</v>
      </c>
      <c r="F1529" s="16" t="s">
        <v>12461</v>
      </c>
      <c r="G1529" s="16" t="s">
        <v>8453</v>
      </c>
      <c r="H1529" s="16" t="s">
        <v>12988</v>
      </c>
      <c r="I1529" s="20">
        <v>533.6</v>
      </c>
      <c r="J1529" s="16" t="s">
        <v>12989</v>
      </c>
      <c r="K1529" s="20">
        <v>100</v>
      </c>
      <c r="L1529" s="20">
        <v>187.41</v>
      </c>
      <c r="M1529" s="20" t="s">
        <v>3529</v>
      </c>
      <c r="N1529" s="20" t="s">
        <v>3530</v>
      </c>
      <c r="O1529" s="16" t="s">
        <v>12990</v>
      </c>
      <c r="P1529" s="16" t="s">
        <v>12991</v>
      </c>
      <c r="Q1529" s="16" t="s">
        <v>12944</v>
      </c>
      <c r="R1529" s="16" t="s">
        <v>12992</v>
      </c>
      <c r="S1529" s="16" t="s">
        <v>12993</v>
      </c>
      <c r="T1529" s="21">
        <v>3.716</v>
      </c>
      <c r="U1529" s="22">
        <v>7</v>
      </c>
      <c r="V1529" s="22">
        <v>3</v>
      </c>
      <c r="W1529" s="22">
        <v>8</v>
      </c>
    </row>
    <row r="1530" ht="15.75" spans="1:23">
      <c r="A1530" s="25" t="s">
        <v>3119</v>
      </c>
      <c r="B1530" s="2" t="s">
        <v>3128</v>
      </c>
      <c r="C1530" s="24" t="s">
        <v>3978</v>
      </c>
      <c r="D1530" s="15" t="s">
        <v>12703</v>
      </c>
      <c r="E1530" s="25" t="s">
        <v>3524</v>
      </c>
      <c r="F1530" s="16" t="s">
        <v>12635</v>
      </c>
      <c r="G1530" s="16" t="s">
        <v>4758</v>
      </c>
      <c r="H1530" s="16" t="s">
        <v>12994</v>
      </c>
      <c r="I1530" s="20">
        <v>560.59</v>
      </c>
      <c r="J1530" s="16" t="s">
        <v>12995</v>
      </c>
      <c r="K1530" s="20">
        <v>100</v>
      </c>
      <c r="L1530" s="20">
        <v>178.38</v>
      </c>
      <c r="M1530" s="20" t="s">
        <v>3529</v>
      </c>
      <c r="N1530" s="20" t="s">
        <v>3530</v>
      </c>
      <c r="O1530" s="16" t="s">
        <v>12996</v>
      </c>
      <c r="P1530" s="16" t="s">
        <v>12997</v>
      </c>
      <c r="Q1530" s="16" t="s">
        <v>12944</v>
      </c>
      <c r="R1530" s="16" t="s">
        <v>3530</v>
      </c>
      <c r="S1530" s="16" t="s">
        <v>12998</v>
      </c>
      <c r="T1530" s="21">
        <v>5.357</v>
      </c>
      <c r="U1530" s="22">
        <v>5</v>
      </c>
      <c r="V1530" s="22">
        <v>1</v>
      </c>
      <c r="W1530" s="22">
        <v>5</v>
      </c>
    </row>
    <row r="1531" ht="15.75" spans="1:23">
      <c r="A1531" s="25" t="s">
        <v>3138</v>
      </c>
      <c r="B1531" s="2" t="s">
        <v>3147</v>
      </c>
      <c r="C1531" s="24" t="s">
        <v>3985</v>
      </c>
      <c r="D1531" s="15" t="s">
        <v>12703</v>
      </c>
      <c r="E1531" s="25" t="s">
        <v>3524</v>
      </c>
      <c r="F1531" s="16" t="s">
        <v>12999</v>
      </c>
      <c r="G1531" s="16" t="s">
        <v>13000</v>
      </c>
      <c r="H1531" s="16" t="s">
        <v>13001</v>
      </c>
      <c r="I1531" s="20">
        <v>488.02</v>
      </c>
      <c r="J1531" s="16" t="s">
        <v>13002</v>
      </c>
      <c r="K1531" s="20">
        <v>100</v>
      </c>
      <c r="L1531" s="20">
        <v>204.91</v>
      </c>
      <c r="M1531" s="20" t="s">
        <v>3529</v>
      </c>
      <c r="N1531" s="20" t="s">
        <v>3530</v>
      </c>
      <c r="O1531" s="16" t="s">
        <v>13003</v>
      </c>
      <c r="P1531" s="16" t="s">
        <v>13004</v>
      </c>
      <c r="Q1531" s="16" t="s">
        <v>12944</v>
      </c>
      <c r="R1531" s="16" t="s">
        <v>13005</v>
      </c>
      <c r="S1531" s="16" t="s">
        <v>13006</v>
      </c>
      <c r="T1531" s="21">
        <v>3.963</v>
      </c>
      <c r="U1531" s="22">
        <v>4</v>
      </c>
      <c r="V1531" s="22">
        <v>2</v>
      </c>
      <c r="W1531" s="22">
        <v>5</v>
      </c>
    </row>
    <row r="1532" ht="15.75" spans="1:23">
      <c r="A1532" s="25" t="s">
        <v>3008</v>
      </c>
      <c r="B1532" s="2" t="s">
        <v>3017</v>
      </c>
      <c r="C1532" s="24" t="s">
        <v>3993</v>
      </c>
      <c r="D1532" s="15" t="s">
        <v>12703</v>
      </c>
      <c r="E1532" s="25" t="s">
        <v>3524</v>
      </c>
      <c r="F1532" s="16" t="s">
        <v>13007</v>
      </c>
      <c r="G1532" s="16" t="s">
        <v>3791</v>
      </c>
      <c r="H1532" s="16" t="s">
        <v>13008</v>
      </c>
      <c r="I1532" s="20">
        <v>1435.23</v>
      </c>
      <c r="J1532" s="16" t="s">
        <v>13009</v>
      </c>
      <c r="K1532" s="20">
        <v>100</v>
      </c>
      <c r="L1532" s="20">
        <v>69.68</v>
      </c>
      <c r="M1532" s="20">
        <v>100</v>
      </c>
      <c r="N1532" s="20">
        <v>69.68</v>
      </c>
      <c r="O1532" s="16" t="s">
        <v>13010</v>
      </c>
      <c r="P1532" s="16" t="s">
        <v>13011</v>
      </c>
      <c r="Q1532" s="16" t="s">
        <v>3854</v>
      </c>
      <c r="R1532" s="16" t="s">
        <v>13012</v>
      </c>
      <c r="S1532" s="16" t="s">
        <v>13013</v>
      </c>
      <c r="T1532" s="21">
        <v>4.993</v>
      </c>
      <c r="U1532" s="22">
        <v>11</v>
      </c>
      <c r="V1532" s="22">
        <v>6</v>
      </c>
      <c r="W1532" s="22">
        <v>22</v>
      </c>
    </row>
    <row r="1533" ht="15.75" spans="1:23">
      <c r="A1533" s="25" t="s">
        <v>3027</v>
      </c>
      <c r="B1533" s="2" t="s">
        <v>3037</v>
      </c>
      <c r="C1533" s="24" t="s">
        <v>4001</v>
      </c>
      <c r="D1533" s="15" t="s">
        <v>12703</v>
      </c>
      <c r="E1533" s="25" t="s">
        <v>3524</v>
      </c>
      <c r="F1533" s="16" t="s">
        <v>12635</v>
      </c>
      <c r="G1533" s="16" t="s">
        <v>4758</v>
      </c>
      <c r="H1533" s="16" t="s">
        <v>13014</v>
      </c>
      <c r="I1533" s="20">
        <v>560.59</v>
      </c>
      <c r="J1533" s="16" t="s">
        <v>13015</v>
      </c>
      <c r="K1533" s="20">
        <v>100</v>
      </c>
      <c r="L1533" s="20">
        <v>178.38</v>
      </c>
      <c r="M1533" s="20" t="s">
        <v>3529</v>
      </c>
      <c r="N1533" s="20" t="s">
        <v>3530</v>
      </c>
      <c r="O1533" s="16" t="s">
        <v>13016</v>
      </c>
      <c r="P1533" s="16" t="s">
        <v>12997</v>
      </c>
      <c r="Q1533" s="16" t="s">
        <v>12944</v>
      </c>
      <c r="R1533" s="16" t="s">
        <v>3530</v>
      </c>
      <c r="S1533" s="16" t="s">
        <v>12998</v>
      </c>
      <c r="T1533" s="21">
        <v>5.357</v>
      </c>
      <c r="U1533" s="22">
        <v>5</v>
      </c>
      <c r="V1533" s="22">
        <v>1</v>
      </c>
      <c r="W1533" s="22">
        <v>5</v>
      </c>
    </row>
    <row r="1534" ht="15.75" spans="1:23">
      <c r="A1534" s="25" t="s">
        <v>3046</v>
      </c>
      <c r="B1534" s="2" t="s">
        <v>3055</v>
      </c>
      <c r="C1534" s="24" t="s">
        <v>4009</v>
      </c>
      <c r="D1534" s="15" t="s">
        <v>12703</v>
      </c>
      <c r="E1534" s="25" t="s">
        <v>3524</v>
      </c>
      <c r="F1534" s="16" t="s">
        <v>4050</v>
      </c>
      <c r="G1534" s="16" t="s">
        <v>3725</v>
      </c>
      <c r="H1534" s="16" t="s">
        <v>13017</v>
      </c>
      <c r="I1534" s="20">
        <v>531.55</v>
      </c>
      <c r="J1534" s="16" t="s">
        <v>13018</v>
      </c>
      <c r="K1534" s="20">
        <v>12.5</v>
      </c>
      <c r="L1534" s="20">
        <v>23.52</v>
      </c>
      <c r="M1534" s="20">
        <v>12.5</v>
      </c>
      <c r="N1534" s="20">
        <v>23.52</v>
      </c>
      <c r="O1534" s="16" t="s">
        <v>13019</v>
      </c>
      <c r="P1534" s="16" t="s">
        <v>13020</v>
      </c>
      <c r="Q1534" s="16" t="s">
        <v>3619</v>
      </c>
      <c r="R1534" s="16" t="s">
        <v>13021</v>
      </c>
      <c r="S1534" s="16" t="s">
        <v>13022</v>
      </c>
      <c r="T1534" s="21">
        <v>1.689</v>
      </c>
      <c r="U1534" s="22">
        <v>4</v>
      </c>
      <c r="V1534" s="22">
        <v>1</v>
      </c>
      <c r="W1534" s="22">
        <v>1</v>
      </c>
    </row>
    <row r="1535" ht="15.75" spans="1:23">
      <c r="A1535" s="25" t="s">
        <v>3064</v>
      </c>
      <c r="B1535" s="2" t="s">
        <v>3073</v>
      </c>
      <c r="C1535" s="24" t="s">
        <v>4017</v>
      </c>
      <c r="D1535" s="15" t="s">
        <v>12703</v>
      </c>
      <c r="E1535" s="25" t="s">
        <v>3524</v>
      </c>
      <c r="F1535" s="16" t="s">
        <v>3716</v>
      </c>
      <c r="G1535" s="16" t="s">
        <v>3717</v>
      </c>
      <c r="H1535" s="16" t="s">
        <v>13023</v>
      </c>
      <c r="I1535" s="20">
        <v>723.64</v>
      </c>
      <c r="J1535" s="16" t="s">
        <v>13024</v>
      </c>
      <c r="K1535" s="20">
        <v>100</v>
      </c>
      <c r="L1535" s="20">
        <v>138.19</v>
      </c>
      <c r="M1535" s="20" t="s">
        <v>3529</v>
      </c>
      <c r="N1535" s="20" t="s">
        <v>3530</v>
      </c>
      <c r="O1535" s="16" t="s">
        <v>13025</v>
      </c>
      <c r="P1535" s="16" t="s">
        <v>13026</v>
      </c>
      <c r="Q1535" s="16" t="s">
        <v>12944</v>
      </c>
      <c r="R1535" s="16" t="s">
        <v>13027</v>
      </c>
      <c r="S1535" s="16" t="s">
        <v>13028</v>
      </c>
      <c r="T1535" s="21">
        <v>3.024</v>
      </c>
      <c r="U1535" s="22">
        <v>9</v>
      </c>
      <c r="V1535" s="22">
        <v>4</v>
      </c>
      <c r="W1535" s="22">
        <v>12</v>
      </c>
    </row>
    <row r="1536" ht="15.75" spans="1:23">
      <c r="A1536" s="25" t="s">
        <v>3082</v>
      </c>
      <c r="B1536" s="2" t="s">
        <v>3091</v>
      </c>
      <c r="C1536" s="24" t="s">
        <v>4024</v>
      </c>
      <c r="D1536" s="15" t="s">
        <v>12703</v>
      </c>
      <c r="E1536" s="25" t="s">
        <v>3524</v>
      </c>
      <c r="F1536" s="16" t="s">
        <v>10867</v>
      </c>
      <c r="G1536" s="16" t="s">
        <v>3875</v>
      </c>
      <c r="H1536" s="16" t="s">
        <v>13029</v>
      </c>
      <c r="I1536" s="20">
        <v>378.42</v>
      </c>
      <c r="J1536" s="16" t="s">
        <v>13030</v>
      </c>
      <c r="K1536" s="20">
        <v>76</v>
      </c>
      <c r="L1536" s="20">
        <v>200.84</v>
      </c>
      <c r="M1536" s="20" t="s">
        <v>3529</v>
      </c>
      <c r="N1536" s="20" t="s">
        <v>3530</v>
      </c>
      <c r="O1536" s="16" t="s">
        <v>13031</v>
      </c>
      <c r="P1536" s="16" t="s">
        <v>13032</v>
      </c>
      <c r="Q1536" s="16" t="s">
        <v>12944</v>
      </c>
      <c r="R1536" s="16" t="s">
        <v>13033</v>
      </c>
      <c r="S1536" s="16" t="s">
        <v>13034</v>
      </c>
      <c r="T1536" s="21">
        <v>2.613</v>
      </c>
      <c r="U1536" s="22">
        <v>4</v>
      </c>
      <c r="V1536" s="22">
        <v>2</v>
      </c>
      <c r="W1536" s="22">
        <v>5</v>
      </c>
    </row>
    <row r="1537" ht="15.75" spans="1:23">
      <c r="A1537" s="25" t="s">
        <v>3101</v>
      </c>
      <c r="B1537" s="2" t="s">
        <v>3111</v>
      </c>
      <c r="C1537" s="24" t="s">
        <v>4033</v>
      </c>
      <c r="D1537" s="15" t="s">
        <v>12703</v>
      </c>
      <c r="E1537" s="25" t="s">
        <v>3524</v>
      </c>
      <c r="F1537" s="16" t="s">
        <v>13035</v>
      </c>
      <c r="G1537" s="16" t="s">
        <v>8453</v>
      </c>
      <c r="H1537" s="16" t="s">
        <v>13036</v>
      </c>
      <c r="I1537" s="20">
        <v>1411.63</v>
      </c>
      <c r="J1537" s="16" t="s">
        <v>13037</v>
      </c>
      <c r="K1537" s="20">
        <v>100</v>
      </c>
      <c r="L1537" s="20">
        <v>70.84</v>
      </c>
      <c r="M1537" s="20" t="s">
        <v>3529</v>
      </c>
      <c r="N1537" s="20" t="s">
        <v>3530</v>
      </c>
      <c r="O1537" s="16" t="s">
        <v>13038</v>
      </c>
      <c r="P1537" s="16" t="s">
        <v>13039</v>
      </c>
      <c r="Q1537" s="16" t="s">
        <v>12944</v>
      </c>
      <c r="R1537" s="16" t="s">
        <v>3530</v>
      </c>
      <c r="S1537" s="16" t="s">
        <v>13040</v>
      </c>
      <c r="T1537" s="21">
        <v>11.602</v>
      </c>
      <c r="U1537" s="22">
        <v>20</v>
      </c>
      <c r="V1537" s="22">
        <v>2</v>
      </c>
      <c r="W1537" s="22">
        <v>39</v>
      </c>
    </row>
    <row r="1538" ht="15.75" spans="1:23">
      <c r="A1538" s="4" t="s">
        <v>3120</v>
      </c>
      <c r="B1538" s="2" t="s">
        <v>3129</v>
      </c>
      <c r="C1538" s="24" t="s">
        <v>4041</v>
      </c>
      <c r="D1538" s="15" t="s">
        <v>12703</v>
      </c>
      <c r="E1538" s="4" t="s">
        <v>3524</v>
      </c>
      <c r="F1538" s="16" t="s">
        <v>9661</v>
      </c>
      <c r="G1538" s="16" t="s">
        <v>3791</v>
      </c>
      <c r="H1538" s="16" t="s">
        <v>13041</v>
      </c>
      <c r="I1538" s="20">
        <v>396.52</v>
      </c>
      <c r="J1538" s="16" t="s">
        <v>13042</v>
      </c>
      <c r="K1538" s="20">
        <v>10</v>
      </c>
      <c r="L1538" s="20">
        <v>25.22</v>
      </c>
      <c r="M1538" s="20" t="s">
        <v>3529</v>
      </c>
      <c r="N1538" s="20" t="s">
        <v>3530</v>
      </c>
      <c r="O1538" s="16" t="s">
        <v>13043</v>
      </c>
      <c r="P1538" s="16" t="s">
        <v>13044</v>
      </c>
      <c r="Q1538" s="16" t="s">
        <v>6304</v>
      </c>
      <c r="R1538" s="16" t="s">
        <v>3530</v>
      </c>
      <c r="S1538" s="16" t="s">
        <v>13045</v>
      </c>
      <c r="T1538" s="21">
        <v>3.696</v>
      </c>
      <c r="U1538" s="22">
        <v>4</v>
      </c>
      <c r="V1538" s="22">
        <v>0</v>
      </c>
      <c r="W1538" s="22">
        <v>3</v>
      </c>
    </row>
    <row r="1539" ht="15.75" spans="1:23">
      <c r="A1539" s="25" t="s">
        <v>3139</v>
      </c>
      <c r="B1539" s="2" t="s">
        <v>3148</v>
      </c>
      <c r="C1539" s="24" t="s">
        <v>4049</v>
      </c>
      <c r="D1539" s="15" t="s">
        <v>12703</v>
      </c>
      <c r="E1539" s="25" t="s">
        <v>3524</v>
      </c>
      <c r="F1539" s="16" t="s">
        <v>5067</v>
      </c>
      <c r="G1539" s="16" t="s">
        <v>5067</v>
      </c>
      <c r="H1539" s="16" t="s">
        <v>13046</v>
      </c>
      <c r="I1539" s="20">
        <v>785</v>
      </c>
      <c r="J1539" s="16" t="s">
        <v>13047</v>
      </c>
      <c r="K1539" s="20">
        <v>100</v>
      </c>
      <c r="L1539" s="20">
        <v>127.39</v>
      </c>
      <c r="M1539" s="20" t="s">
        <v>3529</v>
      </c>
      <c r="N1539" s="20" t="s">
        <v>3530</v>
      </c>
      <c r="O1539" s="16" t="s">
        <v>13048</v>
      </c>
      <c r="P1539" s="16" t="s">
        <v>13049</v>
      </c>
      <c r="Q1539" s="16" t="s">
        <v>12944</v>
      </c>
      <c r="R1539" s="16" t="s">
        <v>3530</v>
      </c>
      <c r="S1539" s="16" t="s">
        <v>13050</v>
      </c>
      <c r="T1539" s="21">
        <v>2.295</v>
      </c>
      <c r="U1539" s="22">
        <v>4</v>
      </c>
      <c r="V1539" s="22">
        <v>8</v>
      </c>
      <c r="W1539" s="22">
        <v>10</v>
      </c>
    </row>
    <row r="1540" ht="15.75" spans="1:23">
      <c r="A1540" s="25" t="s">
        <v>3009</v>
      </c>
      <c r="B1540" s="2" t="s">
        <v>3018</v>
      </c>
      <c r="C1540" s="24" t="s">
        <v>4057</v>
      </c>
      <c r="D1540" s="15" t="s">
        <v>12703</v>
      </c>
      <c r="E1540" s="25" t="s">
        <v>3524</v>
      </c>
      <c r="F1540" s="16" t="s">
        <v>5067</v>
      </c>
      <c r="G1540" s="16" t="s">
        <v>3875</v>
      </c>
      <c r="H1540" s="16" t="s">
        <v>13051</v>
      </c>
      <c r="I1540" s="20">
        <v>1476.12</v>
      </c>
      <c r="J1540" s="16" t="s">
        <v>13052</v>
      </c>
      <c r="K1540" s="20">
        <v>100</v>
      </c>
      <c r="L1540" s="20">
        <v>67.75</v>
      </c>
      <c r="M1540" s="20">
        <v>100</v>
      </c>
      <c r="N1540" s="20">
        <v>67.75</v>
      </c>
      <c r="O1540" s="16" t="s">
        <v>13053</v>
      </c>
      <c r="P1540" s="16" t="s">
        <v>13054</v>
      </c>
      <c r="Q1540" s="16" t="s">
        <v>6304</v>
      </c>
      <c r="R1540" s="16" t="s">
        <v>13055</v>
      </c>
      <c r="S1540" s="16" t="s">
        <v>13056</v>
      </c>
      <c r="T1540" s="21">
        <v>-0.464</v>
      </c>
      <c r="U1540" s="22">
        <v>14</v>
      </c>
      <c r="V1540" s="22">
        <v>13</v>
      </c>
      <c r="W1540" s="22">
        <v>38</v>
      </c>
    </row>
    <row r="1541" ht="15.75" spans="1:23">
      <c r="A1541" s="25" t="s">
        <v>3028</v>
      </c>
      <c r="B1541" s="2" t="s">
        <v>3038</v>
      </c>
      <c r="C1541" s="24" t="s">
        <v>4063</v>
      </c>
      <c r="D1541" s="15" t="s">
        <v>12703</v>
      </c>
      <c r="E1541" s="25" t="s">
        <v>3524</v>
      </c>
      <c r="F1541" s="16" t="s">
        <v>5067</v>
      </c>
      <c r="G1541" s="16" t="s">
        <v>5067</v>
      </c>
      <c r="H1541" s="16" t="s">
        <v>13057</v>
      </c>
      <c r="I1541" s="20">
        <v>1526.75</v>
      </c>
      <c r="J1541" s="16" t="s">
        <v>13058</v>
      </c>
      <c r="K1541" s="20">
        <v>100</v>
      </c>
      <c r="L1541" s="20">
        <v>65.5</v>
      </c>
      <c r="M1541" s="20" t="s">
        <v>3529</v>
      </c>
      <c r="N1541" s="20" t="s">
        <v>3530</v>
      </c>
      <c r="O1541" s="16" t="s">
        <v>13059</v>
      </c>
      <c r="P1541" s="16" t="s">
        <v>13060</v>
      </c>
      <c r="Q1541" s="16" t="s">
        <v>12944</v>
      </c>
      <c r="R1541" s="16" t="s">
        <v>3530</v>
      </c>
      <c r="S1541" s="16" t="s">
        <v>13061</v>
      </c>
      <c r="T1541" s="21">
        <v>-7.707</v>
      </c>
      <c r="U1541" s="22">
        <v>16</v>
      </c>
      <c r="V1541" s="22">
        <v>17</v>
      </c>
      <c r="W1541" s="22">
        <v>13</v>
      </c>
    </row>
    <row r="1542" ht="15.75" spans="1:23">
      <c r="A1542" s="2" t="s">
        <v>13062</v>
      </c>
      <c r="B1542" s="2" t="s">
        <v>3056</v>
      </c>
      <c r="C1542" s="14" t="s">
        <v>4071</v>
      </c>
      <c r="D1542" s="15" t="s">
        <v>12703</v>
      </c>
      <c r="E1542" s="16" t="s">
        <v>13063</v>
      </c>
      <c r="F1542" s="16" t="s">
        <v>4195</v>
      </c>
      <c r="G1542" s="16" t="s">
        <v>3962</v>
      </c>
      <c r="H1542" s="16" t="s">
        <v>13064</v>
      </c>
      <c r="I1542" s="20">
        <v>374.48</v>
      </c>
      <c r="J1542" s="16" t="s">
        <v>13065</v>
      </c>
      <c r="K1542" s="20">
        <v>75</v>
      </c>
      <c r="L1542" s="20">
        <v>200.28</v>
      </c>
      <c r="M1542" s="20" t="s">
        <v>3529</v>
      </c>
      <c r="N1542" s="20" t="s">
        <v>3530</v>
      </c>
      <c r="O1542" s="16" t="s">
        <v>13066</v>
      </c>
      <c r="P1542" s="16" t="s">
        <v>13067</v>
      </c>
      <c r="Q1542" s="16" t="s">
        <v>3533</v>
      </c>
      <c r="R1542" s="16" t="s">
        <v>13068</v>
      </c>
      <c r="S1542" s="16" t="s">
        <v>13069</v>
      </c>
      <c r="T1542" s="21">
        <v>1.334</v>
      </c>
      <c r="U1542" s="22">
        <v>1</v>
      </c>
      <c r="V1542" s="22">
        <v>1</v>
      </c>
      <c r="W1542" s="22">
        <v>6</v>
      </c>
    </row>
    <row r="1543" ht="15.75" spans="1:23">
      <c r="A1543" s="2" t="s">
        <v>13070</v>
      </c>
      <c r="B1543" s="2" t="s">
        <v>3074</v>
      </c>
      <c r="C1543" s="14" t="s">
        <v>4079</v>
      </c>
      <c r="D1543" s="15" t="s">
        <v>12703</v>
      </c>
      <c r="E1543" s="16" t="s">
        <v>13063</v>
      </c>
      <c r="F1543" s="16" t="s">
        <v>5067</v>
      </c>
      <c r="G1543" s="16" t="s">
        <v>5067</v>
      </c>
      <c r="H1543" s="16" t="s">
        <v>13071</v>
      </c>
      <c r="I1543" s="20">
        <v>304.39</v>
      </c>
      <c r="J1543" s="16" t="s">
        <v>13072</v>
      </c>
      <c r="K1543" s="20">
        <v>61</v>
      </c>
      <c r="L1543" s="20">
        <v>200.4</v>
      </c>
      <c r="M1543" s="20" t="s">
        <v>3529</v>
      </c>
      <c r="N1543" s="20" t="s">
        <v>3530</v>
      </c>
      <c r="O1543" s="16" t="s">
        <v>13073</v>
      </c>
      <c r="P1543" s="16" t="s">
        <v>13074</v>
      </c>
      <c r="Q1543" s="16" t="s">
        <v>3533</v>
      </c>
      <c r="R1543" s="16" t="s">
        <v>13075</v>
      </c>
      <c r="S1543" s="16" t="s">
        <v>13076</v>
      </c>
      <c r="T1543" s="21">
        <v>3.37</v>
      </c>
      <c r="U1543" s="22">
        <v>3</v>
      </c>
      <c r="V1543" s="22">
        <v>1</v>
      </c>
      <c r="W1543" s="22">
        <v>5</v>
      </c>
    </row>
    <row r="1544" ht="15.75" spans="1:23">
      <c r="A1544" s="2" t="s">
        <v>13077</v>
      </c>
      <c r="B1544" s="2" t="s">
        <v>3092</v>
      </c>
      <c r="C1544" s="14" t="s">
        <v>4086</v>
      </c>
      <c r="D1544" s="15" t="s">
        <v>12703</v>
      </c>
      <c r="E1544" s="16" t="s">
        <v>13063</v>
      </c>
      <c r="F1544" s="16" t="s">
        <v>4628</v>
      </c>
      <c r="G1544" s="16" t="s">
        <v>3800</v>
      </c>
      <c r="H1544" s="16" t="s">
        <v>13078</v>
      </c>
      <c r="I1544" s="20">
        <v>475.57</v>
      </c>
      <c r="J1544" s="16" t="s">
        <v>13079</v>
      </c>
      <c r="K1544" s="20">
        <v>95</v>
      </c>
      <c r="L1544" s="20">
        <v>199.76</v>
      </c>
      <c r="M1544" s="20" t="s">
        <v>3529</v>
      </c>
      <c r="N1544" s="20" t="s">
        <v>3530</v>
      </c>
      <c r="O1544" s="16" t="s">
        <v>13080</v>
      </c>
      <c r="P1544" s="16" t="s">
        <v>13081</v>
      </c>
      <c r="Q1544" s="16" t="s">
        <v>3533</v>
      </c>
      <c r="R1544" s="16" t="s">
        <v>13082</v>
      </c>
      <c r="S1544" s="16" t="s">
        <v>13083</v>
      </c>
      <c r="T1544" s="21">
        <v>5.545</v>
      </c>
      <c r="U1544" s="22">
        <v>1</v>
      </c>
      <c r="V1544" s="22">
        <v>1</v>
      </c>
      <c r="W1544" s="22">
        <v>7</v>
      </c>
    </row>
    <row r="1545" ht="15.75" spans="1:23">
      <c r="A1545" s="2" t="s">
        <v>13084</v>
      </c>
      <c r="B1545" s="2" t="s">
        <v>3112</v>
      </c>
      <c r="C1545" s="14" t="s">
        <v>4094</v>
      </c>
      <c r="D1545" s="15" t="s">
        <v>12703</v>
      </c>
      <c r="E1545" s="16" t="s">
        <v>13063</v>
      </c>
      <c r="F1545" s="16" t="s">
        <v>4608</v>
      </c>
      <c r="G1545" s="16" t="s">
        <v>3962</v>
      </c>
      <c r="H1545" s="16" t="s">
        <v>13085</v>
      </c>
      <c r="I1545" s="20">
        <v>435.9</v>
      </c>
      <c r="J1545" s="16" t="s">
        <v>13086</v>
      </c>
      <c r="K1545" s="20">
        <v>87</v>
      </c>
      <c r="L1545" s="20">
        <v>199.59</v>
      </c>
      <c r="M1545" s="20" t="s">
        <v>3529</v>
      </c>
      <c r="N1545" s="20" t="s">
        <v>3530</v>
      </c>
      <c r="O1545" s="16" t="s">
        <v>13087</v>
      </c>
      <c r="P1545" s="16" t="s">
        <v>13088</v>
      </c>
      <c r="Q1545" s="16" t="s">
        <v>3533</v>
      </c>
      <c r="R1545" s="16" t="s">
        <v>3530</v>
      </c>
      <c r="S1545" s="16" t="s">
        <v>13089</v>
      </c>
      <c r="T1545" s="21">
        <v>4.876</v>
      </c>
      <c r="U1545" s="22">
        <v>3</v>
      </c>
      <c r="V1545" s="22">
        <v>0</v>
      </c>
      <c r="W1545" s="22">
        <v>5</v>
      </c>
    </row>
    <row r="1546" ht="15.75" spans="1:23">
      <c r="A1546" s="2" t="s">
        <v>13090</v>
      </c>
      <c r="B1546" s="2" t="s">
        <v>3130</v>
      </c>
      <c r="C1546" s="14" t="s">
        <v>4102</v>
      </c>
      <c r="D1546" s="15" t="s">
        <v>12703</v>
      </c>
      <c r="E1546" s="16" t="s">
        <v>13063</v>
      </c>
      <c r="F1546" s="16" t="s">
        <v>4566</v>
      </c>
      <c r="G1546" s="16" t="s">
        <v>3849</v>
      </c>
      <c r="H1546" s="16" t="s">
        <v>13091</v>
      </c>
      <c r="I1546" s="20">
        <v>470.4</v>
      </c>
      <c r="J1546" s="16" t="s">
        <v>13092</v>
      </c>
      <c r="K1546" s="20">
        <v>94</v>
      </c>
      <c r="L1546" s="20">
        <v>199.83</v>
      </c>
      <c r="M1546" s="20">
        <v>94</v>
      </c>
      <c r="N1546" s="20">
        <v>199.83</v>
      </c>
      <c r="O1546" s="16" t="s">
        <v>13093</v>
      </c>
      <c r="P1546" s="16" t="s">
        <v>13094</v>
      </c>
      <c r="Q1546" s="16" t="s">
        <v>13095</v>
      </c>
      <c r="R1546" s="16" t="s">
        <v>13096</v>
      </c>
      <c r="S1546" s="16" t="s">
        <v>13097</v>
      </c>
      <c r="T1546" s="21">
        <v>-0.905</v>
      </c>
      <c r="U1546" s="22">
        <v>4</v>
      </c>
      <c r="V1546" s="22">
        <v>0</v>
      </c>
      <c r="W1546" s="22">
        <v>9</v>
      </c>
    </row>
    <row r="1547" ht="15.75" spans="1:23">
      <c r="A1547" s="2" t="s">
        <v>13098</v>
      </c>
      <c r="B1547" s="2" t="s">
        <v>3149</v>
      </c>
      <c r="C1547" s="14" t="s">
        <v>4110</v>
      </c>
      <c r="D1547" s="15" t="s">
        <v>12703</v>
      </c>
      <c r="E1547" s="16" t="s">
        <v>13063</v>
      </c>
      <c r="F1547" s="16" t="s">
        <v>5307</v>
      </c>
      <c r="G1547" s="16" t="s">
        <v>3791</v>
      </c>
      <c r="H1547" s="16" t="s">
        <v>13099</v>
      </c>
      <c r="I1547" s="20">
        <v>490.55</v>
      </c>
      <c r="J1547" s="16" t="s">
        <v>13100</v>
      </c>
      <c r="K1547" s="20">
        <v>98</v>
      </c>
      <c r="L1547" s="20">
        <v>199.78</v>
      </c>
      <c r="M1547" s="20" t="s">
        <v>3529</v>
      </c>
      <c r="N1547" s="20" t="s">
        <v>3530</v>
      </c>
      <c r="O1547" s="16" t="s">
        <v>13101</v>
      </c>
      <c r="P1547" s="16" t="s">
        <v>13102</v>
      </c>
      <c r="Q1547" s="16" t="s">
        <v>3533</v>
      </c>
      <c r="R1547" s="16" t="s">
        <v>13103</v>
      </c>
      <c r="S1547" s="16" t="s">
        <v>13104</v>
      </c>
      <c r="T1547" s="21">
        <v>5.794</v>
      </c>
      <c r="U1547" s="22">
        <v>6</v>
      </c>
      <c r="V1547" s="22">
        <v>0</v>
      </c>
      <c r="W1547" s="22">
        <v>13</v>
      </c>
    </row>
    <row r="1548" ht="15.75" spans="1:23">
      <c r="A1548" s="2" t="s">
        <v>13105</v>
      </c>
      <c r="B1548" s="2" t="s">
        <v>3019</v>
      </c>
      <c r="C1548" s="14" t="s">
        <v>4118</v>
      </c>
      <c r="D1548" s="15" t="s">
        <v>12703</v>
      </c>
      <c r="E1548" s="16" t="s">
        <v>13063</v>
      </c>
      <c r="F1548" s="16" t="s">
        <v>3970</v>
      </c>
      <c r="G1548" s="16" t="s">
        <v>3962</v>
      </c>
      <c r="H1548" s="16" t="s">
        <v>13106</v>
      </c>
      <c r="I1548" s="20">
        <v>205.64</v>
      </c>
      <c r="J1548" s="16" t="s">
        <v>13107</v>
      </c>
      <c r="K1548" s="20">
        <v>41</v>
      </c>
      <c r="L1548" s="20">
        <v>199.38</v>
      </c>
      <c r="M1548" s="20">
        <v>41</v>
      </c>
      <c r="N1548" s="20">
        <v>199.38</v>
      </c>
      <c r="O1548" s="16" t="s">
        <v>13108</v>
      </c>
      <c r="P1548" s="16" t="s">
        <v>13109</v>
      </c>
      <c r="Q1548" s="16" t="s">
        <v>7761</v>
      </c>
      <c r="R1548" s="16" t="s">
        <v>13110</v>
      </c>
      <c r="S1548" s="16" t="s">
        <v>13111</v>
      </c>
      <c r="T1548" s="21">
        <v>0.323</v>
      </c>
      <c r="U1548" s="22">
        <v>0</v>
      </c>
      <c r="V1548" s="22">
        <v>4</v>
      </c>
      <c r="W1548" s="22">
        <v>2</v>
      </c>
    </row>
    <row r="1549" ht="15.75" spans="1:23">
      <c r="A1549" s="2" t="s">
        <v>13112</v>
      </c>
      <c r="B1549" s="2" t="s">
        <v>3039</v>
      </c>
      <c r="C1549" s="14" t="s">
        <v>4126</v>
      </c>
      <c r="D1549" s="15" t="s">
        <v>12703</v>
      </c>
      <c r="E1549" s="16" t="s">
        <v>13063</v>
      </c>
      <c r="F1549" s="16" t="s">
        <v>5067</v>
      </c>
      <c r="G1549" s="16" t="s">
        <v>5067</v>
      </c>
      <c r="H1549" s="16" t="s">
        <v>13113</v>
      </c>
      <c r="I1549" s="20">
        <v>247.68</v>
      </c>
      <c r="J1549" s="16" t="s">
        <v>13114</v>
      </c>
      <c r="K1549" s="20">
        <v>50</v>
      </c>
      <c r="L1549" s="20">
        <v>201.87</v>
      </c>
      <c r="M1549" s="20">
        <v>50</v>
      </c>
      <c r="N1549" s="20">
        <v>201.87</v>
      </c>
      <c r="O1549" s="16" t="s">
        <v>13115</v>
      </c>
      <c r="P1549" s="16" t="s">
        <v>13116</v>
      </c>
      <c r="Q1549" s="16" t="s">
        <v>7761</v>
      </c>
      <c r="R1549" s="16" t="s">
        <v>13117</v>
      </c>
      <c r="S1549" s="16" t="s">
        <v>13118</v>
      </c>
      <c r="T1549" s="21">
        <v>0.997</v>
      </c>
      <c r="U1549" s="22">
        <v>2</v>
      </c>
      <c r="V1549" s="22">
        <v>3</v>
      </c>
      <c r="W1549" s="22">
        <v>4</v>
      </c>
    </row>
    <row r="1550" ht="15.75" spans="1:23">
      <c r="A1550" s="2" t="s">
        <v>13119</v>
      </c>
      <c r="B1550" s="2" t="s">
        <v>3057</v>
      </c>
      <c r="C1550" s="14" t="s">
        <v>4134</v>
      </c>
      <c r="D1550" s="15" t="s">
        <v>12703</v>
      </c>
      <c r="E1550" s="16" t="s">
        <v>13063</v>
      </c>
      <c r="F1550" s="16" t="s">
        <v>13120</v>
      </c>
      <c r="G1550" s="16" t="s">
        <v>3633</v>
      </c>
      <c r="H1550" s="16" t="s">
        <v>13121</v>
      </c>
      <c r="I1550" s="20">
        <v>412.49</v>
      </c>
      <c r="J1550" s="16" t="s">
        <v>13122</v>
      </c>
      <c r="K1550" s="20">
        <v>100</v>
      </c>
      <c r="L1550" s="20">
        <v>242.43</v>
      </c>
      <c r="M1550" s="20" t="s">
        <v>3529</v>
      </c>
      <c r="N1550" s="20" t="s">
        <v>3530</v>
      </c>
      <c r="O1550" s="16" t="s">
        <v>13123</v>
      </c>
      <c r="P1550" s="16" t="s">
        <v>13124</v>
      </c>
      <c r="Q1550" s="16" t="s">
        <v>3533</v>
      </c>
      <c r="R1550" s="16" t="s">
        <v>3530</v>
      </c>
      <c r="S1550" s="16" t="s">
        <v>13125</v>
      </c>
      <c r="T1550" s="21">
        <v>3.683</v>
      </c>
      <c r="U1550" s="22">
        <v>3</v>
      </c>
      <c r="V1550" s="22">
        <v>3</v>
      </c>
      <c r="W1550" s="22">
        <v>5</v>
      </c>
    </row>
    <row r="1551" ht="15.75" spans="1:23">
      <c r="A1551" s="2" t="s">
        <v>13126</v>
      </c>
      <c r="B1551" s="2" t="s">
        <v>3075</v>
      </c>
      <c r="C1551" s="14" t="s">
        <v>4142</v>
      </c>
      <c r="D1551" s="15" t="s">
        <v>12703</v>
      </c>
      <c r="E1551" s="16" t="s">
        <v>13063</v>
      </c>
      <c r="F1551" s="16" t="s">
        <v>5067</v>
      </c>
      <c r="G1551" s="16" t="s">
        <v>5067</v>
      </c>
      <c r="H1551" s="16" t="s">
        <v>13127</v>
      </c>
      <c r="I1551" s="20">
        <v>195.14</v>
      </c>
      <c r="J1551" s="16" t="s">
        <v>13128</v>
      </c>
      <c r="K1551" s="20">
        <v>39</v>
      </c>
      <c r="L1551" s="20">
        <v>199.86</v>
      </c>
      <c r="M1551" s="20" t="s">
        <v>3529</v>
      </c>
      <c r="N1551" s="20" t="s">
        <v>3530</v>
      </c>
      <c r="O1551" s="16" t="s">
        <v>13129</v>
      </c>
      <c r="P1551" s="16" t="s">
        <v>13130</v>
      </c>
      <c r="Q1551" s="16" t="s">
        <v>3533</v>
      </c>
      <c r="R1551" s="16" t="s">
        <v>3530</v>
      </c>
      <c r="S1551" s="16" t="s">
        <v>13131</v>
      </c>
      <c r="T1551" s="21">
        <v>0.679</v>
      </c>
      <c r="U1551" s="22">
        <v>5</v>
      </c>
      <c r="V1551" s="22">
        <v>0</v>
      </c>
      <c r="W1551" s="22">
        <v>1</v>
      </c>
    </row>
    <row r="1552" ht="15.75" spans="1:23">
      <c r="A1552" s="2" t="s">
        <v>13132</v>
      </c>
      <c r="B1552" s="2" t="s">
        <v>3093</v>
      </c>
      <c r="C1552" s="14" t="s">
        <v>4150</v>
      </c>
      <c r="D1552" s="15" t="s">
        <v>12703</v>
      </c>
      <c r="E1552" s="16" t="s">
        <v>13063</v>
      </c>
      <c r="F1552" s="16" t="s">
        <v>6526</v>
      </c>
      <c r="G1552" s="16" t="s">
        <v>3538</v>
      </c>
      <c r="H1552" s="16" t="s">
        <v>13133</v>
      </c>
      <c r="I1552" s="20">
        <v>658.47</v>
      </c>
      <c r="J1552" s="16" t="s">
        <v>13134</v>
      </c>
      <c r="K1552" s="20">
        <v>100</v>
      </c>
      <c r="L1552" s="20">
        <v>151.87</v>
      </c>
      <c r="M1552" s="20" t="s">
        <v>3529</v>
      </c>
      <c r="N1552" s="20" t="s">
        <v>3530</v>
      </c>
      <c r="O1552" s="16" t="s">
        <v>13135</v>
      </c>
      <c r="P1552" s="16" t="s">
        <v>13136</v>
      </c>
      <c r="Q1552" s="16" t="s">
        <v>13137</v>
      </c>
      <c r="R1552" s="16" t="s">
        <v>13138</v>
      </c>
      <c r="S1552" s="16" t="s">
        <v>13139</v>
      </c>
      <c r="T1552" s="21">
        <v>4.874</v>
      </c>
      <c r="U1552" s="22">
        <v>5</v>
      </c>
      <c r="V1552" s="22">
        <v>2</v>
      </c>
      <c r="W1552" s="22">
        <v>8</v>
      </c>
    </row>
    <row r="1553" ht="15.75" spans="1:23">
      <c r="A1553" s="2" t="s">
        <v>13140</v>
      </c>
      <c r="B1553" s="2" t="s">
        <v>3113</v>
      </c>
      <c r="C1553" s="14" t="s">
        <v>4158</v>
      </c>
      <c r="D1553" s="15" t="s">
        <v>12703</v>
      </c>
      <c r="E1553" s="16" t="s">
        <v>13063</v>
      </c>
      <c r="F1553" s="16" t="s">
        <v>4222</v>
      </c>
      <c r="G1553" s="16" t="s">
        <v>3791</v>
      </c>
      <c r="H1553" s="16" t="s">
        <v>13141</v>
      </c>
      <c r="I1553" s="20">
        <v>414.54</v>
      </c>
      <c r="J1553" s="16" t="s">
        <v>13142</v>
      </c>
      <c r="K1553" s="20">
        <v>83</v>
      </c>
      <c r="L1553" s="20">
        <v>200.22</v>
      </c>
      <c r="M1553" s="20" t="s">
        <v>3529</v>
      </c>
      <c r="N1553" s="20" t="s">
        <v>3530</v>
      </c>
      <c r="O1553" s="16" t="s">
        <v>13143</v>
      </c>
      <c r="P1553" s="16" t="s">
        <v>13144</v>
      </c>
      <c r="Q1553" s="16" t="s">
        <v>3533</v>
      </c>
      <c r="R1553" s="16" t="s">
        <v>13145</v>
      </c>
      <c r="S1553" s="16" t="s">
        <v>13146</v>
      </c>
      <c r="T1553" s="21">
        <v>6.108</v>
      </c>
      <c r="U1553" s="22">
        <v>2</v>
      </c>
      <c r="V1553" s="22">
        <v>0</v>
      </c>
      <c r="W1553" s="22">
        <v>5</v>
      </c>
    </row>
    <row r="1554" s="5" customFormat="1" ht="15.75" spans="1:23">
      <c r="A1554" s="17" t="s">
        <v>3122</v>
      </c>
      <c r="B1554" s="2" t="s">
        <v>3131</v>
      </c>
      <c r="C1554" s="26" t="s">
        <v>4165</v>
      </c>
      <c r="D1554" s="15" t="s">
        <v>12703</v>
      </c>
      <c r="E1554" s="16" t="s">
        <v>13063</v>
      </c>
      <c r="F1554" s="16" t="s">
        <v>4292</v>
      </c>
      <c r="G1554" s="16" t="s">
        <v>3791</v>
      </c>
      <c r="H1554" s="16" t="s">
        <v>13147</v>
      </c>
      <c r="I1554" s="20">
        <v>474.58</v>
      </c>
      <c r="J1554" s="16" t="s">
        <v>13148</v>
      </c>
      <c r="K1554" s="20" t="s">
        <v>3530</v>
      </c>
      <c r="L1554" s="20" t="s">
        <v>13149</v>
      </c>
      <c r="M1554" s="20" t="s">
        <v>3530</v>
      </c>
      <c r="N1554" s="20" t="s">
        <v>3530</v>
      </c>
      <c r="O1554" s="16" t="s">
        <v>13150</v>
      </c>
      <c r="P1554" s="16" t="s">
        <v>13151</v>
      </c>
      <c r="Q1554" s="16" t="s">
        <v>3533</v>
      </c>
      <c r="R1554" s="16" t="s">
        <v>13152</v>
      </c>
      <c r="S1554" s="16" t="s">
        <v>13153</v>
      </c>
      <c r="T1554" s="21">
        <v>2.247</v>
      </c>
      <c r="U1554" s="22">
        <v>6</v>
      </c>
      <c r="V1554" s="22">
        <v>1</v>
      </c>
      <c r="W1554" s="22">
        <v>7</v>
      </c>
    </row>
    <row r="1555" s="6" customFormat="1" ht="15.75" spans="1:23">
      <c r="A1555" s="27" t="s">
        <v>3151</v>
      </c>
      <c r="B1555" s="7" t="s">
        <v>3161</v>
      </c>
      <c r="C1555" s="28" t="s">
        <v>3522</v>
      </c>
      <c r="D1555" s="29" t="s">
        <v>13154</v>
      </c>
      <c r="E1555" s="30" t="s">
        <v>13155</v>
      </c>
      <c r="F1555" s="30" t="s">
        <v>13156</v>
      </c>
      <c r="G1555" s="30" t="s">
        <v>3598</v>
      </c>
      <c r="H1555" s="30" t="s">
        <v>13157</v>
      </c>
      <c r="I1555" s="31">
        <v>461.66</v>
      </c>
      <c r="J1555" s="30" t="s">
        <v>13158</v>
      </c>
      <c r="K1555" s="31" t="s">
        <v>3529</v>
      </c>
      <c r="L1555" s="31" t="s">
        <v>3530</v>
      </c>
      <c r="M1555" s="31">
        <v>8</v>
      </c>
      <c r="N1555" s="31">
        <v>17.33</v>
      </c>
      <c r="O1555" s="30" t="s">
        <v>13159</v>
      </c>
      <c r="P1555" s="30" t="s">
        <v>13160</v>
      </c>
      <c r="Q1555" s="30" t="s">
        <v>3533</v>
      </c>
      <c r="R1555" s="30" t="s">
        <v>13161</v>
      </c>
      <c r="S1555" s="30" t="s">
        <v>13162</v>
      </c>
      <c r="T1555" s="32">
        <v>4.607</v>
      </c>
      <c r="U1555" s="33">
        <v>2</v>
      </c>
      <c r="V1555" s="33">
        <v>0</v>
      </c>
      <c r="W1555" s="33">
        <v>20</v>
      </c>
    </row>
    <row r="1556" s="6" customFormat="1" ht="15.75" spans="1:23">
      <c r="A1556" s="27" t="s">
        <v>3171</v>
      </c>
      <c r="B1556" s="7" t="s">
        <v>3180</v>
      </c>
      <c r="C1556" s="28" t="s">
        <v>3536</v>
      </c>
      <c r="D1556" s="29" t="s">
        <v>13154</v>
      </c>
      <c r="E1556" s="30" t="s">
        <v>13155</v>
      </c>
      <c r="F1556" s="30" t="s">
        <v>11462</v>
      </c>
      <c r="G1556" s="30" t="s">
        <v>4758</v>
      </c>
      <c r="H1556" s="30" t="s">
        <v>13163</v>
      </c>
      <c r="I1556" s="31">
        <v>483.99</v>
      </c>
      <c r="J1556" s="30" t="s">
        <v>13164</v>
      </c>
      <c r="K1556" s="31">
        <v>3</v>
      </c>
      <c r="L1556" s="31">
        <v>6.2</v>
      </c>
      <c r="M1556" s="31">
        <v>30</v>
      </c>
      <c r="N1556" s="31">
        <v>61.98</v>
      </c>
      <c r="O1556" s="30" t="s">
        <v>13165</v>
      </c>
      <c r="P1556" s="30" t="s">
        <v>13166</v>
      </c>
      <c r="Q1556" s="30" t="s">
        <v>3663</v>
      </c>
      <c r="R1556" s="30" t="s">
        <v>3530</v>
      </c>
      <c r="S1556" s="30" t="s">
        <v>13167</v>
      </c>
      <c r="T1556" s="32">
        <v>3.183</v>
      </c>
      <c r="U1556" s="33">
        <v>5</v>
      </c>
      <c r="V1556" s="33">
        <v>2</v>
      </c>
      <c r="W1556" s="33">
        <v>5</v>
      </c>
    </row>
    <row r="1557" s="6" customFormat="1" ht="15.75" spans="1:23">
      <c r="A1557" s="27" t="s">
        <v>3189</v>
      </c>
      <c r="B1557" s="7" t="s">
        <v>3199</v>
      </c>
      <c r="C1557" s="28" t="s">
        <v>3545</v>
      </c>
      <c r="D1557" s="29" t="s">
        <v>13154</v>
      </c>
      <c r="E1557" s="30" t="s">
        <v>13155</v>
      </c>
      <c r="F1557" s="30" t="s">
        <v>12818</v>
      </c>
      <c r="G1557" s="30" t="s">
        <v>3791</v>
      </c>
      <c r="H1557" s="30" t="s">
        <v>13168</v>
      </c>
      <c r="I1557" s="31">
        <v>471.37</v>
      </c>
      <c r="J1557" s="30" t="s">
        <v>13169</v>
      </c>
      <c r="K1557" s="31" t="s">
        <v>3529</v>
      </c>
      <c r="L1557" s="31" t="s">
        <v>3530</v>
      </c>
      <c r="M1557" s="31">
        <v>94</v>
      </c>
      <c r="N1557" s="31">
        <v>199.42</v>
      </c>
      <c r="O1557" s="30" t="s">
        <v>13170</v>
      </c>
      <c r="P1557" s="30" t="s">
        <v>13171</v>
      </c>
      <c r="Q1557" s="30" t="s">
        <v>13172</v>
      </c>
      <c r="R1557" s="30" t="s">
        <v>13173</v>
      </c>
      <c r="S1557" s="30" t="s">
        <v>13174</v>
      </c>
      <c r="T1557" s="32">
        <v>-1.804</v>
      </c>
      <c r="U1557" s="33">
        <v>3</v>
      </c>
      <c r="V1557" s="33">
        <v>4</v>
      </c>
      <c r="W1557" s="33">
        <v>9</v>
      </c>
    </row>
    <row r="1558" s="6" customFormat="1" ht="15.75" spans="1:23">
      <c r="A1558" s="27" t="s">
        <v>3209</v>
      </c>
      <c r="B1558" s="7" t="s">
        <v>3218</v>
      </c>
      <c r="C1558" s="28" t="s">
        <v>3554</v>
      </c>
      <c r="D1558" s="29" t="s">
        <v>13154</v>
      </c>
      <c r="E1558" s="30" t="s">
        <v>13155</v>
      </c>
      <c r="F1558" s="30" t="s">
        <v>13175</v>
      </c>
      <c r="G1558" s="30" t="s">
        <v>3725</v>
      </c>
      <c r="H1558" s="30" t="s">
        <v>13176</v>
      </c>
      <c r="I1558" s="31">
        <v>299.66</v>
      </c>
      <c r="J1558" s="30" t="s">
        <v>13177</v>
      </c>
      <c r="K1558" s="31" t="s">
        <v>3529</v>
      </c>
      <c r="L1558" s="31" t="s">
        <v>3530</v>
      </c>
      <c r="M1558" s="31">
        <v>19</v>
      </c>
      <c r="N1558" s="31">
        <v>63.41</v>
      </c>
      <c r="O1558" s="30" t="s">
        <v>13178</v>
      </c>
      <c r="P1558" s="30" t="s">
        <v>13179</v>
      </c>
      <c r="Q1558" s="30" t="s">
        <v>3663</v>
      </c>
      <c r="R1558" s="30" t="s">
        <v>13180</v>
      </c>
      <c r="S1558" s="30" t="s">
        <v>13181</v>
      </c>
      <c r="T1558" s="32">
        <v>-1.012</v>
      </c>
      <c r="U1558" s="33">
        <v>3</v>
      </c>
      <c r="V1558" s="33">
        <v>3</v>
      </c>
      <c r="W1558" s="33">
        <v>2</v>
      </c>
    </row>
    <row r="1559" s="6" customFormat="1" ht="15.75" spans="1:23">
      <c r="A1559" s="27" t="s">
        <v>3263</v>
      </c>
      <c r="B1559" s="7" t="s">
        <v>3273</v>
      </c>
      <c r="C1559" s="28" t="s">
        <v>3580</v>
      </c>
      <c r="D1559" s="29" t="s">
        <v>13154</v>
      </c>
      <c r="E1559" s="30" t="s">
        <v>13155</v>
      </c>
      <c r="F1559" s="30" t="s">
        <v>5067</v>
      </c>
      <c r="G1559" s="30" t="s">
        <v>5067</v>
      </c>
      <c r="H1559" s="30" t="s">
        <v>13182</v>
      </c>
      <c r="I1559" s="31">
        <v>279.03</v>
      </c>
      <c r="J1559" s="30" t="s">
        <v>13183</v>
      </c>
      <c r="K1559" s="31" t="s">
        <v>3529</v>
      </c>
      <c r="L1559" s="31" t="s">
        <v>3530</v>
      </c>
      <c r="M1559" s="31">
        <v>56</v>
      </c>
      <c r="N1559" s="31">
        <v>200.7</v>
      </c>
      <c r="O1559" s="30" t="s">
        <v>13184</v>
      </c>
      <c r="P1559" s="30" t="s">
        <v>13185</v>
      </c>
      <c r="Q1559" s="30" t="s">
        <v>13172</v>
      </c>
      <c r="R1559" s="30" t="s">
        <v>13186</v>
      </c>
      <c r="S1559" s="30" t="s">
        <v>13187</v>
      </c>
      <c r="T1559" s="32">
        <v>-5.016</v>
      </c>
      <c r="U1559" s="33">
        <v>0</v>
      </c>
      <c r="V1559" s="33">
        <v>1</v>
      </c>
      <c r="W1559" s="33">
        <v>4</v>
      </c>
    </row>
    <row r="1560" s="6" customFormat="1" ht="15.75" spans="1:23">
      <c r="A1560" s="27" t="s">
        <v>3283</v>
      </c>
      <c r="B1560" s="7" t="s">
        <v>3293</v>
      </c>
      <c r="C1560" s="28" t="s">
        <v>3588</v>
      </c>
      <c r="D1560" s="29" t="s">
        <v>13154</v>
      </c>
      <c r="E1560" s="30" t="s">
        <v>13155</v>
      </c>
      <c r="F1560" s="30" t="s">
        <v>6275</v>
      </c>
      <c r="G1560" s="30" t="s">
        <v>3849</v>
      </c>
      <c r="H1560" s="30" t="s">
        <v>13188</v>
      </c>
      <c r="I1560" s="31">
        <v>368.27</v>
      </c>
      <c r="J1560" s="30" t="s">
        <v>13189</v>
      </c>
      <c r="K1560" s="31" t="s">
        <v>3529</v>
      </c>
      <c r="L1560" s="31" t="s">
        <v>3530</v>
      </c>
      <c r="M1560" s="31">
        <v>36</v>
      </c>
      <c r="N1560" s="31">
        <v>97.75</v>
      </c>
      <c r="O1560" s="30" t="s">
        <v>13190</v>
      </c>
      <c r="P1560" s="30" t="s">
        <v>13191</v>
      </c>
      <c r="Q1560" s="30" t="s">
        <v>6815</v>
      </c>
      <c r="R1560" s="30" t="s">
        <v>3530</v>
      </c>
      <c r="S1560" s="30" t="s">
        <v>13192</v>
      </c>
      <c r="T1560" s="32">
        <v>1.933</v>
      </c>
      <c r="U1560" s="33">
        <v>2</v>
      </c>
      <c r="V1560" s="33">
        <v>1</v>
      </c>
      <c r="W1560" s="33">
        <v>1</v>
      </c>
    </row>
    <row r="1561" s="6" customFormat="1" ht="15.75" spans="1:23">
      <c r="A1561" s="27" t="s">
        <v>3152</v>
      </c>
      <c r="B1561" s="7" t="s">
        <v>3162</v>
      </c>
      <c r="C1561" s="28" t="s">
        <v>3596</v>
      </c>
      <c r="D1561" s="29" t="s">
        <v>13154</v>
      </c>
      <c r="E1561" s="30" t="s">
        <v>13155</v>
      </c>
      <c r="F1561" s="30" t="s">
        <v>4135</v>
      </c>
      <c r="G1561" s="30" t="s">
        <v>3849</v>
      </c>
      <c r="H1561" s="30" t="s">
        <v>13193</v>
      </c>
      <c r="I1561" s="31">
        <v>348.87</v>
      </c>
      <c r="J1561" s="30" t="s">
        <v>13194</v>
      </c>
      <c r="K1561" s="31">
        <v>1</v>
      </c>
      <c r="L1561" s="31">
        <v>2.87</v>
      </c>
      <c r="M1561" s="31">
        <v>69</v>
      </c>
      <c r="N1561" s="31">
        <v>197.78</v>
      </c>
      <c r="O1561" s="30" t="s">
        <v>13195</v>
      </c>
      <c r="P1561" s="30" t="s">
        <v>13196</v>
      </c>
      <c r="Q1561" s="30" t="s">
        <v>3663</v>
      </c>
      <c r="R1561" s="30" t="s">
        <v>3530</v>
      </c>
      <c r="S1561" s="30" t="s">
        <v>13197</v>
      </c>
      <c r="T1561" s="32">
        <v>2.783</v>
      </c>
      <c r="U1561" s="33">
        <v>2</v>
      </c>
      <c r="V1561" s="33">
        <v>1</v>
      </c>
      <c r="W1561" s="33">
        <v>2</v>
      </c>
    </row>
    <row r="1562" s="6" customFormat="1" ht="15.75" spans="1:23">
      <c r="A1562" s="27" t="s">
        <v>3172</v>
      </c>
      <c r="B1562" s="7" t="s">
        <v>3181</v>
      </c>
      <c r="C1562" s="28" t="s">
        <v>3605</v>
      </c>
      <c r="D1562" s="29" t="s">
        <v>13154</v>
      </c>
      <c r="E1562" s="30" t="s">
        <v>13155</v>
      </c>
      <c r="F1562" s="30" t="s">
        <v>4665</v>
      </c>
      <c r="G1562" s="30" t="s">
        <v>3791</v>
      </c>
      <c r="H1562" s="30" t="s">
        <v>13198</v>
      </c>
      <c r="I1562" s="31">
        <v>360.9</v>
      </c>
      <c r="J1562" s="30" t="s">
        <v>13199</v>
      </c>
      <c r="K1562" s="31" t="s">
        <v>3529</v>
      </c>
      <c r="L1562" s="31" t="s">
        <v>3530</v>
      </c>
      <c r="M1562" s="31">
        <v>14</v>
      </c>
      <c r="N1562" s="31">
        <v>38.79</v>
      </c>
      <c r="O1562" s="30" t="s">
        <v>13200</v>
      </c>
      <c r="P1562" s="30" t="s">
        <v>13201</v>
      </c>
      <c r="Q1562" s="30" t="s">
        <v>3663</v>
      </c>
      <c r="R1562" s="30" t="s">
        <v>13202</v>
      </c>
      <c r="S1562" s="30" t="s">
        <v>13203</v>
      </c>
      <c r="T1562" s="32">
        <v>0.527</v>
      </c>
      <c r="U1562" s="33">
        <v>4</v>
      </c>
      <c r="V1562" s="33">
        <v>2</v>
      </c>
      <c r="W1562" s="33">
        <v>3</v>
      </c>
    </row>
    <row r="1563" s="6" customFormat="1" ht="15.75" spans="1:23">
      <c r="A1563" s="27" t="s">
        <v>3190</v>
      </c>
      <c r="B1563" s="7" t="s">
        <v>3200</v>
      </c>
      <c r="C1563" s="28" t="s">
        <v>3613</v>
      </c>
      <c r="D1563" s="29" t="s">
        <v>13154</v>
      </c>
      <c r="E1563" s="30" t="s">
        <v>13155</v>
      </c>
      <c r="F1563" s="30" t="s">
        <v>4566</v>
      </c>
      <c r="G1563" s="30" t="s">
        <v>3849</v>
      </c>
      <c r="H1563" s="30" t="s">
        <v>13204</v>
      </c>
      <c r="I1563" s="31">
        <v>361.35</v>
      </c>
      <c r="J1563" s="30" t="s">
        <v>13205</v>
      </c>
      <c r="K1563" s="31">
        <v>1</v>
      </c>
      <c r="L1563" s="31">
        <v>2.77</v>
      </c>
      <c r="M1563" s="31">
        <v>72</v>
      </c>
      <c r="N1563" s="31">
        <v>199.25</v>
      </c>
      <c r="O1563" s="30" t="s">
        <v>13206</v>
      </c>
      <c r="P1563" s="30" t="s">
        <v>13207</v>
      </c>
      <c r="Q1563" s="30" t="s">
        <v>5670</v>
      </c>
      <c r="R1563" s="30" t="s">
        <v>13208</v>
      </c>
      <c r="S1563" s="30" t="s">
        <v>13209</v>
      </c>
      <c r="T1563" s="32">
        <v>-3.33</v>
      </c>
      <c r="U1563" s="33">
        <v>4</v>
      </c>
      <c r="V1563" s="33">
        <v>3</v>
      </c>
      <c r="W1563" s="33">
        <v>3</v>
      </c>
    </row>
    <row r="1564" s="6" customFormat="1" ht="15.75" spans="1:23">
      <c r="A1564" s="27" t="s">
        <v>3210</v>
      </c>
      <c r="B1564" s="7" t="s">
        <v>3219</v>
      </c>
      <c r="C1564" s="28" t="s">
        <v>3622</v>
      </c>
      <c r="D1564" s="29" t="s">
        <v>13154</v>
      </c>
      <c r="E1564" s="30" t="s">
        <v>13155</v>
      </c>
      <c r="F1564" s="30" t="s">
        <v>4265</v>
      </c>
      <c r="G1564" s="30" t="s">
        <v>3875</v>
      </c>
      <c r="H1564" s="30" t="s">
        <v>13210</v>
      </c>
      <c r="I1564" s="31">
        <v>441.6</v>
      </c>
      <c r="J1564" s="30" t="s">
        <v>13211</v>
      </c>
      <c r="K1564" s="31" t="s">
        <v>3529</v>
      </c>
      <c r="L1564" s="31" t="s">
        <v>3530</v>
      </c>
      <c r="M1564" s="31">
        <v>88</v>
      </c>
      <c r="N1564" s="31">
        <v>199.28</v>
      </c>
      <c r="O1564" s="30" t="s">
        <v>13212</v>
      </c>
      <c r="P1564" s="30" t="s">
        <v>13213</v>
      </c>
      <c r="Q1564" s="30" t="s">
        <v>13214</v>
      </c>
      <c r="R1564" s="30" t="s">
        <v>13215</v>
      </c>
      <c r="S1564" s="30" t="s">
        <v>13216</v>
      </c>
      <c r="T1564" s="32">
        <v>0.016</v>
      </c>
      <c r="U1564" s="33">
        <v>4</v>
      </c>
      <c r="V1564" s="33">
        <v>2</v>
      </c>
      <c r="W1564" s="33">
        <v>9</v>
      </c>
    </row>
    <row r="1565" s="6" customFormat="1" ht="15.75" spans="1:23">
      <c r="A1565" s="27" t="s">
        <v>3227</v>
      </c>
      <c r="B1565" s="7" t="s">
        <v>3236</v>
      </c>
      <c r="C1565" s="28" t="s">
        <v>3631</v>
      </c>
      <c r="D1565" s="29" t="s">
        <v>13154</v>
      </c>
      <c r="E1565" s="30" t="s">
        <v>13155</v>
      </c>
      <c r="F1565" s="30" t="s">
        <v>13217</v>
      </c>
      <c r="G1565" s="30" t="s">
        <v>3725</v>
      </c>
      <c r="H1565" s="30" t="s">
        <v>13218</v>
      </c>
      <c r="I1565" s="31">
        <v>279.19</v>
      </c>
      <c r="J1565" s="30" t="s">
        <v>13219</v>
      </c>
      <c r="K1565" s="31">
        <v>2</v>
      </c>
      <c r="L1565" s="31">
        <v>7.16</v>
      </c>
      <c r="M1565" s="31">
        <v>12</v>
      </c>
      <c r="N1565" s="31">
        <v>42.98</v>
      </c>
      <c r="O1565" s="30" t="s">
        <v>13220</v>
      </c>
      <c r="P1565" s="30" t="s">
        <v>13221</v>
      </c>
      <c r="Q1565" s="30" t="s">
        <v>3568</v>
      </c>
      <c r="R1565" s="30" t="s">
        <v>13222</v>
      </c>
      <c r="S1565" s="30" t="s">
        <v>13223</v>
      </c>
      <c r="T1565" s="32">
        <v>-2.175</v>
      </c>
      <c r="U1565" s="33">
        <v>3</v>
      </c>
      <c r="V1565" s="33">
        <v>2</v>
      </c>
      <c r="W1565" s="33">
        <v>6</v>
      </c>
    </row>
    <row r="1566" s="6" customFormat="1" ht="15.75" spans="1:23">
      <c r="A1566" s="27" t="s">
        <v>3245</v>
      </c>
      <c r="B1566" s="7" t="s">
        <v>3254</v>
      </c>
      <c r="C1566" s="28" t="s">
        <v>3640</v>
      </c>
      <c r="D1566" s="29" t="s">
        <v>13154</v>
      </c>
      <c r="E1566" s="30" t="s">
        <v>13155</v>
      </c>
      <c r="F1566" s="30" t="s">
        <v>4173</v>
      </c>
      <c r="G1566" s="30" t="s">
        <v>3849</v>
      </c>
      <c r="H1566" s="30" t="s">
        <v>13224</v>
      </c>
      <c r="I1566" s="31">
        <v>352.47</v>
      </c>
      <c r="J1566" s="30" t="s">
        <v>13225</v>
      </c>
      <c r="K1566" s="31" t="s">
        <v>3529</v>
      </c>
      <c r="L1566" s="31" t="s">
        <v>3530</v>
      </c>
      <c r="M1566" s="31">
        <v>71</v>
      </c>
      <c r="N1566" s="31">
        <v>201.44</v>
      </c>
      <c r="O1566" s="30" t="s">
        <v>13226</v>
      </c>
      <c r="P1566" s="30" t="s">
        <v>13227</v>
      </c>
      <c r="Q1566" s="30" t="s">
        <v>13228</v>
      </c>
      <c r="R1566" s="30" t="s">
        <v>3530</v>
      </c>
      <c r="S1566" s="30" t="s">
        <v>13229</v>
      </c>
      <c r="T1566" s="32">
        <v>-2.112</v>
      </c>
      <c r="U1566" s="33">
        <v>2</v>
      </c>
      <c r="V1566" s="33">
        <v>2</v>
      </c>
      <c r="W1566" s="33">
        <v>9</v>
      </c>
    </row>
    <row r="1567" s="6" customFormat="1" ht="15.75" spans="1:23">
      <c r="A1567" s="27" t="s">
        <v>3264</v>
      </c>
      <c r="B1567" s="7" t="s">
        <v>3274</v>
      </c>
      <c r="C1567" s="28" t="s">
        <v>3649</v>
      </c>
      <c r="D1567" s="29" t="s">
        <v>13154</v>
      </c>
      <c r="E1567" s="30" t="s">
        <v>13155</v>
      </c>
      <c r="F1567" s="30" t="s">
        <v>11462</v>
      </c>
      <c r="G1567" s="30" t="s">
        <v>4758</v>
      </c>
      <c r="H1567" s="30" t="s">
        <v>13230</v>
      </c>
      <c r="I1567" s="31">
        <v>573.66</v>
      </c>
      <c r="J1567" s="30" t="s">
        <v>13231</v>
      </c>
      <c r="K1567" s="31" t="s">
        <v>3529</v>
      </c>
      <c r="L1567" s="31" t="s">
        <v>3530</v>
      </c>
      <c r="M1567" s="31">
        <v>10</v>
      </c>
      <c r="N1567" s="31">
        <v>17.43</v>
      </c>
      <c r="O1567" s="30" t="s">
        <v>13232</v>
      </c>
      <c r="P1567" s="30" t="s">
        <v>13233</v>
      </c>
      <c r="Q1567" s="30" t="s">
        <v>13234</v>
      </c>
      <c r="R1567" s="30" t="s">
        <v>3530</v>
      </c>
      <c r="S1567" s="30" t="s">
        <v>13235</v>
      </c>
      <c r="T1567" s="32">
        <v>1.847</v>
      </c>
      <c r="U1567" s="33">
        <v>5</v>
      </c>
      <c r="V1567" s="33">
        <v>3</v>
      </c>
      <c r="W1567" s="33">
        <v>7</v>
      </c>
    </row>
    <row r="1568" s="6" customFormat="1" ht="15.75" spans="1:23">
      <c r="A1568" s="27" t="s">
        <v>3284</v>
      </c>
      <c r="B1568" s="7" t="s">
        <v>3294</v>
      </c>
      <c r="C1568" s="28" t="s">
        <v>3657</v>
      </c>
      <c r="D1568" s="29" t="s">
        <v>13154</v>
      </c>
      <c r="E1568" s="30" t="s">
        <v>13155</v>
      </c>
      <c r="F1568" s="30" t="s">
        <v>5067</v>
      </c>
      <c r="G1568" s="30" t="s">
        <v>3791</v>
      </c>
      <c r="H1568" s="30" t="s">
        <v>13236</v>
      </c>
      <c r="I1568" s="31">
        <v>326.13</v>
      </c>
      <c r="J1568" s="30" t="s">
        <v>13237</v>
      </c>
      <c r="K1568" s="31" t="s">
        <v>3529</v>
      </c>
      <c r="L1568" s="31" t="s">
        <v>3530</v>
      </c>
      <c r="M1568" s="31">
        <v>20</v>
      </c>
      <c r="N1568" s="31">
        <v>61.33</v>
      </c>
      <c r="O1568" s="30" t="s">
        <v>13238</v>
      </c>
      <c r="P1568" s="30" t="s">
        <v>13239</v>
      </c>
      <c r="Q1568" s="30" t="s">
        <v>5002</v>
      </c>
      <c r="R1568" s="30" t="s">
        <v>13240</v>
      </c>
      <c r="S1568" s="30" t="s">
        <v>13241</v>
      </c>
      <c r="T1568" s="32">
        <v>0</v>
      </c>
      <c r="U1568" s="33">
        <v>0</v>
      </c>
      <c r="V1568" s="33">
        <v>0</v>
      </c>
      <c r="W1568" s="33">
        <v>0</v>
      </c>
    </row>
    <row r="1569" s="6" customFormat="1" ht="15.75" spans="1:23">
      <c r="A1569" s="27" t="s">
        <v>3153</v>
      </c>
      <c r="B1569" s="7" t="s">
        <v>3163</v>
      </c>
      <c r="C1569" s="28" t="s">
        <v>3666</v>
      </c>
      <c r="D1569" s="29" t="s">
        <v>13154</v>
      </c>
      <c r="E1569" s="30" t="s">
        <v>13155</v>
      </c>
      <c r="F1569" s="30" t="s">
        <v>5269</v>
      </c>
      <c r="G1569" s="30" t="s">
        <v>3725</v>
      </c>
      <c r="H1569" s="30" t="s">
        <v>13242</v>
      </c>
      <c r="I1569" s="31">
        <v>243.22</v>
      </c>
      <c r="J1569" s="30" t="s">
        <v>13243</v>
      </c>
      <c r="K1569" s="31">
        <v>1</v>
      </c>
      <c r="L1569" s="31">
        <v>4.11</v>
      </c>
      <c r="M1569" s="31">
        <v>48</v>
      </c>
      <c r="N1569" s="31">
        <v>197.35</v>
      </c>
      <c r="O1569" s="30" t="s">
        <v>13244</v>
      </c>
      <c r="P1569" s="30" t="s">
        <v>6057</v>
      </c>
      <c r="Q1569" s="30" t="s">
        <v>3533</v>
      </c>
      <c r="R1569" s="30" t="s">
        <v>13245</v>
      </c>
      <c r="S1569" s="30" t="s">
        <v>6058</v>
      </c>
      <c r="T1569" s="32">
        <v>-2.396</v>
      </c>
      <c r="U1569" s="33">
        <v>3</v>
      </c>
      <c r="V1569" s="33">
        <v>4</v>
      </c>
      <c r="W1569" s="33">
        <v>2</v>
      </c>
    </row>
    <row r="1570" s="6" customFormat="1" ht="15.75" spans="1:23">
      <c r="A1570" s="27" t="s">
        <v>3191</v>
      </c>
      <c r="B1570" s="7" t="s">
        <v>3201</v>
      </c>
      <c r="C1570" s="28" t="s">
        <v>3683</v>
      </c>
      <c r="D1570" s="29" t="s">
        <v>13154</v>
      </c>
      <c r="E1570" s="30" t="s">
        <v>13155</v>
      </c>
      <c r="F1570" s="30" t="s">
        <v>5067</v>
      </c>
      <c r="G1570" s="30" t="s">
        <v>5067</v>
      </c>
      <c r="H1570" s="30" t="s">
        <v>13246</v>
      </c>
      <c r="I1570" s="31">
        <v>149.21</v>
      </c>
      <c r="J1570" s="30" t="s">
        <v>13247</v>
      </c>
      <c r="K1570" s="31" t="s">
        <v>3529</v>
      </c>
      <c r="L1570" s="31" t="s">
        <v>3530</v>
      </c>
      <c r="M1570" s="31">
        <v>30</v>
      </c>
      <c r="N1570" s="31">
        <v>201.06</v>
      </c>
      <c r="O1570" s="30" t="s">
        <v>13248</v>
      </c>
      <c r="P1570" s="30" t="s">
        <v>13249</v>
      </c>
      <c r="Q1570" s="30" t="s">
        <v>3533</v>
      </c>
      <c r="R1570" s="30" t="s">
        <v>13250</v>
      </c>
      <c r="S1570" s="30" t="s">
        <v>13251</v>
      </c>
      <c r="T1570" s="32">
        <v>-2.496</v>
      </c>
      <c r="U1570" s="33">
        <v>1</v>
      </c>
      <c r="V1570" s="33">
        <v>1</v>
      </c>
      <c r="W1570" s="33">
        <v>2</v>
      </c>
    </row>
    <row r="1571" s="6" customFormat="1" ht="15.75" spans="1:23">
      <c r="A1571" s="27" t="s">
        <v>3211</v>
      </c>
      <c r="B1571" s="7" t="s">
        <v>3220</v>
      </c>
      <c r="C1571" s="28" t="s">
        <v>3691</v>
      </c>
      <c r="D1571" s="29" t="s">
        <v>13154</v>
      </c>
      <c r="E1571" s="30" t="s">
        <v>13155</v>
      </c>
      <c r="F1571" s="30" t="s">
        <v>8664</v>
      </c>
      <c r="G1571" s="30" t="s">
        <v>3791</v>
      </c>
      <c r="H1571" s="30" t="s">
        <v>13252</v>
      </c>
      <c r="I1571" s="31">
        <v>206.03</v>
      </c>
      <c r="J1571" s="30" t="s">
        <v>13253</v>
      </c>
      <c r="K1571" s="31" t="s">
        <v>3529</v>
      </c>
      <c r="L1571" s="31" t="s">
        <v>3530</v>
      </c>
      <c r="M1571" s="31">
        <v>41</v>
      </c>
      <c r="N1571" s="31">
        <v>199</v>
      </c>
      <c r="O1571" s="30" t="s">
        <v>13254</v>
      </c>
      <c r="P1571" s="30" t="s">
        <v>13255</v>
      </c>
      <c r="Q1571" s="30" t="s">
        <v>3533</v>
      </c>
      <c r="R1571" s="30" t="s">
        <v>3530</v>
      </c>
      <c r="S1571" s="30" t="s">
        <v>13256</v>
      </c>
      <c r="T1571" s="32">
        <v>-0.701</v>
      </c>
      <c r="U1571" s="33">
        <v>0</v>
      </c>
      <c r="V1571" s="33">
        <v>0</v>
      </c>
      <c r="W1571" s="33">
        <v>2</v>
      </c>
    </row>
    <row r="1572" s="6" customFormat="1" ht="15.75" spans="1:23">
      <c r="A1572" s="27" t="s">
        <v>3228</v>
      </c>
      <c r="B1572" s="7" t="s">
        <v>3237</v>
      </c>
      <c r="C1572" s="28" t="s">
        <v>3699</v>
      </c>
      <c r="D1572" s="29" t="s">
        <v>13154</v>
      </c>
      <c r="E1572" s="30" t="s">
        <v>13155</v>
      </c>
      <c r="F1572" s="30" t="s">
        <v>5067</v>
      </c>
      <c r="G1572" s="30" t="s">
        <v>5067</v>
      </c>
      <c r="H1572" s="30" t="s">
        <v>13257</v>
      </c>
      <c r="I1572" s="31">
        <v>157.21</v>
      </c>
      <c r="J1572" s="30" t="s">
        <v>13258</v>
      </c>
      <c r="K1572" s="31" t="s">
        <v>3529</v>
      </c>
      <c r="L1572" s="31" t="s">
        <v>3530</v>
      </c>
      <c r="M1572" s="31">
        <v>31</v>
      </c>
      <c r="N1572" s="31">
        <v>197.19</v>
      </c>
      <c r="O1572" s="30" t="s">
        <v>13259</v>
      </c>
      <c r="P1572" s="30" t="s">
        <v>13260</v>
      </c>
      <c r="Q1572" s="30" t="s">
        <v>3533</v>
      </c>
      <c r="R1572" s="30" t="s">
        <v>13261</v>
      </c>
      <c r="S1572" s="30" t="s">
        <v>13262</v>
      </c>
      <c r="T1572" s="32">
        <v>-1.753</v>
      </c>
      <c r="U1572" s="33">
        <v>1</v>
      </c>
      <c r="V1572" s="33">
        <v>1</v>
      </c>
      <c r="W1572" s="33">
        <v>2</v>
      </c>
    </row>
    <row r="1573" s="6" customFormat="1" ht="15.75" spans="1:23">
      <c r="A1573" s="27" t="s">
        <v>3246</v>
      </c>
      <c r="B1573" s="7" t="s">
        <v>3255</v>
      </c>
      <c r="C1573" s="28" t="s">
        <v>3707</v>
      </c>
      <c r="D1573" s="29" t="s">
        <v>13154</v>
      </c>
      <c r="E1573" s="30" t="s">
        <v>13155</v>
      </c>
      <c r="F1573" s="30" t="s">
        <v>8870</v>
      </c>
      <c r="G1573" s="30" t="s">
        <v>3849</v>
      </c>
      <c r="H1573" s="30" t="s">
        <v>13263</v>
      </c>
      <c r="I1573" s="31">
        <v>300.25</v>
      </c>
      <c r="J1573" s="30" t="s">
        <v>13264</v>
      </c>
      <c r="K1573" s="31">
        <v>1</v>
      </c>
      <c r="L1573" s="31">
        <v>3.33</v>
      </c>
      <c r="M1573" s="31">
        <v>4</v>
      </c>
      <c r="N1573" s="31">
        <v>13.32</v>
      </c>
      <c r="O1573" s="30" t="s">
        <v>13265</v>
      </c>
      <c r="P1573" s="30" t="s">
        <v>13266</v>
      </c>
      <c r="Q1573" s="30" t="s">
        <v>3663</v>
      </c>
      <c r="R1573" s="30" t="s">
        <v>3530</v>
      </c>
      <c r="S1573" s="30" t="s">
        <v>13267</v>
      </c>
      <c r="T1573" s="32">
        <v>4.275</v>
      </c>
      <c r="U1573" s="33">
        <v>0</v>
      </c>
      <c r="V1573" s="33">
        <v>0</v>
      </c>
      <c r="W1573" s="33">
        <v>2</v>
      </c>
    </row>
    <row r="1574" s="6" customFormat="1" ht="15.75" spans="1:23">
      <c r="A1574" s="27" t="s">
        <v>3265</v>
      </c>
      <c r="B1574" s="7" t="s">
        <v>3275</v>
      </c>
      <c r="C1574" s="28" t="s">
        <v>3715</v>
      </c>
      <c r="D1574" s="29" t="s">
        <v>13154</v>
      </c>
      <c r="E1574" s="30" t="s">
        <v>13155</v>
      </c>
      <c r="F1574" s="30" t="s">
        <v>4010</v>
      </c>
      <c r="G1574" s="30" t="s">
        <v>3725</v>
      </c>
      <c r="H1574" s="30" t="s">
        <v>13268</v>
      </c>
      <c r="I1574" s="31">
        <v>257.76</v>
      </c>
      <c r="J1574" s="30" t="s">
        <v>13269</v>
      </c>
      <c r="K1574" s="31" t="s">
        <v>3529</v>
      </c>
      <c r="L1574" s="31" t="s">
        <v>3530</v>
      </c>
      <c r="M1574" s="31">
        <v>52</v>
      </c>
      <c r="N1574" s="31">
        <v>201.74</v>
      </c>
      <c r="O1574" s="30" t="s">
        <v>13270</v>
      </c>
      <c r="P1574" s="30" t="s">
        <v>13271</v>
      </c>
      <c r="Q1574" s="30" t="s">
        <v>3663</v>
      </c>
      <c r="R1574" s="30" t="s">
        <v>13272</v>
      </c>
      <c r="S1574" s="30" t="s">
        <v>13273</v>
      </c>
      <c r="T1574" s="32">
        <v>1.12</v>
      </c>
      <c r="U1574" s="33">
        <v>1</v>
      </c>
      <c r="V1574" s="33">
        <v>3</v>
      </c>
      <c r="W1574" s="33">
        <v>5</v>
      </c>
    </row>
    <row r="1575" s="6" customFormat="1" ht="15.75" spans="1:23">
      <c r="A1575" s="27" t="s">
        <v>3285</v>
      </c>
      <c r="B1575" s="7" t="s">
        <v>3295</v>
      </c>
      <c r="C1575" s="28" t="s">
        <v>3723</v>
      </c>
      <c r="D1575" s="29" t="s">
        <v>13154</v>
      </c>
      <c r="E1575" s="30" t="s">
        <v>13155</v>
      </c>
      <c r="F1575" s="30" t="s">
        <v>3708</v>
      </c>
      <c r="G1575" s="30" t="s">
        <v>3642</v>
      </c>
      <c r="H1575" s="30" t="s">
        <v>13274</v>
      </c>
      <c r="I1575" s="31">
        <v>110.09</v>
      </c>
      <c r="J1575" s="30" t="s">
        <v>13275</v>
      </c>
      <c r="K1575" s="31" t="s">
        <v>3529</v>
      </c>
      <c r="L1575" s="31" t="s">
        <v>3530</v>
      </c>
      <c r="M1575" s="31">
        <v>22</v>
      </c>
      <c r="N1575" s="31">
        <v>199.84</v>
      </c>
      <c r="O1575" s="30" t="s">
        <v>13276</v>
      </c>
      <c r="P1575" s="30" t="s">
        <v>13277</v>
      </c>
      <c r="Q1575" s="30" t="s">
        <v>5002</v>
      </c>
      <c r="R1575" s="30" t="s">
        <v>13278</v>
      </c>
      <c r="S1575" s="30" t="s">
        <v>13279</v>
      </c>
      <c r="T1575" s="32">
        <v>-0.556</v>
      </c>
      <c r="U1575" s="33">
        <v>0</v>
      </c>
      <c r="V1575" s="33">
        <v>0</v>
      </c>
      <c r="W1575" s="33">
        <v>2</v>
      </c>
    </row>
    <row r="1576" s="6" customFormat="1" ht="15.75" spans="1:23">
      <c r="A1576" s="27" t="s">
        <v>3154</v>
      </c>
      <c r="B1576" s="7" t="s">
        <v>3164</v>
      </c>
      <c r="C1576" s="28" t="s">
        <v>3732</v>
      </c>
      <c r="D1576" s="29" t="s">
        <v>13154</v>
      </c>
      <c r="E1576" s="30" t="s">
        <v>13155</v>
      </c>
      <c r="F1576" s="30" t="s">
        <v>5067</v>
      </c>
      <c r="G1576" s="30" t="s">
        <v>5067</v>
      </c>
      <c r="H1576" s="30" t="s">
        <v>13280</v>
      </c>
      <c r="I1576" s="31">
        <v>125.15</v>
      </c>
      <c r="J1576" s="30" t="s">
        <v>13281</v>
      </c>
      <c r="K1576" s="31" t="s">
        <v>3529</v>
      </c>
      <c r="L1576" s="31" t="s">
        <v>3530</v>
      </c>
      <c r="M1576" s="31">
        <v>20</v>
      </c>
      <c r="N1576" s="31">
        <v>159.81</v>
      </c>
      <c r="O1576" s="30" t="s">
        <v>13282</v>
      </c>
      <c r="P1576" s="30" t="s">
        <v>13283</v>
      </c>
      <c r="Q1576" s="30" t="s">
        <v>3533</v>
      </c>
      <c r="R1576" s="30" t="s">
        <v>3530</v>
      </c>
      <c r="S1576" s="30" t="s">
        <v>13284</v>
      </c>
      <c r="T1576" s="32">
        <v>-1.243</v>
      </c>
      <c r="U1576" s="33">
        <v>0</v>
      </c>
      <c r="V1576" s="33">
        <v>1</v>
      </c>
      <c r="W1576" s="33">
        <v>2</v>
      </c>
    </row>
    <row r="1577" s="6" customFormat="1" ht="15.75" spans="1:23">
      <c r="A1577" s="27" t="s">
        <v>3173</v>
      </c>
      <c r="B1577" s="7" t="s">
        <v>3182</v>
      </c>
      <c r="C1577" s="28" t="s">
        <v>3739</v>
      </c>
      <c r="D1577" s="29" t="s">
        <v>13154</v>
      </c>
      <c r="E1577" s="30" t="s">
        <v>13155</v>
      </c>
      <c r="F1577" s="30" t="s">
        <v>4615</v>
      </c>
      <c r="G1577" s="30" t="s">
        <v>3834</v>
      </c>
      <c r="H1577" s="30" t="s">
        <v>13285</v>
      </c>
      <c r="I1577" s="31">
        <v>504.96</v>
      </c>
      <c r="J1577" s="30" t="s">
        <v>13286</v>
      </c>
      <c r="K1577" s="31" t="s">
        <v>3529</v>
      </c>
      <c r="L1577" s="31" t="s">
        <v>3530</v>
      </c>
      <c r="M1577" s="31">
        <v>101</v>
      </c>
      <c r="N1577" s="31">
        <v>200.02</v>
      </c>
      <c r="O1577" s="30" t="s">
        <v>13287</v>
      </c>
      <c r="P1577" s="30" t="s">
        <v>13288</v>
      </c>
      <c r="Q1577" s="30" t="s">
        <v>3533</v>
      </c>
      <c r="R1577" s="30" t="s">
        <v>13289</v>
      </c>
      <c r="S1577" s="30" t="s">
        <v>13290</v>
      </c>
      <c r="T1577" s="32">
        <v>1.205</v>
      </c>
      <c r="U1577" s="33">
        <v>3</v>
      </c>
      <c r="V1577" s="33">
        <v>3</v>
      </c>
      <c r="W1577" s="33">
        <v>9</v>
      </c>
    </row>
    <row r="1578" s="6" customFormat="1" ht="15.75" spans="1:23">
      <c r="A1578" s="27" t="s">
        <v>3192</v>
      </c>
      <c r="B1578" s="7" t="s">
        <v>3202</v>
      </c>
      <c r="C1578" s="28" t="s">
        <v>3747</v>
      </c>
      <c r="D1578" s="29" t="s">
        <v>13154</v>
      </c>
      <c r="E1578" s="30" t="s">
        <v>13155</v>
      </c>
      <c r="F1578" s="30" t="s">
        <v>5509</v>
      </c>
      <c r="G1578" s="30" t="s">
        <v>3875</v>
      </c>
      <c r="H1578" s="30" t="s">
        <v>13291</v>
      </c>
      <c r="I1578" s="31">
        <v>441.52</v>
      </c>
      <c r="J1578" s="30" t="s">
        <v>13292</v>
      </c>
      <c r="K1578" s="31" t="s">
        <v>3529</v>
      </c>
      <c r="L1578" s="31" t="s">
        <v>3530</v>
      </c>
      <c r="M1578" s="31">
        <v>20</v>
      </c>
      <c r="N1578" s="31">
        <v>49.32</v>
      </c>
      <c r="O1578" s="30" t="s">
        <v>13293</v>
      </c>
      <c r="P1578" s="30" t="s">
        <v>13294</v>
      </c>
      <c r="Q1578" s="30" t="s">
        <v>3533</v>
      </c>
      <c r="R1578" s="30" t="s">
        <v>13295</v>
      </c>
      <c r="S1578" s="30" t="s">
        <v>13296</v>
      </c>
      <c r="T1578" s="32">
        <v>-3.673</v>
      </c>
      <c r="U1578" s="33">
        <v>3</v>
      </c>
      <c r="V1578" s="33">
        <v>2</v>
      </c>
      <c r="W1578" s="33">
        <v>12</v>
      </c>
    </row>
    <row r="1579" s="6" customFormat="1" ht="15.75" spans="1:23">
      <c r="A1579" s="27" t="s">
        <v>3212</v>
      </c>
      <c r="B1579" s="7" t="s">
        <v>3221</v>
      </c>
      <c r="C1579" s="28" t="s">
        <v>3756</v>
      </c>
      <c r="D1579" s="29" t="s">
        <v>13154</v>
      </c>
      <c r="E1579" s="30" t="s">
        <v>13155</v>
      </c>
      <c r="F1579" s="30" t="s">
        <v>5067</v>
      </c>
      <c r="G1579" s="30" t="s">
        <v>3791</v>
      </c>
      <c r="H1579" s="30" t="s">
        <v>13297</v>
      </c>
      <c r="I1579" s="31">
        <v>179.24</v>
      </c>
      <c r="J1579" s="30" t="s">
        <v>13298</v>
      </c>
      <c r="K1579" s="31" t="s">
        <v>3529</v>
      </c>
      <c r="L1579" s="31" t="s">
        <v>3530</v>
      </c>
      <c r="M1579" s="31">
        <v>36</v>
      </c>
      <c r="N1579" s="31">
        <v>200.85</v>
      </c>
      <c r="O1579" s="30" t="s">
        <v>13299</v>
      </c>
      <c r="P1579" s="30" t="s">
        <v>13300</v>
      </c>
      <c r="Q1579" s="30" t="s">
        <v>3533</v>
      </c>
      <c r="R1579" s="30" t="s">
        <v>3530</v>
      </c>
      <c r="S1579" s="30" t="s">
        <v>13301</v>
      </c>
      <c r="T1579" s="32">
        <v>-3.373</v>
      </c>
      <c r="U1579" s="33">
        <v>1</v>
      </c>
      <c r="V1579" s="33">
        <v>2</v>
      </c>
      <c r="W1579" s="33">
        <v>6</v>
      </c>
    </row>
    <row r="1580" s="6" customFormat="1" ht="15.75" spans="1:23">
      <c r="A1580" s="27" t="s">
        <v>3229</v>
      </c>
      <c r="B1580" s="7" t="s">
        <v>3238</v>
      </c>
      <c r="C1580" s="28" t="s">
        <v>3764</v>
      </c>
      <c r="D1580" s="29" t="s">
        <v>13154</v>
      </c>
      <c r="E1580" s="30" t="s">
        <v>13155</v>
      </c>
      <c r="F1580" s="30" t="s">
        <v>4380</v>
      </c>
      <c r="G1580" s="30" t="s">
        <v>3849</v>
      </c>
      <c r="H1580" s="30" t="s">
        <v>13302</v>
      </c>
      <c r="I1580" s="31">
        <v>171.24</v>
      </c>
      <c r="J1580" s="30" t="s">
        <v>13303</v>
      </c>
      <c r="K1580" s="31" t="s">
        <v>3529</v>
      </c>
      <c r="L1580" s="31" t="s">
        <v>3530</v>
      </c>
      <c r="M1580" s="31">
        <v>34</v>
      </c>
      <c r="N1580" s="31">
        <v>198.55</v>
      </c>
      <c r="O1580" s="30" t="s">
        <v>13304</v>
      </c>
      <c r="P1580" s="30" t="s">
        <v>13305</v>
      </c>
      <c r="Q1580" s="30" t="s">
        <v>3568</v>
      </c>
      <c r="R1580" s="30" t="s">
        <v>3530</v>
      </c>
      <c r="S1580" s="30" t="s">
        <v>13306</v>
      </c>
      <c r="T1580" s="32">
        <v>-1.486</v>
      </c>
      <c r="U1580" s="33">
        <v>1</v>
      </c>
      <c r="V1580" s="33">
        <v>1</v>
      </c>
      <c r="W1580" s="33">
        <v>3</v>
      </c>
    </row>
    <row r="1581" s="6" customFormat="1" ht="15.75" spans="1:23">
      <c r="A1581" s="27" t="s">
        <v>3247</v>
      </c>
      <c r="B1581" s="7" t="s">
        <v>3256</v>
      </c>
      <c r="C1581" s="28" t="s">
        <v>3773</v>
      </c>
      <c r="D1581" s="29" t="s">
        <v>13154</v>
      </c>
      <c r="E1581" s="30" t="s">
        <v>13155</v>
      </c>
      <c r="F1581" s="30" t="s">
        <v>4566</v>
      </c>
      <c r="G1581" s="30" t="s">
        <v>3849</v>
      </c>
      <c r="H1581" s="30" t="s">
        <v>13307</v>
      </c>
      <c r="I1581" s="31">
        <v>416</v>
      </c>
      <c r="J1581" s="30" t="s">
        <v>13308</v>
      </c>
      <c r="K1581" s="31" t="s">
        <v>3529</v>
      </c>
      <c r="L1581" s="31" t="s">
        <v>3530</v>
      </c>
      <c r="M1581" s="31">
        <v>5</v>
      </c>
      <c r="N1581" s="31">
        <v>12.02</v>
      </c>
      <c r="O1581" s="30" t="s">
        <v>13309</v>
      </c>
      <c r="P1581" s="30" t="s">
        <v>13310</v>
      </c>
      <c r="Q1581" s="30" t="s">
        <v>3663</v>
      </c>
      <c r="R1581" s="30" t="s">
        <v>3530</v>
      </c>
      <c r="S1581" s="30" t="s">
        <v>13311</v>
      </c>
      <c r="T1581" s="32">
        <v>4.951</v>
      </c>
      <c r="U1581" s="33">
        <v>3</v>
      </c>
      <c r="V1581" s="33">
        <v>0</v>
      </c>
      <c r="W1581" s="33">
        <v>6</v>
      </c>
    </row>
    <row r="1582" s="6" customFormat="1" ht="15.75" spans="1:23">
      <c r="A1582" s="27" t="s">
        <v>3266</v>
      </c>
      <c r="B1582" s="7" t="s">
        <v>3276</v>
      </c>
      <c r="C1582" s="28" t="s">
        <v>3781</v>
      </c>
      <c r="D1582" s="29" t="s">
        <v>13154</v>
      </c>
      <c r="E1582" s="30" t="s">
        <v>13155</v>
      </c>
      <c r="F1582" s="30" t="s">
        <v>4566</v>
      </c>
      <c r="G1582" s="30" t="s">
        <v>3849</v>
      </c>
      <c r="H1582" s="30" t="s">
        <v>13312</v>
      </c>
      <c r="I1582" s="31">
        <v>303.2</v>
      </c>
      <c r="J1582" s="30" t="s">
        <v>13313</v>
      </c>
      <c r="K1582" s="31" t="s">
        <v>3529</v>
      </c>
      <c r="L1582" s="31" t="s">
        <v>3530</v>
      </c>
      <c r="M1582" s="31">
        <v>60</v>
      </c>
      <c r="N1582" s="31">
        <v>197.89</v>
      </c>
      <c r="O1582" s="30" t="s">
        <v>13314</v>
      </c>
      <c r="P1582" s="30" t="s">
        <v>13315</v>
      </c>
      <c r="Q1582" s="30" t="s">
        <v>4571</v>
      </c>
      <c r="R1582" s="30" t="s">
        <v>3530</v>
      </c>
      <c r="S1582" s="30" t="s">
        <v>13316</v>
      </c>
      <c r="T1582" s="32">
        <v>-1.907</v>
      </c>
      <c r="U1582" s="33">
        <v>2</v>
      </c>
      <c r="V1582" s="33">
        <v>0</v>
      </c>
      <c r="W1582" s="33">
        <v>3</v>
      </c>
    </row>
    <row r="1583" s="6" customFormat="1" ht="15.75" spans="1:23">
      <c r="A1583" s="27" t="s">
        <v>3286</v>
      </c>
      <c r="B1583" s="7" t="s">
        <v>3296</v>
      </c>
      <c r="C1583" s="28" t="s">
        <v>3789</v>
      </c>
      <c r="D1583" s="29" t="s">
        <v>13154</v>
      </c>
      <c r="E1583" s="30" t="s">
        <v>13155</v>
      </c>
      <c r="F1583" s="30" t="s">
        <v>3970</v>
      </c>
      <c r="G1583" s="30" t="s">
        <v>3849</v>
      </c>
      <c r="H1583" s="30" t="s">
        <v>13317</v>
      </c>
      <c r="I1583" s="31">
        <v>337.39</v>
      </c>
      <c r="J1583" s="30" t="s">
        <v>13318</v>
      </c>
      <c r="K1583" s="31" t="s">
        <v>3529</v>
      </c>
      <c r="L1583" s="31" t="s">
        <v>3530</v>
      </c>
      <c r="M1583" s="31">
        <v>68</v>
      </c>
      <c r="N1583" s="31">
        <v>201.55</v>
      </c>
      <c r="O1583" s="30" t="s">
        <v>13319</v>
      </c>
      <c r="P1583" s="30" t="s">
        <v>13320</v>
      </c>
      <c r="Q1583" s="30" t="s">
        <v>4030</v>
      </c>
      <c r="R1583" s="30" t="s">
        <v>13321</v>
      </c>
      <c r="S1583" s="30" t="s">
        <v>13322</v>
      </c>
      <c r="T1583" s="32">
        <v>0.334</v>
      </c>
      <c r="U1583" s="33">
        <v>0</v>
      </c>
      <c r="V1583" s="33">
        <v>4</v>
      </c>
      <c r="W1583" s="33">
        <v>5</v>
      </c>
    </row>
    <row r="1584" s="6" customFormat="1" ht="15.75" spans="1:23">
      <c r="A1584" s="27" t="s">
        <v>3155</v>
      </c>
      <c r="B1584" s="7" t="s">
        <v>3165</v>
      </c>
      <c r="C1584" s="28" t="s">
        <v>3798</v>
      </c>
      <c r="D1584" s="29" t="s">
        <v>13154</v>
      </c>
      <c r="E1584" s="30" t="s">
        <v>13155</v>
      </c>
      <c r="F1584" s="30" t="s">
        <v>4615</v>
      </c>
      <c r="G1584" s="30" t="s">
        <v>3834</v>
      </c>
      <c r="H1584" s="30" t="s">
        <v>13323</v>
      </c>
      <c r="I1584" s="31">
        <v>478.88</v>
      </c>
      <c r="J1584" s="30" t="s">
        <v>13324</v>
      </c>
      <c r="K1584" s="31">
        <v>3</v>
      </c>
      <c r="L1584" s="31">
        <v>6.26</v>
      </c>
      <c r="M1584" s="31">
        <v>5</v>
      </c>
      <c r="N1584" s="31">
        <v>10.44</v>
      </c>
      <c r="O1584" s="30" t="s">
        <v>13325</v>
      </c>
      <c r="P1584" s="30" t="s">
        <v>13326</v>
      </c>
      <c r="Q1584" s="30" t="s">
        <v>3663</v>
      </c>
      <c r="R1584" s="30" t="s">
        <v>13327</v>
      </c>
      <c r="S1584" s="30" t="s">
        <v>13328</v>
      </c>
      <c r="T1584" s="32">
        <v>-0.565</v>
      </c>
      <c r="U1584" s="33">
        <v>3</v>
      </c>
      <c r="V1584" s="33">
        <v>5</v>
      </c>
      <c r="W1584" s="33">
        <v>2</v>
      </c>
    </row>
    <row r="1585" s="6" customFormat="1" ht="15.75" spans="1:23">
      <c r="A1585" s="27" t="s">
        <v>3174</v>
      </c>
      <c r="B1585" s="7" t="s">
        <v>3183</v>
      </c>
      <c r="C1585" s="28" t="s">
        <v>3807</v>
      </c>
      <c r="D1585" s="29" t="s">
        <v>13154</v>
      </c>
      <c r="E1585" s="30" t="s">
        <v>13155</v>
      </c>
      <c r="F1585" s="30" t="s">
        <v>4615</v>
      </c>
      <c r="G1585" s="30" t="s">
        <v>3834</v>
      </c>
      <c r="H1585" s="30" t="s">
        <v>13329</v>
      </c>
      <c r="I1585" s="31">
        <v>387.81</v>
      </c>
      <c r="J1585" s="30" t="s">
        <v>13330</v>
      </c>
      <c r="K1585" s="31">
        <v>1</v>
      </c>
      <c r="L1585" s="31">
        <v>2.58</v>
      </c>
      <c r="M1585" s="31">
        <v>6</v>
      </c>
      <c r="N1585" s="31">
        <v>15.47</v>
      </c>
      <c r="O1585" s="30" t="s">
        <v>13331</v>
      </c>
      <c r="P1585" s="30" t="s">
        <v>13332</v>
      </c>
      <c r="Q1585" s="30" t="s">
        <v>3663</v>
      </c>
      <c r="R1585" s="30" t="s">
        <v>3530</v>
      </c>
      <c r="S1585" s="30" t="s">
        <v>13333</v>
      </c>
      <c r="T1585" s="32">
        <v>-0.446</v>
      </c>
      <c r="U1585" s="33">
        <v>2</v>
      </c>
      <c r="V1585" s="33">
        <v>1</v>
      </c>
      <c r="W1585" s="33">
        <v>3</v>
      </c>
    </row>
    <row r="1586" s="6" customFormat="1" ht="15.75" spans="1:23">
      <c r="A1586" s="27" t="s">
        <v>3193</v>
      </c>
      <c r="B1586" s="7" t="s">
        <v>3203</v>
      </c>
      <c r="C1586" s="28" t="s">
        <v>3816</v>
      </c>
      <c r="D1586" s="29" t="s">
        <v>13154</v>
      </c>
      <c r="E1586" s="30" t="s">
        <v>13155</v>
      </c>
      <c r="F1586" s="30" t="s">
        <v>13334</v>
      </c>
      <c r="G1586" s="30" t="s">
        <v>3962</v>
      </c>
      <c r="H1586" s="30" t="s">
        <v>13335</v>
      </c>
      <c r="I1586" s="31">
        <v>794.47</v>
      </c>
      <c r="J1586" s="30" t="s">
        <v>13336</v>
      </c>
      <c r="K1586" s="31" t="s">
        <v>3529</v>
      </c>
      <c r="L1586" s="31" t="s">
        <v>3530</v>
      </c>
      <c r="M1586" s="31">
        <v>100</v>
      </c>
      <c r="N1586" s="31">
        <v>125.87</v>
      </c>
      <c r="O1586" s="30" t="s">
        <v>13337</v>
      </c>
      <c r="P1586" s="30" t="s">
        <v>13338</v>
      </c>
      <c r="Q1586" s="30" t="s">
        <v>13339</v>
      </c>
      <c r="R1586" s="30" t="s">
        <v>13340</v>
      </c>
      <c r="S1586" s="30" t="s">
        <v>13341</v>
      </c>
      <c r="T1586" s="32">
        <v>2.536</v>
      </c>
      <c r="U1586" s="33">
        <v>0</v>
      </c>
      <c r="V1586" s="33">
        <v>6</v>
      </c>
      <c r="W1586" s="33">
        <v>4</v>
      </c>
    </row>
    <row r="1587" s="6" customFormat="1" ht="15.75" spans="1:23">
      <c r="A1587" s="27" t="s">
        <v>3213</v>
      </c>
      <c r="B1587" s="7" t="s">
        <v>3222</v>
      </c>
      <c r="C1587" s="28" t="s">
        <v>3824</v>
      </c>
      <c r="D1587" s="29" t="s">
        <v>13154</v>
      </c>
      <c r="E1587" s="30" t="s">
        <v>13155</v>
      </c>
      <c r="F1587" s="30" t="s">
        <v>4566</v>
      </c>
      <c r="G1587" s="30" t="s">
        <v>3849</v>
      </c>
      <c r="H1587" s="30" t="s">
        <v>13342</v>
      </c>
      <c r="I1587" s="31">
        <v>480.55</v>
      </c>
      <c r="J1587" s="30" t="s">
        <v>13343</v>
      </c>
      <c r="K1587" s="31">
        <v>3</v>
      </c>
      <c r="L1587" s="31">
        <v>6.24</v>
      </c>
      <c r="M1587" s="31">
        <v>96</v>
      </c>
      <c r="N1587" s="31">
        <v>199.77</v>
      </c>
      <c r="O1587" s="30" t="s">
        <v>13344</v>
      </c>
      <c r="P1587" s="30" t="s">
        <v>13345</v>
      </c>
      <c r="Q1587" s="30" t="s">
        <v>4656</v>
      </c>
      <c r="R1587" s="30" t="s">
        <v>13346</v>
      </c>
      <c r="S1587" s="30" t="s">
        <v>13347</v>
      </c>
      <c r="T1587" s="32">
        <v>0.635</v>
      </c>
      <c r="U1587" s="33">
        <v>4</v>
      </c>
      <c r="V1587" s="33">
        <v>0</v>
      </c>
      <c r="W1587" s="33">
        <v>6</v>
      </c>
    </row>
    <row r="1588" s="6" customFormat="1" ht="15.75" spans="1:23">
      <c r="A1588" s="27" t="s">
        <v>3230</v>
      </c>
      <c r="B1588" s="7" t="s">
        <v>3239</v>
      </c>
      <c r="C1588" s="28" t="s">
        <v>3832</v>
      </c>
      <c r="D1588" s="29" t="s">
        <v>13154</v>
      </c>
      <c r="E1588" s="30" t="s">
        <v>13155</v>
      </c>
      <c r="F1588" s="30" t="s">
        <v>4135</v>
      </c>
      <c r="G1588" s="30" t="s">
        <v>3849</v>
      </c>
      <c r="H1588" s="30" t="s">
        <v>13348</v>
      </c>
      <c r="I1588" s="31">
        <v>332.87</v>
      </c>
      <c r="J1588" s="30" t="s">
        <v>13349</v>
      </c>
      <c r="K1588" s="31" t="s">
        <v>3529</v>
      </c>
      <c r="L1588" s="31" t="s">
        <v>3530</v>
      </c>
      <c r="M1588" s="31">
        <v>67</v>
      </c>
      <c r="N1588" s="31">
        <v>201.28</v>
      </c>
      <c r="O1588" s="30" t="s">
        <v>13350</v>
      </c>
      <c r="P1588" s="30" t="s">
        <v>13351</v>
      </c>
      <c r="Q1588" s="30" t="s">
        <v>13352</v>
      </c>
      <c r="R1588" s="30" t="s">
        <v>13353</v>
      </c>
      <c r="S1588" s="30" t="s">
        <v>13354</v>
      </c>
      <c r="T1588" s="32">
        <v>3.127</v>
      </c>
      <c r="U1588" s="33">
        <v>1</v>
      </c>
      <c r="V1588" s="33">
        <v>0</v>
      </c>
      <c r="W1588" s="33">
        <v>1</v>
      </c>
    </row>
    <row r="1589" s="6" customFormat="1" ht="15.75" spans="1:23">
      <c r="A1589" s="27" t="s">
        <v>3248</v>
      </c>
      <c r="B1589" s="7" t="s">
        <v>3257</v>
      </c>
      <c r="C1589" s="28" t="s">
        <v>3840</v>
      </c>
      <c r="D1589" s="29" t="s">
        <v>13154</v>
      </c>
      <c r="E1589" s="30" t="s">
        <v>13155</v>
      </c>
      <c r="F1589" s="30" t="s">
        <v>13156</v>
      </c>
      <c r="G1589" s="30" t="s">
        <v>3598</v>
      </c>
      <c r="H1589" s="30" t="s">
        <v>13355</v>
      </c>
      <c r="I1589" s="31">
        <v>407.57</v>
      </c>
      <c r="J1589" s="30" t="s">
        <v>13356</v>
      </c>
      <c r="K1589" s="31" t="s">
        <v>3529</v>
      </c>
      <c r="L1589" s="31" t="s">
        <v>3530</v>
      </c>
      <c r="M1589" s="31">
        <v>81</v>
      </c>
      <c r="N1589" s="31">
        <v>198.74</v>
      </c>
      <c r="O1589" s="30" t="s">
        <v>13357</v>
      </c>
      <c r="P1589" s="30" t="s">
        <v>13358</v>
      </c>
      <c r="Q1589" s="30" t="s">
        <v>3533</v>
      </c>
      <c r="R1589" s="30" t="s">
        <v>13359</v>
      </c>
      <c r="S1589" s="30" t="s">
        <v>13360</v>
      </c>
      <c r="T1589" s="32">
        <v>3.722</v>
      </c>
      <c r="U1589" s="33">
        <v>2</v>
      </c>
      <c r="V1589" s="33">
        <v>0</v>
      </c>
      <c r="W1589" s="33">
        <v>20</v>
      </c>
    </row>
    <row r="1590" s="6" customFormat="1" ht="15.75" spans="1:23">
      <c r="A1590" s="27" t="s">
        <v>3267</v>
      </c>
      <c r="B1590" s="7" t="s">
        <v>3277</v>
      </c>
      <c r="C1590" s="28" t="s">
        <v>3847</v>
      </c>
      <c r="D1590" s="29" t="s">
        <v>13154</v>
      </c>
      <c r="E1590" s="30" t="s">
        <v>13155</v>
      </c>
      <c r="F1590" s="30" t="s">
        <v>3833</v>
      </c>
      <c r="G1590" s="30" t="s">
        <v>3834</v>
      </c>
      <c r="H1590" s="30" t="s">
        <v>13361</v>
      </c>
      <c r="I1590" s="31">
        <v>453.48</v>
      </c>
      <c r="J1590" s="30" t="s">
        <v>13362</v>
      </c>
      <c r="K1590" s="31" t="s">
        <v>3529</v>
      </c>
      <c r="L1590" s="31" t="s">
        <v>3530</v>
      </c>
      <c r="M1590" s="31">
        <v>91</v>
      </c>
      <c r="N1590" s="31">
        <v>200.67</v>
      </c>
      <c r="O1590" s="30" t="s">
        <v>13363</v>
      </c>
      <c r="P1590" s="30" t="s">
        <v>13364</v>
      </c>
      <c r="Q1590" s="30" t="s">
        <v>3619</v>
      </c>
      <c r="R1590" s="30" t="s">
        <v>13365</v>
      </c>
      <c r="S1590" s="30" t="s">
        <v>13366</v>
      </c>
      <c r="T1590" s="32">
        <v>-1.539</v>
      </c>
      <c r="U1590" s="33">
        <v>2</v>
      </c>
      <c r="V1590" s="33">
        <v>0</v>
      </c>
      <c r="W1590" s="33">
        <v>3</v>
      </c>
    </row>
    <row r="1591" s="6" customFormat="1" ht="15.75" spans="1:23">
      <c r="A1591" s="27" t="s">
        <v>3287</v>
      </c>
      <c r="B1591" s="7" t="s">
        <v>3297</v>
      </c>
      <c r="C1591" s="28" t="s">
        <v>3857</v>
      </c>
      <c r="D1591" s="29" t="s">
        <v>13154</v>
      </c>
      <c r="E1591" s="30" t="s">
        <v>13155</v>
      </c>
      <c r="F1591" s="30" t="s">
        <v>4380</v>
      </c>
      <c r="G1591" s="30" t="s">
        <v>3849</v>
      </c>
      <c r="H1591" s="30" t="s">
        <v>13367</v>
      </c>
      <c r="I1591" s="31">
        <v>213.66</v>
      </c>
      <c r="J1591" s="30" t="s">
        <v>13368</v>
      </c>
      <c r="K1591" s="31" t="s">
        <v>3529</v>
      </c>
      <c r="L1591" s="31" t="s">
        <v>3530</v>
      </c>
      <c r="M1591" s="31">
        <v>8</v>
      </c>
      <c r="N1591" s="31">
        <v>37.44</v>
      </c>
      <c r="O1591" s="30" t="s">
        <v>13369</v>
      </c>
      <c r="P1591" s="30" t="s">
        <v>13370</v>
      </c>
      <c r="Q1591" s="30" t="s">
        <v>3533</v>
      </c>
      <c r="R1591" s="30" t="s">
        <v>13371</v>
      </c>
      <c r="S1591" s="30" t="s">
        <v>13372</v>
      </c>
      <c r="T1591" s="32">
        <v>-1.06</v>
      </c>
      <c r="U1591" s="33">
        <v>1</v>
      </c>
      <c r="V1591" s="33">
        <v>1</v>
      </c>
      <c r="W1591" s="33">
        <v>4</v>
      </c>
    </row>
    <row r="1592" s="6" customFormat="1" ht="15.75" spans="1:23">
      <c r="A1592" s="27" t="s">
        <v>3156</v>
      </c>
      <c r="B1592" s="7" t="s">
        <v>3166</v>
      </c>
      <c r="C1592" s="28" t="s">
        <v>3865</v>
      </c>
      <c r="D1592" s="29" t="s">
        <v>13154</v>
      </c>
      <c r="E1592" s="30" t="s">
        <v>13155</v>
      </c>
      <c r="F1592" s="30" t="s">
        <v>4285</v>
      </c>
      <c r="G1592" s="30" t="s">
        <v>3849</v>
      </c>
      <c r="H1592" s="30" t="s">
        <v>13373</v>
      </c>
      <c r="I1592" s="31">
        <v>291.82</v>
      </c>
      <c r="J1592" s="30" t="s">
        <v>13374</v>
      </c>
      <c r="K1592" s="31">
        <v>2</v>
      </c>
      <c r="L1592" s="31">
        <v>6.85</v>
      </c>
      <c r="M1592" s="31">
        <v>58</v>
      </c>
      <c r="N1592" s="31">
        <v>198.75</v>
      </c>
      <c r="O1592" s="30" t="s">
        <v>13375</v>
      </c>
      <c r="P1592" s="30" t="s">
        <v>13376</v>
      </c>
      <c r="Q1592" s="30" t="s">
        <v>6106</v>
      </c>
      <c r="R1592" s="30" t="s">
        <v>13377</v>
      </c>
      <c r="S1592" s="30" t="s">
        <v>13378</v>
      </c>
      <c r="T1592" s="32">
        <v>3.484</v>
      </c>
      <c r="U1592" s="33">
        <v>1</v>
      </c>
      <c r="V1592" s="33">
        <v>0</v>
      </c>
      <c r="W1592" s="33">
        <v>6</v>
      </c>
    </row>
    <row r="1593" s="6" customFormat="1" ht="15.75" spans="1:23">
      <c r="A1593" s="27" t="s">
        <v>3175</v>
      </c>
      <c r="B1593" s="7" t="s">
        <v>3184</v>
      </c>
      <c r="C1593" s="28" t="s">
        <v>3873</v>
      </c>
      <c r="D1593" s="29" t="s">
        <v>13154</v>
      </c>
      <c r="E1593" s="30" t="s">
        <v>13155</v>
      </c>
      <c r="F1593" s="30" t="s">
        <v>5067</v>
      </c>
      <c r="G1593" s="30" t="s">
        <v>5067</v>
      </c>
      <c r="H1593" s="30" t="s">
        <v>13379</v>
      </c>
      <c r="I1593" s="31">
        <v>360.23</v>
      </c>
      <c r="J1593" s="30" t="s">
        <v>13380</v>
      </c>
      <c r="K1593" s="31" t="s">
        <v>3529</v>
      </c>
      <c r="L1593" s="31" t="s">
        <v>3530</v>
      </c>
      <c r="M1593" s="31">
        <v>72</v>
      </c>
      <c r="N1593" s="31">
        <v>199.87</v>
      </c>
      <c r="O1593" s="30" t="s">
        <v>13381</v>
      </c>
      <c r="P1593" s="30" t="s">
        <v>13382</v>
      </c>
      <c r="Q1593" s="30" t="s">
        <v>13383</v>
      </c>
      <c r="R1593" s="30" t="s">
        <v>13384</v>
      </c>
      <c r="S1593" s="30" t="s">
        <v>13385</v>
      </c>
      <c r="T1593" s="32">
        <v>0.477</v>
      </c>
      <c r="U1593" s="33">
        <v>0</v>
      </c>
      <c r="V1593" s="33">
        <v>0</v>
      </c>
      <c r="W1593" s="33">
        <v>9</v>
      </c>
    </row>
    <row r="1594" s="6" customFormat="1" ht="15.75" spans="1:23">
      <c r="A1594" s="27" t="s">
        <v>3194</v>
      </c>
      <c r="B1594" s="7" t="s">
        <v>3204</v>
      </c>
      <c r="C1594" s="28" t="s">
        <v>3882</v>
      </c>
      <c r="D1594" s="29" t="s">
        <v>13154</v>
      </c>
      <c r="E1594" s="30" t="s">
        <v>13155</v>
      </c>
      <c r="F1594" s="30" t="s">
        <v>9838</v>
      </c>
      <c r="G1594" s="30" t="s">
        <v>4340</v>
      </c>
      <c r="H1594" s="30" t="s">
        <v>13386</v>
      </c>
      <c r="I1594" s="31">
        <v>210.66</v>
      </c>
      <c r="J1594" s="30" t="s">
        <v>13387</v>
      </c>
      <c r="K1594" s="31" t="s">
        <v>3529</v>
      </c>
      <c r="L1594" s="31" t="s">
        <v>3530</v>
      </c>
      <c r="M1594" s="31">
        <v>42</v>
      </c>
      <c r="N1594" s="31">
        <v>199.37</v>
      </c>
      <c r="O1594" s="30" t="s">
        <v>13388</v>
      </c>
      <c r="P1594" s="30" t="s">
        <v>13389</v>
      </c>
      <c r="Q1594" s="30" t="s">
        <v>6106</v>
      </c>
      <c r="R1594" s="30" t="s">
        <v>13390</v>
      </c>
      <c r="S1594" s="30" t="s">
        <v>13391</v>
      </c>
      <c r="T1594" s="32">
        <v>-3.449</v>
      </c>
      <c r="U1594" s="33">
        <v>1</v>
      </c>
      <c r="V1594" s="33">
        <v>3</v>
      </c>
      <c r="W1594" s="33">
        <v>6</v>
      </c>
    </row>
    <row r="1595" s="6" customFormat="1" ht="15.75" spans="1:23">
      <c r="A1595" s="27" t="s">
        <v>3214</v>
      </c>
      <c r="B1595" s="7" t="s">
        <v>3223</v>
      </c>
      <c r="C1595" s="28" t="s">
        <v>3890</v>
      </c>
      <c r="D1595" s="29" t="s">
        <v>13154</v>
      </c>
      <c r="E1595" s="30" t="s">
        <v>13155</v>
      </c>
      <c r="F1595" s="30" t="s">
        <v>13392</v>
      </c>
      <c r="G1595" s="30" t="s">
        <v>3834</v>
      </c>
      <c r="H1595" s="30" t="s">
        <v>13393</v>
      </c>
      <c r="I1595" s="31">
        <v>546.58</v>
      </c>
      <c r="J1595" s="30" t="s">
        <v>13394</v>
      </c>
      <c r="K1595" s="31">
        <v>4</v>
      </c>
      <c r="L1595" s="31">
        <v>7.32</v>
      </c>
      <c r="M1595" s="31">
        <v>100</v>
      </c>
      <c r="N1595" s="31">
        <v>182.96</v>
      </c>
      <c r="O1595" s="30" t="s">
        <v>13395</v>
      </c>
      <c r="P1595" s="30" t="s">
        <v>13396</v>
      </c>
      <c r="Q1595" s="30" t="s">
        <v>13397</v>
      </c>
      <c r="R1595" s="30" t="s">
        <v>13398</v>
      </c>
      <c r="S1595" s="30" t="s">
        <v>13399</v>
      </c>
      <c r="T1595" s="32">
        <v>-0.693</v>
      </c>
      <c r="U1595" s="33">
        <v>6</v>
      </c>
      <c r="V1595" s="33">
        <v>2</v>
      </c>
      <c r="W1595" s="33">
        <v>9</v>
      </c>
    </row>
    <row r="1596" s="6" customFormat="1" ht="15.75" spans="1:23">
      <c r="A1596" s="27" t="s">
        <v>3231</v>
      </c>
      <c r="B1596" s="7" t="s">
        <v>3240</v>
      </c>
      <c r="C1596" s="28" t="s">
        <v>3898</v>
      </c>
      <c r="D1596" s="29" t="s">
        <v>13154</v>
      </c>
      <c r="E1596" s="30" t="s">
        <v>13155</v>
      </c>
      <c r="F1596" s="30" t="s">
        <v>4566</v>
      </c>
      <c r="G1596" s="30" t="s">
        <v>3849</v>
      </c>
      <c r="H1596" s="30" t="s">
        <v>13400</v>
      </c>
      <c r="I1596" s="31">
        <v>424.32</v>
      </c>
      <c r="J1596" s="30" t="s">
        <v>13401</v>
      </c>
      <c r="K1596" s="31">
        <v>1</v>
      </c>
      <c r="L1596" s="31">
        <v>2.36</v>
      </c>
      <c r="M1596" s="31">
        <v>84</v>
      </c>
      <c r="N1596" s="31">
        <v>197.96</v>
      </c>
      <c r="O1596" s="30" t="s">
        <v>13402</v>
      </c>
      <c r="P1596" s="30" t="s">
        <v>13403</v>
      </c>
      <c r="Q1596" s="30" t="s">
        <v>7942</v>
      </c>
      <c r="R1596" s="30" t="s">
        <v>3530</v>
      </c>
      <c r="S1596" s="30" t="s">
        <v>13404</v>
      </c>
      <c r="T1596" s="32">
        <v>1.803</v>
      </c>
      <c r="U1596" s="33">
        <v>3</v>
      </c>
      <c r="V1596" s="33">
        <v>1</v>
      </c>
      <c r="W1596" s="33">
        <v>2</v>
      </c>
    </row>
    <row r="1597" s="6" customFormat="1" ht="15.75" spans="1:23">
      <c r="A1597" s="27" t="s">
        <v>3249</v>
      </c>
      <c r="B1597" s="7" t="s">
        <v>3258</v>
      </c>
      <c r="C1597" s="28" t="s">
        <v>3906</v>
      </c>
      <c r="D1597" s="29" t="s">
        <v>13154</v>
      </c>
      <c r="E1597" s="30" t="s">
        <v>13155</v>
      </c>
      <c r="F1597" s="30" t="s">
        <v>8203</v>
      </c>
      <c r="G1597" s="30" t="s">
        <v>3834</v>
      </c>
      <c r="H1597" s="30" t="s">
        <v>13405</v>
      </c>
      <c r="I1597" s="31">
        <v>317.36</v>
      </c>
      <c r="J1597" s="30" t="s">
        <v>13406</v>
      </c>
      <c r="K1597" s="31">
        <v>1</v>
      </c>
      <c r="L1597" s="31">
        <v>3.15</v>
      </c>
      <c r="M1597" s="31">
        <v>63</v>
      </c>
      <c r="N1597" s="31">
        <v>198.51</v>
      </c>
      <c r="O1597" s="30" t="s">
        <v>13407</v>
      </c>
      <c r="P1597" s="30" t="s">
        <v>13408</v>
      </c>
      <c r="Q1597" s="30" t="s">
        <v>8432</v>
      </c>
      <c r="R1597" s="30" t="s">
        <v>3530</v>
      </c>
      <c r="S1597" s="30" t="s">
        <v>13409</v>
      </c>
      <c r="T1597" s="32">
        <v>-1.825</v>
      </c>
      <c r="U1597" s="33">
        <v>2</v>
      </c>
      <c r="V1597" s="33">
        <v>2</v>
      </c>
      <c r="W1597" s="33">
        <v>7</v>
      </c>
    </row>
    <row r="1598" s="6" customFormat="1" ht="15.75" spans="1:23">
      <c r="A1598" s="27" t="s">
        <v>3268</v>
      </c>
      <c r="B1598" s="7" t="s">
        <v>3278</v>
      </c>
      <c r="C1598" s="28" t="s">
        <v>3914</v>
      </c>
      <c r="D1598" s="29" t="s">
        <v>13154</v>
      </c>
      <c r="E1598" s="30" t="s">
        <v>13155</v>
      </c>
      <c r="F1598" s="30" t="s">
        <v>4380</v>
      </c>
      <c r="G1598" s="30" t="s">
        <v>3800</v>
      </c>
      <c r="H1598" s="30" t="s">
        <v>13410</v>
      </c>
      <c r="I1598" s="31">
        <v>200.24</v>
      </c>
      <c r="J1598" s="30" t="s">
        <v>13411</v>
      </c>
      <c r="K1598" s="31" t="s">
        <v>3529</v>
      </c>
      <c r="L1598" s="31" t="s">
        <v>3530</v>
      </c>
      <c r="M1598" s="31">
        <v>40</v>
      </c>
      <c r="N1598" s="31">
        <v>199.76</v>
      </c>
      <c r="O1598" s="30" t="s">
        <v>13412</v>
      </c>
      <c r="P1598" s="30" t="s">
        <v>13413</v>
      </c>
      <c r="Q1598" s="30" t="s">
        <v>8179</v>
      </c>
      <c r="R1598" s="30" t="s">
        <v>13414</v>
      </c>
      <c r="S1598" s="30" t="s">
        <v>13415</v>
      </c>
      <c r="T1598" s="32">
        <v>-2.67</v>
      </c>
      <c r="U1598" s="33">
        <v>1</v>
      </c>
      <c r="V1598" s="33">
        <v>1</v>
      </c>
      <c r="W1598" s="33">
        <v>4</v>
      </c>
    </row>
    <row r="1599" s="6" customFormat="1" ht="15.75" spans="1:23">
      <c r="A1599" s="27" t="s">
        <v>3288</v>
      </c>
      <c r="B1599" s="7" t="s">
        <v>3298</v>
      </c>
      <c r="C1599" s="28" t="s">
        <v>3922</v>
      </c>
      <c r="D1599" s="29" t="s">
        <v>13154</v>
      </c>
      <c r="E1599" s="30" t="s">
        <v>13155</v>
      </c>
      <c r="F1599" s="30" t="s">
        <v>5067</v>
      </c>
      <c r="G1599" s="30" t="s">
        <v>5067</v>
      </c>
      <c r="H1599" s="30" t="s">
        <v>13416</v>
      </c>
      <c r="I1599" s="31">
        <v>131.17</v>
      </c>
      <c r="J1599" s="30" t="s">
        <v>13417</v>
      </c>
      <c r="K1599" s="31" t="s">
        <v>3529</v>
      </c>
      <c r="L1599" s="31" t="s">
        <v>3530</v>
      </c>
      <c r="M1599" s="31">
        <v>26</v>
      </c>
      <c r="N1599" s="31">
        <v>198.22</v>
      </c>
      <c r="O1599" s="30" t="s">
        <v>13418</v>
      </c>
      <c r="P1599" s="30" t="s">
        <v>13419</v>
      </c>
      <c r="Q1599" s="30" t="s">
        <v>3533</v>
      </c>
      <c r="R1599" s="30" t="s">
        <v>13420</v>
      </c>
      <c r="S1599" s="30" t="s">
        <v>13421</v>
      </c>
      <c r="T1599" s="32">
        <v>0</v>
      </c>
      <c r="U1599" s="33">
        <v>0</v>
      </c>
      <c r="V1599" s="33">
        <v>0</v>
      </c>
      <c r="W1599" s="33">
        <v>0</v>
      </c>
    </row>
    <row r="1600" s="6" customFormat="1" ht="15.75" spans="1:23">
      <c r="A1600" s="27" t="s">
        <v>3157</v>
      </c>
      <c r="B1600" s="7" t="s">
        <v>3167</v>
      </c>
      <c r="C1600" s="28" t="s">
        <v>3929</v>
      </c>
      <c r="D1600" s="29" t="s">
        <v>13154</v>
      </c>
      <c r="E1600" s="30" t="s">
        <v>13155</v>
      </c>
      <c r="F1600" s="30" t="s">
        <v>13422</v>
      </c>
      <c r="G1600" s="30" t="s">
        <v>3598</v>
      </c>
      <c r="H1600" s="30" t="s">
        <v>13423</v>
      </c>
      <c r="I1600" s="31">
        <v>208.14</v>
      </c>
      <c r="J1600" s="30" t="s">
        <v>13424</v>
      </c>
      <c r="K1600" s="31" t="s">
        <v>3529</v>
      </c>
      <c r="L1600" s="31" t="s">
        <v>3530</v>
      </c>
      <c r="M1600" s="31">
        <v>41</v>
      </c>
      <c r="N1600" s="31">
        <v>196.98</v>
      </c>
      <c r="O1600" s="30" t="s">
        <v>13425</v>
      </c>
      <c r="P1600" s="30" t="s">
        <v>13426</v>
      </c>
      <c r="Q1600" s="30" t="s">
        <v>3533</v>
      </c>
      <c r="R1600" s="30" t="s">
        <v>13427</v>
      </c>
      <c r="S1600" s="30" t="s">
        <v>13428</v>
      </c>
      <c r="T1600" s="32">
        <v>0</v>
      </c>
      <c r="U1600" s="33">
        <v>0</v>
      </c>
      <c r="V1600" s="33">
        <v>0</v>
      </c>
      <c r="W1600" s="33">
        <v>0</v>
      </c>
    </row>
    <row r="1601" s="6" customFormat="1" ht="15.75" spans="1:23">
      <c r="A1601" s="27" t="s">
        <v>3176</v>
      </c>
      <c r="B1601" s="7" t="s">
        <v>3185</v>
      </c>
      <c r="C1601" s="28" t="s">
        <v>3937</v>
      </c>
      <c r="D1601" s="29" t="s">
        <v>13154</v>
      </c>
      <c r="E1601" s="30" t="s">
        <v>13155</v>
      </c>
      <c r="F1601" s="30" t="s">
        <v>5067</v>
      </c>
      <c r="G1601" s="30" t="s">
        <v>5067</v>
      </c>
      <c r="H1601" s="30" t="s">
        <v>13429</v>
      </c>
      <c r="I1601" s="31">
        <v>146.14</v>
      </c>
      <c r="J1601" s="30" t="s">
        <v>13430</v>
      </c>
      <c r="K1601" s="31" t="s">
        <v>3529</v>
      </c>
      <c r="L1601" s="31" t="s">
        <v>3530</v>
      </c>
      <c r="M1601" s="31">
        <v>29</v>
      </c>
      <c r="N1601" s="31">
        <v>198.44</v>
      </c>
      <c r="O1601" s="30" t="s">
        <v>13431</v>
      </c>
      <c r="P1601" s="30" t="s">
        <v>13432</v>
      </c>
      <c r="Q1601" s="30" t="s">
        <v>3533</v>
      </c>
      <c r="R1601" s="30" t="s">
        <v>13433</v>
      </c>
      <c r="S1601" s="30" t="s">
        <v>13434</v>
      </c>
      <c r="T1601" s="32">
        <v>0</v>
      </c>
      <c r="U1601" s="33">
        <v>0</v>
      </c>
      <c r="V1601" s="33">
        <v>0</v>
      </c>
      <c r="W1601" s="33">
        <v>0</v>
      </c>
    </row>
    <row r="1602" s="6" customFormat="1" ht="15.75" spans="1:23">
      <c r="A1602" s="27" t="s">
        <v>3195</v>
      </c>
      <c r="B1602" s="7" t="s">
        <v>3205</v>
      </c>
      <c r="C1602" s="28" t="s">
        <v>3945</v>
      </c>
      <c r="D1602" s="29" t="s">
        <v>13154</v>
      </c>
      <c r="E1602" s="30" t="s">
        <v>13155</v>
      </c>
      <c r="F1602" s="30" t="s">
        <v>4848</v>
      </c>
      <c r="G1602" s="30" t="s">
        <v>4340</v>
      </c>
      <c r="H1602" s="30" t="s">
        <v>13435</v>
      </c>
      <c r="I1602" s="31">
        <v>196.11</v>
      </c>
      <c r="J1602" s="30" t="s">
        <v>13436</v>
      </c>
      <c r="K1602" s="31" t="s">
        <v>3529</v>
      </c>
      <c r="L1602" s="31" t="s">
        <v>3530</v>
      </c>
      <c r="M1602" s="31">
        <v>39</v>
      </c>
      <c r="N1602" s="31">
        <v>198.87</v>
      </c>
      <c r="O1602" s="30" t="s">
        <v>13437</v>
      </c>
      <c r="P1602" s="30" t="s">
        <v>13438</v>
      </c>
      <c r="Q1602" s="30" t="s">
        <v>3533</v>
      </c>
      <c r="R1602" s="30" t="s">
        <v>3530</v>
      </c>
      <c r="S1602" s="30" t="s">
        <v>13439</v>
      </c>
      <c r="T1602" s="32">
        <v>0</v>
      </c>
      <c r="U1602" s="33">
        <v>0</v>
      </c>
      <c r="V1602" s="33">
        <v>0</v>
      </c>
      <c r="W1602" s="33">
        <v>0</v>
      </c>
    </row>
    <row r="1603" s="6" customFormat="1" ht="15.75" spans="1:23">
      <c r="A1603" s="27" t="s">
        <v>3215</v>
      </c>
      <c r="B1603" s="7" t="s">
        <v>3224</v>
      </c>
      <c r="C1603" s="28" t="s">
        <v>3953</v>
      </c>
      <c r="D1603" s="29" t="s">
        <v>13154</v>
      </c>
      <c r="E1603" s="30" t="s">
        <v>13155</v>
      </c>
      <c r="F1603" s="30" t="s">
        <v>4285</v>
      </c>
      <c r="G1603" s="30" t="s">
        <v>3849</v>
      </c>
      <c r="H1603" s="30" t="s">
        <v>13440</v>
      </c>
      <c r="I1603" s="31">
        <v>266.3</v>
      </c>
      <c r="J1603" s="30" t="s">
        <v>13441</v>
      </c>
      <c r="K1603" s="31" t="s">
        <v>3529</v>
      </c>
      <c r="L1603" s="31" t="s">
        <v>3530</v>
      </c>
      <c r="M1603" s="31">
        <v>53</v>
      </c>
      <c r="N1603" s="31">
        <v>199.02</v>
      </c>
      <c r="O1603" s="30" t="s">
        <v>13442</v>
      </c>
      <c r="P1603" s="30" t="s">
        <v>13443</v>
      </c>
      <c r="Q1603" s="30" t="s">
        <v>13444</v>
      </c>
      <c r="R1603" s="30" t="s">
        <v>13445</v>
      </c>
      <c r="S1603" s="30" t="s">
        <v>13446</v>
      </c>
      <c r="T1603" s="32">
        <v>-1.246</v>
      </c>
      <c r="U1603" s="33">
        <v>5</v>
      </c>
      <c r="V1603" s="33">
        <v>0</v>
      </c>
      <c r="W1603" s="33">
        <v>1</v>
      </c>
    </row>
    <row r="1604" s="6" customFormat="1" ht="15.75" spans="1:23">
      <c r="A1604" s="27" t="s">
        <v>3232</v>
      </c>
      <c r="B1604" s="7" t="s">
        <v>3241</v>
      </c>
      <c r="C1604" s="28" t="s">
        <v>3960</v>
      </c>
      <c r="D1604" s="29" t="s">
        <v>13154</v>
      </c>
      <c r="E1604" s="30" t="s">
        <v>13155</v>
      </c>
      <c r="F1604" s="30" t="s">
        <v>4566</v>
      </c>
      <c r="G1604" s="30" t="s">
        <v>3849</v>
      </c>
      <c r="H1604" s="30" t="s">
        <v>13447</v>
      </c>
      <c r="I1604" s="31">
        <v>427.92</v>
      </c>
      <c r="J1604" s="30" t="s">
        <v>13448</v>
      </c>
      <c r="K1604" s="31">
        <v>3</v>
      </c>
      <c r="L1604" s="31">
        <v>7.01</v>
      </c>
      <c r="M1604" s="31">
        <v>10</v>
      </c>
      <c r="N1604" s="31">
        <v>23.37</v>
      </c>
      <c r="O1604" s="30" t="s">
        <v>13449</v>
      </c>
      <c r="P1604" s="30" t="s">
        <v>13450</v>
      </c>
      <c r="Q1604" s="30" t="s">
        <v>7761</v>
      </c>
      <c r="R1604" s="30" t="s">
        <v>13451</v>
      </c>
      <c r="S1604" s="30" t="s">
        <v>13452</v>
      </c>
      <c r="T1604" s="32">
        <v>4.876</v>
      </c>
      <c r="U1604" s="33">
        <v>4</v>
      </c>
      <c r="V1604" s="33">
        <v>0</v>
      </c>
      <c r="W1604" s="33">
        <v>6</v>
      </c>
    </row>
    <row r="1605" s="6" customFormat="1" ht="15.75" spans="1:23">
      <c r="A1605" s="27" t="s">
        <v>3250</v>
      </c>
      <c r="B1605" s="7" t="s">
        <v>3259</v>
      </c>
      <c r="C1605" s="28" t="s">
        <v>3969</v>
      </c>
      <c r="D1605" s="29" t="s">
        <v>13154</v>
      </c>
      <c r="E1605" s="30" t="s">
        <v>13155</v>
      </c>
      <c r="F1605" s="30" t="s">
        <v>13453</v>
      </c>
      <c r="G1605" s="30" t="s">
        <v>4340</v>
      </c>
      <c r="H1605" s="30" t="s">
        <v>13454</v>
      </c>
      <c r="I1605" s="31">
        <v>516.4</v>
      </c>
      <c r="J1605" s="30" t="s">
        <v>13455</v>
      </c>
      <c r="K1605" s="31" t="s">
        <v>3529</v>
      </c>
      <c r="L1605" s="31" t="s">
        <v>3530</v>
      </c>
      <c r="M1605" s="31">
        <v>103</v>
      </c>
      <c r="N1605" s="31">
        <v>199.46</v>
      </c>
      <c r="O1605" s="30" t="s">
        <v>13456</v>
      </c>
      <c r="P1605" s="30" t="s">
        <v>13457</v>
      </c>
      <c r="Q1605" s="30" t="s">
        <v>13172</v>
      </c>
      <c r="R1605" s="30" t="s">
        <v>13458</v>
      </c>
      <c r="S1605" s="30" t="s">
        <v>13459</v>
      </c>
      <c r="T1605" s="32">
        <v>-0.541</v>
      </c>
      <c r="U1605" s="33">
        <v>3</v>
      </c>
      <c r="V1605" s="33">
        <v>1</v>
      </c>
      <c r="W1605" s="33">
        <v>4</v>
      </c>
    </row>
    <row r="1606" s="6" customFormat="1" ht="15.75" spans="1:23">
      <c r="A1606" s="27" t="s">
        <v>3269</v>
      </c>
      <c r="B1606" s="7" t="s">
        <v>3279</v>
      </c>
      <c r="C1606" s="28" t="s">
        <v>3978</v>
      </c>
      <c r="D1606" s="29" t="s">
        <v>13154</v>
      </c>
      <c r="E1606" s="30" t="s">
        <v>13155</v>
      </c>
      <c r="F1606" s="30" t="s">
        <v>13460</v>
      </c>
      <c r="G1606" s="30" t="s">
        <v>3834</v>
      </c>
      <c r="H1606" s="30" t="s">
        <v>13461</v>
      </c>
      <c r="I1606" s="31" t="s">
        <v>3530</v>
      </c>
      <c r="J1606" s="30" t="s">
        <v>13462</v>
      </c>
      <c r="K1606" s="31" t="s">
        <v>3529</v>
      </c>
      <c r="L1606" s="31" t="s">
        <v>3530</v>
      </c>
      <c r="M1606" s="31">
        <v>100</v>
      </c>
      <c r="N1606" s="31">
        <v>10</v>
      </c>
      <c r="O1606" s="30" t="s">
        <v>13463</v>
      </c>
      <c r="P1606" s="30" t="s">
        <v>13464</v>
      </c>
      <c r="Q1606" s="30" t="s">
        <v>4030</v>
      </c>
      <c r="R1606" s="30" t="s">
        <v>13465</v>
      </c>
      <c r="S1606" s="30" t="s">
        <v>13466</v>
      </c>
      <c r="T1606" s="32">
        <v>0</v>
      </c>
      <c r="U1606" s="33">
        <v>0</v>
      </c>
      <c r="V1606" s="33">
        <v>0</v>
      </c>
      <c r="W1606" s="33">
        <v>0</v>
      </c>
    </row>
    <row r="1607" s="6" customFormat="1" ht="15.75" spans="1:23">
      <c r="A1607" s="27" t="s">
        <v>3289</v>
      </c>
      <c r="B1607" s="7" t="s">
        <v>3299</v>
      </c>
      <c r="C1607" s="28" t="s">
        <v>3985</v>
      </c>
      <c r="D1607" s="29" t="s">
        <v>13154</v>
      </c>
      <c r="E1607" s="30" t="s">
        <v>13155</v>
      </c>
      <c r="F1607" s="30" t="s">
        <v>5590</v>
      </c>
      <c r="G1607" s="30" t="s">
        <v>3834</v>
      </c>
      <c r="H1607" s="30" t="s">
        <v>13467</v>
      </c>
      <c r="I1607" s="31">
        <v>240.75</v>
      </c>
      <c r="J1607" s="30" t="s">
        <v>13468</v>
      </c>
      <c r="K1607" s="31" t="s">
        <v>3529</v>
      </c>
      <c r="L1607" s="31" t="s">
        <v>3530</v>
      </c>
      <c r="M1607" s="31">
        <v>41</v>
      </c>
      <c r="N1607" s="31">
        <v>170.3</v>
      </c>
      <c r="O1607" s="30" t="s">
        <v>13469</v>
      </c>
      <c r="P1607" s="30" t="s">
        <v>13470</v>
      </c>
      <c r="Q1607" s="30" t="s">
        <v>3663</v>
      </c>
      <c r="R1607" s="30" t="s">
        <v>13471</v>
      </c>
      <c r="S1607" s="30" t="s">
        <v>13472</v>
      </c>
      <c r="T1607" s="32">
        <v>2.672</v>
      </c>
      <c r="U1607" s="33">
        <v>1</v>
      </c>
      <c r="V1607" s="33">
        <v>0</v>
      </c>
      <c r="W1607" s="33">
        <v>1</v>
      </c>
    </row>
    <row r="1608" s="6" customFormat="1" ht="15.75" spans="1:23">
      <c r="A1608" s="27" t="s">
        <v>3158</v>
      </c>
      <c r="B1608" s="7" t="s">
        <v>3168</v>
      </c>
      <c r="C1608" s="28" t="s">
        <v>3993</v>
      </c>
      <c r="D1608" s="29" t="s">
        <v>13154</v>
      </c>
      <c r="E1608" s="30" t="s">
        <v>13155</v>
      </c>
      <c r="F1608" s="30" t="s">
        <v>5067</v>
      </c>
      <c r="G1608" s="30" t="s">
        <v>3791</v>
      </c>
      <c r="H1608" s="30" t="s">
        <v>13473</v>
      </c>
      <c r="I1608" s="31">
        <v>288.86</v>
      </c>
      <c r="J1608" s="30" t="s">
        <v>13474</v>
      </c>
      <c r="K1608" s="31" t="s">
        <v>3529</v>
      </c>
      <c r="L1608" s="31" t="s">
        <v>3530</v>
      </c>
      <c r="M1608" s="31">
        <v>72</v>
      </c>
      <c r="N1608" s="31">
        <v>249.26</v>
      </c>
      <c r="O1608" s="30" t="s">
        <v>13475</v>
      </c>
      <c r="P1608" s="30" t="s">
        <v>13476</v>
      </c>
      <c r="Q1608" s="30" t="s">
        <v>13172</v>
      </c>
      <c r="R1608" s="30" t="s">
        <v>3530</v>
      </c>
      <c r="S1608" s="30" t="s">
        <v>13477</v>
      </c>
      <c r="T1608" s="32">
        <v>-1.706</v>
      </c>
      <c r="U1608" s="33">
        <v>0</v>
      </c>
      <c r="V1608" s="33">
        <v>0</v>
      </c>
      <c r="W1608" s="33">
        <v>2</v>
      </c>
    </row>
    <row r="1609" s="6" customFormat="1" ht="15.75" spans="1:23">
      <c r="A1609" s="27" t="s">
        <v>3177</v>
      </c>
      <c r="B1609" s="7" t="s">
        <v>3186</v>
      </c>
      <c r="C1609" s="28" t="s">
        <v>4001</v>
      </c>
      <c r="D1609" s="29" t="s">
        <v>13154</v>
      </c>
      <c r="E1609" s="30" t="s">
        <v>13155</v>
      </c>
      <c r="F1609" s="30" t="s">
        <v>4285</v>
      </c>
      <c r="G1609" s="30" t="s">
        <v>3849</v>
      </c>
      <c r="H1609" s="30" t="s">
        <v>13478</v>
      </c>
      <c r="I1609" s="31">
        <v>307.14</v>
      </c>
      <c r="J1609" s="30" t="s">
        <v>13479</v>
      </c>
      <c r="K1609" s="31" t="s">
        <v>3529</v>
      </c>
      <c r="L1609" s="31" t="s">
        <v>3530</v>
      </c>
      <c r="M1609" s="31">
        <v>42</v>
      </c>
      <c r="N1609" s="31">
        <v>136.75</v>
      </c>
      <c r="O1609" s="30" t="s">
        <v>13480</v>
      </c>
      <c r="P1609" s="30" t="s">
        <v>13481</v>
      </c>
      <c r="Q1609" s="30" t="s">
        <v>3770</v>
      </c>
      <c r="R1609" s="30" t="s">
        <v>13482</v>
      </c>
      <c r="S1609" s="30" t="s">
        <v>13483</v>
      </c>
      <c r="T1609" s="32">
        <v>-1.651</v>
      </c>
      <c r="U1609" s="33">
        <v>1</v>
      </c>
      <c r="V1609" s="33">
        <v>2</v>
      </c>
      <c r="W1609" s="33">
        <v>2</v>
      </c>
    </row>
    <row r="1610" s="6" customFormat="1" ht="15.75" spans="1:23">
      <c r="A1610" s="27" t="s">
        <v>3196</v>
      </c>
      <c r="B1610" s="7" t="s">
        <v>3206</v>
      </c>
      <c r="C1610" s="28" t="s">
        <v>4009</v>
      </c>
      <c r="D1610" s="29" t="s">
        <v>13154</v>
      </c>
      <c r="E1610" s="30" t="s">
        <v>13155</v>
      </c>
      <c r="F1610" s="30" t="s">
        <v>4566</v>
      </c>
      <c r="G1610" s="30" t="s">
        <v>3849</v>
      </c>
      <c r="H1610" s="30" t="s">
        <v>13484</v>
      </c>
      <c r="I1610" s="31">
        <v>397.34</v>
      </c>
      <c r="J1610" s="30" t="s">
        <v>13485</v>
      </c>
      <c r="K1610" s="31">
        <v>1</v>
      </c>
      <c r="L1610" s="31">
        <v>2.52</v>
      </c>
      <c r="M1610" s="31">
        <v>79</v>
      </c>
      <c r="N1610" s="31">
        <v>198.82</v>
      </c>
      <c r="O1610" s="30" t="s">
        <v>13486</v>
      </c>
      <c r="P1610" s="30" t="s">
        <v>13487</v>
      </c>
      <c r="Q1610" s="30" t="s">
        <v>5539</v>
      </c>
      <c r="R1610" s="30" t="s">
        <v>13488</v>
      </c>
      <c r="S1610" s="30" t="s">
        <v>13489</v>
      </c>
      <c r="T1610" s="32">
        <v>-8.102</v>
      </c>
      <c r="U1610" s="33">
        <v>4</v>
      </c>
      <c r="V1610" s="33">
        <v>0</v>
      </c>
      <c r="W1610" s="33">
        <v>11</v>
      </c>
    </row>
    <row r="1611" s="6" customFormat="1" ht="15.75" spans="1:23">
      <c r="A1611" s="27" t="s">
        <v>3216</v>
      </c>
      <c r="B1611" s="7" t="s">
        <v>3225</v>
      </c>
      <c r="C1611" s="28" t="s">
        <v>4017</v>
      </c>
      <c r="D1611" s="29" t="s">
        <v>13154</v>
      </c>
      <c r="E1611" s="30" t="s">
        <v>13155</v>
      </c>
      <c r="F1611" s="30" t="s">
        <v>3970</v>
      </c>
      <c r="G1611" s="30" t="s">
        <v>3962</v>
      </c>
      <c r="H1611" s="30" t="s">
        <v>13490</v>
      </c>
      <c r="I1611" s="31">
        <v>548.65</v>
      </c>
      <c r="J1611" s="30" t="s">
        <v>13491</v>
      </c>
      <c r="K1611" s="31" t="s">
        <v>3529</v>
      </c>
      <c r="L1611" s="31" t="s">
        <v>3530</v>
      </c>
      <c r="M1611" s="31">
        <v>100</v>
      </c>
      <c r="N1611" s="31">
        <v>182.27</v>
      </c>
      <c r="O1611" s="30" t="s">
        <v>13492</v>
      </c>
      <c r="P1611" s="30" t="s">
        <v>13493</v>
      </c>
      <c r="Q1611" s="30" t="s">
        <v>4030</v>
      </c>
      <c r="R1611" s="30" t="s">
        <v>13494</v>
      </c>
      <c r="S1611" s="30" t="s">
        <v>13495</v>
      </c>
      <c r="T1611" s="32">
        <v>2.001</v>
      </c>
      <c r="U1611" s="33">
        <v>0</v>
      </c>
      <c r="V1611" s="33">
        <v>8</v>
      </c>
      <c r="W1611" s="33">
        <v>8</v>
      </c>
    </row>
    <row r="1612" s="6" customFormat="1" ht="15.75" spans="1:23">
      <c r="A1612" s="27" t="s">
        <v>3233</v>
      </c>
      <c r="B1612" s="7" t="s">
        <v>3242</v>
      </c>
      <c r="C1612" s="28" t="s">
        <v>4024</v>
      </c>
      <c r="D1612" s="29" t="s">
        <v>13154</v>
      </c>
      <c r="E1612" s="30" t="s">
        <v>13155</v>
      </c>
      <c r="F1612" s="30" t="s">
        <v>4738</v>
      </c>
      <c r="G1612" s="30" t="s">
        <v>3791</v>
      </c>
      <c r="H1612" s="30" t="s">
        <v>13496</v>
      </c>
      <c r="I1612" s="31">
        <v>315.24</v>
      </c>
      <c r="J1612" s="30" t="s">
        <v>13497</v>
      </c>
      <c r="K1612" s="31">
        <v>2</v>
      </c>
      <c r="L1612" s="31">
        <v>6.34</v>
      </c>
      <c r="M1612" s="31">
        <v>63</v>
      </c>
      <c r="N1612" s="31">
        <v>199.85</v>
      </c>
      <c r="O1612" s="30" t="s">
        <v>13498</v>
      </c>
      <c r="P1612" s="30" t="s">
        <v>13499</v>
      </c>
      <c r="Q1612" s="30" t="s">
        <v>3663</v>
      </c>
      <c r="R1612" s="30" t="s">
        <v>3530</v>
      </c>
      <c r="S1612" s="30" t="s">
        <v>13500</v>
      </c>
      <c r="T1612" s="32">
        <v>-0.036</v>
      </c>
      <c r="U1612" s="33">
        <v>2</v>
      </c>
      <c r="V1612" s="33">
        <v>1</v>
      </c>
      <c r="W1612" s="33">
        <v>4</v>
      </c>
    </row>
    <row r="1613" s="6" customFormat="1" ht="15.75" spans="1:23">
      <c r="A1613" s="27" t="s">
        <v>3251</v>
      </c>
      <c r="B1613" s="7" t="s">
        <v>3260</v>
      </c>
      <c r="C1613" s="28" t="s">
        <v>4033</v>
      </c>
      <c r="D1613" s="29" t="s">
        <v>13154</v>
      </c>
      <c r="E1613" s="30" t="s">
        <v>13155</v>
      </c>
      <c r="F1613" s="30" t="s">
        <v>13501</v>
      </c>
      <c r="G1613" s="30" t="s">
        <v>3598</v>
      </c>
      <c r="H1613" s="30" t="s">
        <v>13502</v>
      </c>
      <c r="I1613" s="31">
        <v>515.86</v>
      </c>
      <c r="J1613" s="30" t="s">
        <v>13503</v>
      </c>
      <c r="K1613" s="31" t="s">
        <v>3529</v>
      </c>
      <c r="L1613" s="31" t="s">
        <v>3530</v>
      </c>
      <c r="M1613" s="31">
        <v>100</v>
      </c>
      <c r="N1613" s="31">
        <v>193.85</v>
      </c>
      <c r="O1613" s="30" t="s">
        <v>13504</v>
      </c>
      <c r="P1613" s="30" t="s">
        <v>13505</v>
      </c>
      <c r="Q1613" s="30" t="s">
        <v>13506</v>
      </c>
      <c r="R1613" s="30" t="s">
        <v>3530</v>
      </c>
      <c r="S1613" s="30" t="s">
        <v>13507</v>
      </c>
      <c r="T1613" s="32">
        <v>3.408</v>
      </c>
      <c r="U1613" s="33">
        <v>1</v>
      </c>
      <c r="V1613" s="33">
        <v>1</v>
      </c>
      <c r="W1613" s="33">
        <v>8</v>
      </c>
    </row>
    <row r="1614" s="6" customFormat="1" ht="15.75" spans="1:23">
      <c r="A1614" s="27" t="s">
        <v>3270</v>
      </c>
      <c r="B1614" s="7" t="s">
        <v>3280</v>
      </c>
      <c r="C1614" s="28" t="s">
        <v>4041</v>
      </c>
      <c r="D1614" s="29" t="s">
        <v>13154</v>
      </c>
      <c r="E1614" s="30" t="s">
        <v>13155</v>
      </c>
      <c r="F1614" s="30" t="s">
        <v>4615</v>
      </c>
      <c r="G1614" s="30" t="s">
        <v>3834</v>
      </c>
      <c r="H1614" s="30" t="s">
        <v>13508</v>
      </c>
      <c r="I1614" s="31">
        <v>661.6</v>
      </c>
      <c r="J1614" s="30" t="s">
        <v>13509</v>
      </c>
      <c r="K1614" s="31">
        <v>1</v>
      </c>
      <c r="L1614" s="31">
        <v>1.51</v>
      </c>
      <c r="M1614" s="31">
        <v>100</v>
      </c>
      <c r="N1614" s="31">
        <v>151.15</v>
      </c>
      <c r="O1614" s="30" t="s">
        <v>13510</v>
      </c>
      <c r="P1614" s="30" t="s">
        <v>13511</v>
      </c>
      <c r="Q1614" s="30" t="s">
        <v>13512</v>
      </c>
      <c r="R1614" s="30" t="s">
        <v>3530</v>
      </c>
      <c r="S1614" s="30" t="s">
        <v>13513</v>
      </c>
      <c r="T1614" s="32">
        <v>-1.716</v>
      </c>
      <c r="U1614" s="33">
        <v>8</v>
      </c>
      <c r="V1614" s="33">
        <v>2</v>
      </c>
      <c r="W1614" s="33">
        <v>8</v>
      </c>
    </row>
    <row r="1615" s="6" customFormat="1" ht="15.75" spans="1:23">
      <c r="A1615" s="27" t="s">
        <v>3290</v>
      </c>
      <c r="B1615" s="7" t="s">
        <v>3300</v>
      </c>
      <c r="C1615" s="28" t="s">
        <v>4049</v>
      </c>
      <c r="D1615" s="29" t="s">
        <v>13154</v>
      </c>
      <c r="E1615" s="30" t="s">
        <v>13155</v>
      </c>
      <c r="F1615" s="30" t="s">
        <v>13460</v>
      </c>
      <c r="G1615" s="30" t="s">
        <v>3834</v>
      </c>
      <c r="H1615" s="30" t="s">
        <v>13514</v>
      </c>
      <c r="I1615" s="31">
        <v>713.71</v>
      </c>
      <c r="J1615" s="30" t="s">
        <v>13515</v>
      </c>
      <c r="K1615" s="31" t="s">
        <v>3529</v>
      </c>
      <c r="L1615" s="31" t="s">
        <v>3530</v>
      </c>
      <c r="M1615" s="31">
        <v>100</v>
      </c>
      <c r="N1615" s="31">
        <v>140.11</v>
      </c>
      <c r="O1615" s="30" t="s">
        <v>13516</v>
      </c>
      <c r="P1615" s="30" t="s">
        <v>13517</v>
      </c>
      <c r="Q1615" s="30" t="s">
        <v>4030</v>
      </c>
      <c r="R1615" s="30" t="s">
        <v>13518</v>
      </c>
      <c r="S1615" s="30" t="s">
        <v>13519</v>
      </c>
      <c r="T1615" s="32">
        <v>-9.277</v>
      </c>
      <c r="U1615" s="33">
        <v>6</v>
      </c>
      <c r="V1615" s="33">
        <v>13</v>
      </c>
      <c r="W1615" s="33">
        <v>9</v>
      </c>
    </row>
    <row r="1616" s="6" customFormat="1" ht="15.75" spans="1:23">
      <c r="A1616" s="27" t="s">
        <v>3159</v>
      </c>
      <c r="B1616" s="7" t="s">
        <v>3169</v>
      </c>
      <c r="C1616" s="28" t="s">
        <v>4057</v>
      </c>
      <c r="D1616" s="29" t="s">
        <v>13154</v>
      </c>
      <c r="E1616" s="30" t="s">
        <v>13155</v>
      </c>
      <c r="F1616" s="30" t="s">
        <v>13520</v>
      </c>
      <c r="G1616" s="30" t="s">
        <v>3834</v>
      </c>
      <c r="H1616" s="30" t="s">
        <v>13521</v>
      </c>
      <c r="I1616" s="31">
        <v>258.25</v>
      </c>
      <c r="J1616" s="30" t="s">
        <v>13522</v>
      </c>
      <c r="K1616" s="31" t="s">
        <v>3529</v>
      </c>
      <c r="L1616" s="31" t="s">
        <v>3530</v>
      </c>
      <c r="M1616" s="31">
        <v>22</v>
      </c>
      <c r="N1616" s="31">
        <v>85.19</v>
      </c>
      <c r="O1616" s="30" t="s">
        <v>13523</v>
      </c>
      <c r="P1616" s="30" t="s">
        <v>13524</v>
      </c>
      <c r="Q1616" s="30" t="s">
        <v>4030</v>
      </c>
      <c r="R1616" s="30" t="s">
        <v>3530</v>
      </c>
      <c r="S1616" s="30" t="s">
        <v>13525</v>
      </c>
      <c r="T1616" s="32">
        <v>3.113</v>
      </c>
      <c r="U1616" s="33">
        <v>2</v>
      </c>
      <c r="V1616" s="33">
        <v>4</v>
      </c>
      <c r="W1616" s="33">
        <v>0</v>
      </c>
    </row>
    <row r="1617" s="6" customFormat="1" ht="15.75" spans="1:23">
      <c r="A1617" s="27" t="s">
        <v>3178</v>
      </c>
      <c r="B1617" s="7" t="s">
        <v>3187</v>
      </c>
      <c r="C1617" s="28" t="s">
        <v>4063</v>
      </c>
      <c r="D1617" s="29" t="s">
        <v>13154</v>
      </c>
      <c r="E1617" s="30" t="s">
        <v>13155</v>
      </c>
      <c r="F1617" s="30" t="s">
        <v>4738</v>
      </c>
      <c r="G1617" s="30" t="s">
        <v>3791</v>
      </c>
      <c r="H1617" s="30" t="s">
        <v>13526</v>
      </c>
      <c r="I1617" s="31">
        <v>198.11</v>
      </c>
      <c r="J1617" s="30" t="s">
        <v>13527</v>
      </c>
      <c r="K1617" s="31">
        <v>2</v>
      </c>
      <c r="L1617" s="31">
        <v>9.94</v>
      </c>
      <c r="M1617" s="31">
        <v>40</v>
      </c>
      <c r="N1617" s="31">
        <v>198.88</v>
      </c>
      <c r="O1617" s="30" t="s">
        <v>13528</v>
      </c>
      <c r="P1617" s="30" t="s">
        <v>13529</v>
      </c>
      <c r="Q1617" s="30" t="s">
        <v>5002</v>
      </c>
      <c r="R1617" s="30" t="s">
        <v>13530</v>
      </c>
      <c r="S1617" s="30" t="s">
        <v>13531</v>
      </c>
      <c r="T1617" s="32">
        <v>-2.229</v>
      </c>
      <c r="U1617" s="33">
        <v>2</v>
      </c>
      <c r="V1617" s="33">
        <v>4</v>
      </c>
      <c r="W1617" s="33">
        <v>2</v>
      </c>
    </row>
    <row r="1618" s="6" customFormat="1" ht="15.75" spans="1:23">
      <c r="A1618" s="27" t="s">
        <v>3197</v>
      </c>
      <c r="B1618" s="7" t="s">
        <v>3207</v>
      </c>
      <c r="C1618" s="28" t="s">
        <v>4071</v>
      </c>
      <c r="D1618" s="29" t="s">
        <v>13154</v>
      </c>
      <c r="E1618" s="30" t="s">
        <v>13155</v>
      </c>
      <c r="F1618" s="30" t="s">
        <v>4615</v>
      </c>
      <c r="G1618" s="30" t="s">
        <v>3834</v>
      </c>
      <c r="H1618" s="30" t="s">
        <v>13532</v>
      </c>
      <c r="I1618" s="31">
        <v>637.66</v>
      </c>
      <c r="J1618" s="30" t="s">
        <v>13533</v>
      </c>
      <c r="K1618" s="31" t="s">
        <v>3529</v>
      </c>
      <c r="L1618" s="31" t="s">
        <v>3530</v>
      </c>
      <c r="M1618" s="31">
        <v>100</v>
      </c>
      <c r="N1618" s="31">
        <v>156.82</v>
      </c>
      <c r="O1618" s="30" t="s">
        <v>13534</v>
      </c>
      <c r="P1618" s="30" t="s">
        <v>13535</v>
      </c>
      <c r="Q1618" s="30" t="s">
        <v>4030</v>
      </c>
      <c r="R1618" s="30" t="s">
        <v>13536</v>
      </c>
      <c r="S1618" s="30" t="s">
        <v>13537</v>
      </c>
      <c r="T1618" s="32">
        <v>-7.63</v>
      </c>
      <c r="U1618" s="33">
        <v>5</v>
      </c>
      <c r="V1618" s="33">
        <v>11</v>
      </c>
      <c r="W1618" s="33">
        <v>6</v>
      </c>
    </row>
    <row r="1619" s="6" customFormat="1" ht="15.75" spans="1:23">
      <c r="A1619" s="27" t="s">
        <v>3217</v>
      </c>
      <c r="B1619" s="7" t="s">
        <v>3226</v>
      </c>
      <c r="C1619" s="28" t="s">
        <v>4079</v>
      </c>
      <c r="D1619" s="29" t="s">
        <v>13154</v>
      </c>
      <c r="E1619" s="30" t="s">
        <v>13155</v>
      </c>
      <c r="F1619" s="30" t="s">
        <v>5067</v>
      </c>
      <c r="G1619" s="30" t="s">
        <v>5067</v>
      </c>
      <c r="H1619" s="30" t="s">
        <v>13538</v>
      </c>
      <c r="I1619" s="31">
        <v>268.27</v>
      </c>
      <c r="J1619" s="30" t="s">
        <v>13539</v>
      </c>
      <c r="K1619" s="31" t="s">
        <v>3529</v>
      </c>
      <c r="L1619" s="31" t="s">
        <v>3530</v>
      </c>
      <c r="M1619" s="31">
        <v>42</v>
      </c>
      <c r="N1619" s="31">
        <v>156.56</v>
      </c>
      <c r="O1619" s="30" t="s">
        <v>13540</v>
      </c>
      <c r="P1619" s="30" t="s">
        <v>13541</v>
      </c>
      <c r="Q1619" s="30" t="s">
        <v>10927</v>
      </c>
      <c r="R1619" s="30" t="s">
        <v>13542</v>
      </c>
      <c r="S1619" s="30" t="s">
        <v>13543</v>
      </c>
      <c r="T1619" s="32">
        <v>-1.471</v>
      </c>
      <c r="U1619" s="33">
        <v>0</v>
      </c>
      <c r="V1619" s="33">
        <v>2</v>
      </c>
      <c r="W1619" s="33">
        <v>7</v>
      </c>
    </row>
    <row r="1620" s="6" customFormat="1" ht="15.75" spans="1:23">
      <c r="A1620" s="27" t="s">
        <v>3234</v>
      </c>
      <c r="B1620" s="7" t="s">
        <v>3243</v>
      </c>
      <c r="C1620" s="28" t="s">
        <v>4086</v>
      </c>
      <c r="D1620" s="29" t="s">
        <v>13154</v>
      </c>
      <c r="E1620" s="30" t="s">
        <v>13155</v>
      </c>
      <c r="F1620" s="30" t="s">
        <v>4173</v>
      </c>
      <c r="G1620" s="30" t="s">
        <v>4340</v>
      </c>
      <c r="H1620" s="30" t="s">
        <v>13544</v>
      </c>
      <c r="I1620" s="31">
        <v>315.3</v>
      </c>
      <c r="J1620" s="30" t="s">
        <v>13545</v>
      </c>
      <c r="K1620" s="31" t="s">
        <v>3529</v>
      </c>
      <c r="L1620" s="31">
        <v>0</v>
      </c>
      <c r="M1620" s="31">
        <v>63</v>
      </c>
      <c r="N1620" s="31">
        <v>199.81</v>
      </c>
      <c r="O1620" s="30" t="s">
        <v>13546</v>
      </c>
      <c r="P1620" s="30" t="s">
        <v>13547</v>
      </c>
      <c r="Q1620" s="30" t="s">
        <v>7644</v>
      </c>
      <c r="R1620" s="30" t="s">
        <v>13548</v>
      </c>
      <c r="S1620" s="30" t="s">
        <v>13549</v>
      </c>
      <c r="T1620" s="32">
        <v>2.943</v>
      </c>
      <c r="U1620" s="33">
        <v>3</v>
      </c>
      <c r="V1620" s="33">
        <v>0</v>
      </c>
      <c r="W1620" s="33">
        <v>5</v>
      </c>
    </row>
    <row r="1621" s="6" customFormat="1" ht="15.75" spans="1:23">
      <c r="A1621" s="27" t="s">
        <v>3252</v>
      </c>
      <c r="B1621" s="7" t="s">
        <v>3261</v>
      </c>
      <c r="C1621" s="28" t="s">
        <v>4094</v>
      </c>
      <c r="D1621" s="29" t="s">
        <v>13154</v>
      </c>
      <c r="E1621" s="30" t="s">
        <v>13155</v>
      </c>
      <c r="F1621" s="30" t="s">
        <v>13550</v>
      </c>
      <c r="G1621" s="30" t="s">
        <v>4559</v>
      </c>
      <c r="H1621" s="30" t="s">
        <v>13551</v>
      </c>
      <c r="I1621" s="31">
        <v>433.95</v>
      </c>
      <c r="J1621" s="30" t="s">
        <v>13552</v>
      </c>
      <c r="K1621" s="31" t="s">
        <v>3529</v>
      </c>
      <c r="L1621" s="31" t="s">
        <v>3530</v>
      </c>
      <c r="M1621" s="31">
        <v>67</v>
      </c>
      <c r="N1621" s="31">
        <v>154.4</v>
      </c>
      <c r="O1621" s="30" t="s">
        <v>13553</v>
      </c>
      <c r="P1621" s="30" t="s">
        <v>13554</v>
      </c>
      <c r="Q1621" s="30" t="s">
        <v>4030</v>
      </c>
      <c r="R1621" s="30" t="s">
        <v>13555</v>
      </c>
      <c r="S1621" s="30" t="s">
        <v>13556</v>
      </c>
      <c r="T1621" s="32">
        <v>2.85</v>
      </c>
      <c r="U1621" s="33">
        <v>1</v>
      </c>
      <c r="V1621" s="33">
        <v>2</v>
      </c>
      <c r="W1621" s="33">
        <v>9</v>
      </c>
    </row>
    <row r="1622" s="6" customFormat="1" ht="15.75" spans="1:23">
      <c r="A1622" s="27" t="s">
        <v>3271</v>
      </c>
      <c r="B1622" s="7" t="s">
        <v>3281</v>
      </c>
      <c r="C1622" s="28" t="s">
        <v>4102</v>
      </c>
      <c r="D1622" s="29" t="s">
        <v>13154</v>
      </c>
      <c r="E1622" s="30" t="s">
        <v>13155</v>
      </c>
      <c r="F1622" s="30" t="s">
        <v>4566</v>
      </c>
      <c r="G1622" s="30" t="s">
        <v>3849</v>
      </c>
      <c r="H1622" s="30" t="s">
        <v>13557</v>
      </c>
      <c r="I1622" s="31">
        <v>172.61</v>
      </c>
      <c r="J1622" s="30" t="s">
        <v>13558</v>
      </c>
      <c r="K1622" s="31" t="s">
        <v>3529</v>
      </c>
      <c r="L1622" s="31" t="s">
        <v>3530</v>
      </c>
      <c r="M1622" s="31">
        <v>34</v>
      </c>
      <c r="N1622" s="31">
        <v>196.98</v>
      </c>
      <c r="O1622" s="30" t="s">
        <v>13559</v>
      </c>
      <c r="P1622" s="30" t="s">
        <v>13560</v>
      </c>
      <c r="Q1622" s="30" t="s">
        <v>6460</v>
      </c>
      <c r="R1622" s="30" t="s">
        <v>13561</v>
      </c>
      <c r="S1622" s="30" t="s">
        <v>13562</v>
      </c>
      <c r="T1622" s="32">
        <v>-1.122</v>
      </c>
      <c r="U1622" s="33">
        <v>1</v>
      </c>
      <c r="V1622" s="33">
        <v>0</v>
      </c>
      <c r="W1622" s="33">
        <v>1</v>
      </c>
    </row>
    <row r="1623" s="6" customFormat="1" ht="15.75" spans="1:23">
      <c r="A1623" s="27" t="s">
        <v>3291</v>
      </c>
      <c r="B1623" s="7" t="s">
        <v>3301</v>
      </c>
      <c r="C1623" s="28" t="s">
        <v>4110</v>
      </c>
      <c r="D1623" s="29" t="s">
        <v>13154</v>
      </c>
      <c r="E1623" s="30" t="s">
        <v>13155</v>
      </c>
      <c r="F1623" s="30" t="s">
        <v>13563</v>
      </c>
      <c r="G1623" s="30" t="s">
        <v>3791</v>
      </c>
      <c r="H1623" s="30" t="s">
        <v>13564</v>
      </c>
      <c r="I1623" s="31">
        <v>236.64</v>
      </c>
      <c r="J1623" s="30" t="s">
        <v>13565</v>
      </c>
      <c r="K1623" s="31" t="s">
        <v>3529</v>
      </c>
      <c r="L1623" s="31" t="s">
        <v>3530</v>
      </c>
      <c r="M1623" s="31">
        <v>47</v>
      </c>
      <c r="N1623" s="31">
        <v>198.61</v>
      </c>
      <c r="O1623" s="30" t="s">
        <v>13566</v>
      </c>
      <c r="P1623" s="30" t="s">
        <v>13567</v>
      </c>
      <c r="Q1623" s="30" t="s">
        <v>8006</v>
      </c>
      <c r="R1623" s="30" t="s">
        <v>13568</v>
      </c>
      <c r="S1623" s="30" t="s">
        <v>13569</v>
      </c>
      <c r="T1623" s="32">
        <v>-3.046</v>
      </c>
      <c r="U1623" s="33">
        <v>1</v>
      </c>
      <c r="V1623" s="33">
        <v>2</v>
      </c>
      <c r="W1623" s="33">
        <v>5</v>
      </c>
    </row>
    <row r="1624" s="6" customFormat="1" ht="15.75" spans="1:23">
      <c r="A1624" s="27" t="s">
        <v>3160</v>
      </c>
      <c r="B1624" s="7" t="s">
        <v>3170</v>
      </c>
      <c r="C1624" s="28" t="s">
        <v>4118</v>
      </c>
      <c r="D1624" s="29" t="s">
        <v>13154</v>
      </c>
      <c r="E1624" s="30" t="s">
        <v>13155</v>
      </c>
      <c r="F1624" s="30" t="s">
        <v>3170</v>
      </c>
      <c r="G1624" s="30" t="s">
        <v>3791</v>
      </c>
      <c r="H1624" s="30" t="s">
        <v>13570</v>
      </c>
      <c r="I1624" s="31">
        <v>307.32</v>
      </c>
      <c r="J1624" s="30" t="s">
        <v>13571</v>
      </c>
      <c r="K1624" s="31" t="s">
        <v>3529</v>
      </c>
      <c r="L1624" s="31" t="s">
        <v>3530</v>
      </c>
      <c r="M1624" s="31">
        <v>61</v>
      </c>
      <c r="N1624" s="31">
        <v>198.49</v>
      </c>
      <c r="O1624" s="30" t="s">
        <v>13572</v>
      </c>
      <c r="P1624" s="30" t="s">
        <v>13573</v>
      </c>
      <c r="Q1624" s="30" t="s">
        <v>3533</v>
      </c>
      <c r="R1624" s="30" t="s">
        <v>13574</v>
      </c>
      <c r="S1624" s="30" t="s">
        <v>13575</v>
      </c>
      <c r="T1624" s="32">
        <v>-4.772</v>
      </c>
      <c r="U1624" s="33">
        <v>4</v>
      </c>
      <c r="V1624" s="33">
        <v>3</v>
      </c>
      <c r="W1624" s="33">
        <v>9</v>
      </c>
    </row>
    <row r="1625" s="6" customFormat="1" ht="15.75" spans="1:23">
      <c r="A1625" s="27" t="s">
        <v>3179</v>
      </c>
      <c r="B1625" s="7" t="s">
        <v>3188</v>
      </c>
      <c r="C1625" s="28" t="s">
        <v>4126</v>
      </c>
      <c r="D1625" s="29" t="s">
        <v>13154</v>
      </c>
      <c r="E1625" s="30" t="s">
        <v>13155</v>
      </c>
      <c r="F1625" s="30" t="s">
        <v>5067</v>
      </c>
      <c r="G1625" s="30" t="s">
        <v>5067</v>
      </c>
      <c r="H1625" s="30" t="s">
        <v>13576</v>
      </c>
      <c r="I1625" s="31">
        <v>168.62</v>
      </c>
      <c r="J1625" s="30" t="s">
        <v>13577</v>
      </c>
      <c r="K1625" s="31" t="s">
        <v>3529</v>
      </c>
      <c r="L1625" s="31" t="s">
        <v>3530</v>
      </c>
      <c r="M1625" s="31">
        <v>26</v>
      </c>
      <c r="N1625" s="31">
        <v>196.73</v>
      </c>
      <c r="O1625" s="30" t="s">
        <v>13578</v>
      </c>
      <c r="P1625" s="30" t="s">
        <v>13579</v>
      </c>
      <c r="Q1625" s="30" t="s">
        <v>3533</v>
      </c>
      <c r="R1625" s="30" t="s">
        <v>13580</v>
      </c>
      <c r="S1625" s="30" t="s">
        <v>13581</v>
      </c>
      <c r="T1625" s="32">
        <v>-3.697</v>
      </c>
      <c r="U1625" s="33">
        <v>1</v>
      </c>
      <c r="V1625" s="33">
        <v>2</v>
      </c>
      <c r="W1625" s="33">
        <v>4</v>
      </c>
    </row>
    <row r="1626" s="6" customFormat="1" ht="15.75" spans="1:23">
      <c r="A1626" s="27" t="s">
        <v>3198</v>
      </c>
      <c r="B1626" s="7" t="s">
        <v>3208</v>
      </c>
      <c r="C1626" s="28" t="s">
        <v>4134</v>
      </c>
      <c r="D1626" s="29" t="s">
        <v>13154</v>
      </c>
      <c r="E1626" s="30" t="s">
        <v>13155</v>
      </c>
      <c r="F1626" s="30" t="s">
        <v>4615</v>
      </c>
      <c r="G1626" s="30" t="s">
        <v>3834</v>
      </c>
      <c r="H1626" s="30" t="s">
        <v>13582</v>
      </c>
      <c r="I1626" s="31">
        <v>349.4</v>
      </c>
      <c r="J1626" s="30" t="s">
        <v>13583</v>
      </c>
      <c r="K1626" s="31" t="s">
        <v>3529</v>
      </c>
      <c r="L1626" s="31" t="s">
        <v>3530</v>
      </c>
      <c r="M1626" s="31">
        <v>10</v>
      </c>
      <c r="N1626" s="31">
        <v>28.62</v>
      </c>
      <c r="O1626" s="30" t="s">
        <v>13584</v>
      </c>
      <c r="P1626" s="30" t="s">
        <v>13585</v>
      </c>
      <c r="Q1626" s="30" t="s">
        <v>3533</v>
      </c>
      <c r="R1626" s="30" t="s">
        <v>13586</v>
      </c>
      <c r="S1626" s="30" t="s">
        <v>13587</v>
      </c>
      <c r="T1626" s="32">
        <v>-2.277</v>
      </c>
      <c r="U1626" s="33">
        <v>3</v>
      </c>
      <c r="V1626" s="33">
        <v>2</v>
      </c>
      <c r="W1626" s="33">
        <v>4</v>
      </c>
    </row>
    <row r="1627" s="6" customFormat="1" ht="15.75" spans="1:23">
      <c r="A1627" s="27" t="s">
        <v>3235</v>
      </c>
      <c r="B1627" s="7" t="s">
        <v>3244</v>
      </c>
      <c r="C1627" s="28" t="s">
        <v>4150</v>
      </c>
      <c r="D1627" s="29" t="s">
        <v>13154</v>
      </c>
      <c r="E1627" s="30" t="s">
        <v>13155</v>
      </c>
      <c r="F1627" s="30" t="s">
        <v>4380</v>
      </c>
      <c r="G1627" s="30" t="s">
        <v>3849</v>
      </c>
      <c r="H1627" s="30" t="s">
        <v>13588</v>
      </c>
      <c r="I1627" s="31">
        <v>103.12</v>
      </c>
      <c r="J1627" s="30" t="s">
        <v>13589</v>
      </c>
      <c r="K1627" s="31" t="s">
        <v>3529</v>
      </c>
      <c r="L1627" s="31" t="s">
        <v>3530</v>
      </c>
      <c r="M1627" s="31">
        <v>20</v>
      </c>
      <c r="N1627" s="31">
        <v>193.95</v>
      </c>
      <c r="O1627" s="30" t="s">
        <v>13590</v>
      </c>
      <c r="P1627" s="30" t="s">
        <v>13591</v>
      </c>
      <c r="Q1627" s="30" t="s">
        <v>3533</v>
      </c>
      <c r="R1627" s="30" t="s">
        <v>13592</v>
      </c>
      <c r="S1627" s="30" t="s">
        <v>13593</v>
      </c>
      <c r="T1627" s="32">
        <v>-3.076</v>
      </c>
      <c r="U1627" s="33">
        <v>1</v>
      </c>
      <c r="V1627" s="33">
        <v>1</v>
      </c>
      <c r="W1627" s="33">
        <v>3</v>
      </c>
    </row>
    <row r="1628" s="6" customFormat="1" ht="15.75" spans="1:23">
      <c r="A1628" s="27" t="s">
        <v>3253</v>
      </c>
      <c r="B1628" s="7" t="s">
        <v>3262</v>
      </c>
      <c r="C1628" s="28" t="s">
        <v>4158</v>
      </c>
      <c r="D1628" s="29" t="s">
        <v>13154</v>
      </c>
      <c r="E1628" s="30" t="s">
        <v>13155</v>
      </c>
      <c r="F1628" s="30" t="s">
        <v>4135</v>
      </c>
      <c r="G1628" s="30" t="s">
        <v>3849</v>
      </c>
      <c r="H1628" s="30" t="s">
        <v>13594</v>
      </c>
      <c r="I1628" s="31">
        <v>216.17</v>
      </c>
      <c r="J1628" s="30" t="s">
        <v>13595</v>
      </c>
      <c r="K1628" s="31">
        <v>2</v>
      </c>
      <c r="L1628" s="31">
        <v>9.25</v>
      </c>
      <c r="M1628" s="31">
        <v>43</v>
      </c>
      <c r="N1628" s="31">
        <v>198.92</v>
      </c>
      <c r="O1628" s="30" t="s">
        <v>13596</v>
      </c>
      <c r="P1628" s="30" t="s">
        <v>13597</v>
      </c>
      <c r="Q1628" s="30" t="s">
        <v>3854</v>
      </c>
      <c r="R1628" s="30" t="s">
        <v>13598</v>
      </c>
      <c r="S1628" s="30" t="s">
        <v>13599</v>
      </c>
      <c r="T1628" s="32">
        <v>0.195</v>
      </c>
      <c r="U1628" s="33">
        <v>1</v>
      </c>
      <c r="V1628" s="33">
        <v>1</v>
      </c>
      <c r="W1628" s="33">
        <v>3</v>
      </c>
    </row>
    <row r="1629" s="6" customFormat="1" ht="15.75" spans="1:23">
      <c r="A1629" s="27" t="s">
        <v>3272</v>
      </c>
      <c r="B1629" s="7" t="s">
        <v>3282</v>
      </c>
      <c r="C1629" s="28" t="s">
        <v>4165</v>
      </c>
      <c r="D1629" s="29" t="s">
        <v>13154</v>
      </c>
      <c r="E1629" s="30" t="s">
        <v>13155</v>
      </c>
      <c r="F1629" s="30" t="s">
        <v>4181</v>
      </c>
      <c r="G1629" s="30" t="s">
        <v>3791</v>
      </c>
      <c r="H1629" s="30" t="s">
        <v>13600</v>
      </c>
      <c r="I1629" s="31">
        <v>198.17</v>
      </c>
      <c r="J1629" s="30" t="s">
        <v>13601</v>
      </c>
      <c r="K1629" s="31" t="s">
        <v>3529</v>
      </c>
      <c r="L1629" s="31" t="s">
        <v>3530</v>
      </c>
      <c r="M1629" s="31">
        <v>23</v>
      </c>
      <c r="N1629" s="31">
        <v>116.06</v>
      </c>
      <c r="O1629" s="30" t="s">
        <v>13602</v>
      </c>
      <c r="P1629" s="30" t="s">
        <v>11251</v>
      </c>
      <c r="Q1629" s="30" t="s">
        <v>3533</v>
      </c>
      <c r="R1629" s="30" t="s">
        <v>13603</v>
      </c>
      <c r="S1629" s="30" t="s">
        <v>13604</v>
      </c>
      <c r="T1629" s="32">
        <v>0.679</v>
      </c>
      <c r="U1629" s="33">
        <v>1</v>
      </c>
      <c r="V1629" s="33">
        <v>3</v>
      </c>
      <c r="W1629" s="33">
        <v>3</v>
      </c>
    </row>
    <row r="1630" s="6" customFormat="1" ht="15.75" spans="1:23">
      <c r="A1630" s="7" t="s">
        <v>3292</v>
      </c>
      <c r="B1630" s="7" t="s">
        <v>3302</v>
      </c>
      <c r="C1630" s="28" t="s">
        <v>4172</v>
      </c>
      <c r="D1630" s="29" t="s">
        <v>13154</v>
      </c>
      <c r="E1630" s="30" t="s">
        <v>13155</v>
      </c>
      <c r="F1630" s="30" t="s">
        <v>5067</v>
      </c>
      <c r="G1630" s="30" t="s">
        <v>5067</v>
      </c>
      <c r="H1630" s="30" t="s">
        <v>13605</v>
      </c>
      <c r="I1630" s="31">
        <v>133.17</v>
      </c>
      <c r="J1630" s="30" t="s">
        <v>13606</v>
      </c>
      <c r="K1630" s="31">
        <v>1</v>
      </c>
      <c r="L1630" s="31">
        <v>7.51</v>
      </c>
      <c r="M1630" s="31">
        <v>27</v>
      </c>
      <c r="N1630" s="31">
        <v>202.75</v>
      </c>
      <c r="O1630" s="30" t="s">
        <v>13607</v>
      </c>
      <c r="P1630" s="30" t="s">
        <v>13608</v>
      </c>
      <c r="Q1630" s="30" t="s">
        <v>3568</v>
      </c>
      <c r="R1630" s="30" t="s">
        <v>13609</v>
      </c>
      <c r="S1630" s="30" t="s">
        <v>13610</v>
      </c>
      <c r="T1630" s="32">
        <v>-2.889</v>
      </c>
      <c r="U1630" s="33">
        <v>1</v>
      </c>
      <c r="V1630" s="33">
        <v>1</v>
      </c>
      <c r="W1630" s="33">
        <v>1</v>
      </c>
    </row>
    <row r="1631" s="6" customFormat="1" ht="15.75" spans="1:23">
      <c r="A1631" s="27" t="s">
        <v>3304</v>
      </c>
      <c r="B1631" s="7" t="s">
        <v>3309</v>
      </c>
      <c r="C1631" s="28" t="s">
        <v>3522</v>
      </c>
      <c r="D1631" s="29" t="s">
        <v>13611</v>
      </c>
      <c r="E1631" s="30" t="s">
        <v>13155</v>
      </c>
      <c r="F1631" s="30" t="s">
        <v>13612</v>
      </c>
      <c r="G1631" s="30" t="s">
        <v>3791</v>
      </c>
      <c r="H1631" s="30" t="s">
        <v>13613</v>
      </c>
      <c r="I1631" s="31">
        <v>498.4</v>
      </c>
      <c r="J1631" s="30" t="s">
        <v>13614</v>
      </c>
      <c r="K1631" s="31" t="s">
        <v>3529</v>
      </c>
      <c r="L1631" s="31" t="s">
        <v>3530</v>
      </c>
      <c r="M1631" s="31">
        <v>99</v>
      </c>
      <c r="N1631" s="31">
        <v>198.64</v>
      </c>
      <c r="O1631" s="30" t="s">
        <v>13615</v>
      </c>
      <c r="P1631" s="30" t="s">
        <v>13616</v>
      </c>
      <c r="Q1631" s="30" t="s">
        <v>8095</v>
      </c>
      <c r="R1631" s="30" t="s">
        <v>3530</v>
      </c>
      <c r="S1631" s="30" t="s">
        <v>13617</v>
      </c>
      <c r="T1631" s="32">
        <v>-2.834</v>
      </c>
      <c r="U1631" s="33">
        <v>5</v>
      </c>
      <c r="V1631" s="33">
        <v>3</v>
      </c>
      <c r="W1631" s="33">
        <v>9</v>
      </c>
    </row>
    <row r="1632" s="6" customFormat="1" ht="15.75" spans="1:23">
      <c r="A1632" s="27" t="s">
        <v>3314</v>
      </c>
      <c r="B1632" s="7" t="s">
        <v>3319</v>
      </c>
      <c r="C1632" s="28" t="s">
        <v>3536</v>
      </c>
      <c r="D1632" s="29" t="s">
        <v>13611</v>
      </c>
      <c r="E1632" s="30" t="s">
        <v>13155</v>
      </c>
      <c r="F1632" s="30" t="s">
        <v>4380</v>
      </c>
      <c r="G1632" s="30" t="s">
        <v>3849</v>
      </c>
      <c r="H1632" s="30" t="s">
        <v>13618</v>
      </c>
      <c r="I1632" s="31">
        <v>139.17</v>
      </c>
      <c r="J1632" s="30" t="s">
        <v>13619</v>
      </c>
      <c r="K1632" s="31" t="s">
        <v>3530</v>
      </c>
      <c r="L1632" s="31" t="s">
        <v>3530</v>
      </c>
      <c r="M1632" s="31">
        <v>27</v>
      </c>
      <c r="N1632" s="31">
        <v>194.01</v>
      </c>
      <c r="O1632" s="30" t="s">
        <v>13620</v>
      </c>
      <c r="P1632" s="30" t="s">
        <v>13621</v>
      </c>
      <c r="Q1632" s="30" t="s">
        <v>3533</v>
      </c>
      <c r="R1632" s="30" t="s">
        <v>13622</v>
      </c>
      <c r="S1632" s="30" t="s">
        <v>13623</v>
      </c>
      <c r="T1632" s="32">
        <v>0</v>
      </c>
      <c r="U1632" s="33">
        <v>0</v>
      </c>
      <c r="V1632" s="33">
        <v>0</v>
      </c>
      <c r="W1632" s="33">
        <v>0</v>
      </c>
    </row>
    <row r="1633" s="6" customFormat="1" ht="15.75" spans="1:23">
      <c r="A1633" s="27" t="s">
        <v>3324</v>
      </c>
      <c r="B1633" s="7" t="s">
        <v>3327</v>
      </c>
      <c r="C1633" s="28" t="s">
        <v>3545</v>
      </c>
      <c r="D1633" s="29" t="s">
        <v>13611</v>
      </c>
      <c r="E1633" s="30" t="s">
        <v>13155</v>
      </c>
      <c r="F1633" s="30" t="s">
        <v>5949</v>
      </c>
      <c r="G1633" s="30" t="s">
        <v>3791</v>
      </c>
      <c r="H1633" s="30" t="s">
        <v>13624</v>
      </c>
      <c r="I1633" s="31">
        <v>511.5</v>
      </c>
      <c r="J1633" s="30" t="s">
        <v>13625</v>
      </c>
      <c r="K1633" s="31" t="s">
        <v>3529</v>
      </c>
      <c r="L1633" s="31" t="s">
        <v>3530</v>
      </c>
      <c r="M1633" s="31">
        <v>100</v>
      </c>
      <c r="N1633" s="31">
        <v>195.5</v>
      </c>
      <c r="O1633" s="30" t="s">
        <v>13626</v>
      </c>
      <c r="P1633" s="30" t="s">
        <v>13627</v>
      </c>
      <c r="Q1633" s="30" t="s">
        <v>8179</v>
      </c>
      <c r="R1633" s="30" t="s">
        <v>13628</v>
      </c>
      <c r="S1633" s="30" t="s">
        <v>13629</v>
      </c>
      <c r="T1633" s="32">
        <v>0</v>
      </c>
      <c r="U1633" s="33">
        <v>0</v>
      </c>
      <c r="V1633" s="33">
        <v>0</v>
      </c>
      <c r="W1633" s="33">
        <v>0</v>
      </c>
    </row>
    <row r="1634" s="6" customFormat="1" ht="15.75" spans="1:23">
      <c r="A1634" s="27" t="s">
        <v>3330</v>
      </c>
      <c r="B1634" s="7" t="s">
        <v>3335</v>
      </c>
      <c r="C1634" s="28" t="s">
        <v>3554</v>
      </c>
      <c r="D1634" s="29" t="s">
        <v>13611</v>
      </c>
      <c r="E1634" s="30" t="s">
        <v>13155</v>
      </c>
      <c r="F1634" s="30" t="s">
        <v>3970</v>
      </c>
      <c r="G1634" s="30" t="s">
        <v>3849</v>
      </c>
      <c r="H1634" s="30" t="s">
        <v>13630</v>
      </c>
      <c r="I1634" s="31">
        <v>335.87</v>
      </c>
      <c r="J1634" s="30" t="s">
        <v>13631</v>
      </c>
      <c r="K1634" s="31" t="s">
        <v>3530</v>
      </c>
      <c r="L1634" s="31">
        <v>0</v>
      </c>
      <c r="M1634" s="31">
        <v>67</v>
      </c>
      <c r="N1634" s="31">
        <v>199.48</v>
      </c>
      <c r="O1634" s="30" t="s">
        <v>13632</v>
      </c>
      <c r="P1634" s="30" t="s">
        <v>13633</v>
      </c>
      <c r="Q1634" s="30" t="s">
        <v>7761</v>
      </c>
      <c r="R1634" s="30" t="s">
        <v>13634</v>
      </c>
      <c r="S1634" s="30" t="s">
        <v>13635</v>
      </c>
      <c r="T1634" s="32">
        <v>4.112</v>
      </c>
      <c r="U1634" s="33">
        <v>0</v>
      </c>
      <c r="V1634" s="33">
        <v>3</v>
      </c>
      <c r="W1634" s="33">
        <v>7</v>
      </c>
    </row>
    <row r="1635" s="6" customFormat="1" ht="15.75" spans="1:23">
      <c r="A1635" s="27" t="s">
        <v>3340</v>
      </c>
      <c r="B1635" s="7" t="s">
        <v>3345</v>
      </c>
      <c r="C1635" s="28" t="s">
        <v>3562</v>
      </c>
      <c r="D1635" s="29" t="s">
        <v>13611</v>
      </c>
      <c r="E1635" s="30" t="s">
        <v>13155</v>
      </c>
      <c r="F1635" s="30" t="s">
        <v>4010</v>
      </c>
      <c r="G1635" s="30" t="s">
        <v>3725</v>
      </c>
      <c r="H1635" s="30" t="s">
        <v>13636</v>
      </c>
      <c r="I1635" s="31">
        <v>550.09</v>
      </c>
      <c r="J1635" s="30" t="s">
        <v>13637</v>
      </c>
      <c r="K1635" s="31" t="s">
        <v>3529</v>
      </c>
      <c r="L1635" s="31" t="s">
        <v>3530</v>
      </c>
      <c r="M1635" s="31">
        <v>100</v>
      </c>
      <c r="N1635" s="31">
        <v>181.79</v>
      </c>
      <c r="O1635" s="30" t="s">
        <v>13638</v>
      </c>
      <c r="P1635" s="30" t="s">
        <v>13639</v>
      </c>
      <c r="Q1635" s="30" t="s">
        <v>13640</v>
      </c>
      <c r="R1635" s="30" t="s">
        <v>3530</v>
      </c>
      <c r="S1635" s="30" t="s">
        <v>13641</v>
      </c>
      <c r="T1635" s="32">
        <v>-7.518</v>
      </c>
      <c r="U1635" s="33">
        <v>6</v>
      </c>
      <c r="V1635" s="33">
        <v>3</v>
      </c>
      <c r="W1635" s="33">
        <v>8</v>
      </c>
    </row>
    <row r="1636" s="6" customFormat="1" ht="15.75" spans="1:23">
      <c r="A1636" s="27" t="s">
        <v>3350</v>
      </c>
      <c r="B1636" s="7" t="s">
        <v>3355</v>
      </c>
      <c r="C1636" s="28" t="s">
        <v>3571</v>
      </c>
      <c r="D1636" s="29" t="s">
        <v>13611</v>
      </c>
      <c r="E1636" s="30" t="s">
        <v>13155</v>
      </c>
      <c r="F1636" s="30" t="s">
        <v>5067</v>
      </c>
      <c r="G1636" s="30" t="s">
        <v>5067</v>
      </c>
      <c r="H1636" s="30" t="s">
        <v>13642</v>
      </c>
      <c r="I1636" s="31">
        <v>348.18</v>
      </c>
      <c r="J1636" s="30" t="s">
        <v>13643</v>
      </c>
      <c r="K1636" s="31" t="s">
        <v>3529</v>
      </c>
      <c r="L1636" s="31" t="s">
        <v>3530</v>
      </c>
      <c r="M1636" s="31">
        <v>69</v>
      </c>
      <c r="N1636" s="31">
        <v>198.17</v>
      </c>
      <c r="O1636" s="30" t="s">
        <v>13644</v>
      </c>
      <c r="P1636" s="30" t="s">
        <v>13645</v>
      </c>
      <c r="Q1636" s="30" t="s">
        <v>13646</v>
      </c>
      <c r="R1636" s="30" t="s">
        <v>13647</v>
      </c>
      <c r="S1636" s="30" t="s">
        <v>13648</v>
      </c>
      <c r="T1636" s="32">
        <v>0.024</v>
      </c>
      <c r="U1636" s="33">
        <v>0</v>
      </c>
      <c r="V1636" s="33">
        <v>4</v>
      </c>
      <c r="W1636" s="33">
        <v>11</v>
      </c>
    </row>
    <row r="1637" s="6" customFormat="1" ht="15.75" spans="1:23">
      <c r="A1637" s="7" t="s">
        <v>3360</v>
      </c>
      <c r="B1637" s="7" t="s">
        <v>3364</v>
      </c>
      <c r="C1637" s="28" t="s">
        <v>3580</v>
      </c>
      <c r="D1637" s="29" t="s">
        <v>13611</v>
      </c>
      <c r="E1637" s="30" t="s">
        <v>13155</v>
      </c>
      <c r="F1637" s="30" t="s">
        <v>5067</v>
      </c>
      <c r="G1637" s="30" t="s">
        <v>5067</v>
      </c>
      <c r="H1637" s="30" t="s">
        <v>13649</v>
      </c>
      <c r="I1637" s="31">
        <v>89.09</v>
      </c>
      <c r="J1637" s="30" t="s">
        <v>13650</v>
      </c>
      <c r="K1637" s="31" t="s">
        <v>3529</v>
      </c>
      <c r="L1637" s="31" t="s">
        <v>3530</v>
      </c>
      <c r="M1637" s="31">
        <v>17</v>
      </c>
      <c r="N1637" s="31">
        <v>190.82</v>
      </c>
      <c r="O1637" s="30" t="s">
        <v>13651</v>
      </c>
      <c r="P1637" s="30" t="s">
        <v>9823</v>
      </c>
      <c r="Q1637" s="30" t="s">
        <v>3568</v>
      </c>
      <c r="R1637" s="30" t="s">
        <v>13652</v>
      </c>
      <c r="S1637" s="30" t="s">
        <v>13653</v>
      </c>
      <c r="T1637" s="32">
        <v>-3.397</v>
      </c>
      <c r="U1637" s="33">
        <v>1</v>
      </c>
      <c r="V1637" s="33">
        <v>1</v>
      </c>
      <c r="W1637" s="33">
        <v>2</v>
      </c>
    </row>
    <row r="1638" s="6" customFormat="1" ht="15.75" spans="1:23">
      <c r="A1638" s="27" t="s">
        <v>3368</v>
      </c>
      <c r="B1638" s="7" t="s">
        <v>3371</v>
      </c>
      <c r="C1638" s="28" t="s">
        <v>3588</v>
      </c>
      <c r="D1638" s="29" t="s">
        <v>13611</v>
      </c>
      <c r="E1638" s="30" t="s">
        <v>13155</v>
      </c>
      <c r="F1638" s="30" t="s">
        <v>4815</v>
      </c>
      <c r="G1638" s="30" t="s">
        <v>3834</v>
      </c>
      <c r="H1638" s="30" t="s">
        <v>13654</v>
      </c>
      <c r="I1638" s="31">
        <v>1425.42</v>
      </c>
      <c r="J1638" s="30" t="s">
        <v>13655</v>
      </c>
      <c r="K1638" s="31" t="s">
        <v>3529</v>
      </c>
      <c r="L1638" s="31" t="s">
        <v>3530</v>
      </c>
      <c r="M1638" s="31">
        <v>100</v>
      </c>
      <c r="N1638" s="31">
        <v>70.15</v>
      </c>
      <c r="O1638" s="30" t="s">
        <v>13656</v>
      </c>
      <c r="P1638" s="30" t="s">
        <v>13657</v>
      </c>
      <c r="Q1638" s="30" t="s">
        <v>3533</v>
      </c>
      <c r="R1638" s="30" t="s">
        <v>3530</v>
      </c>
      <c r="S1638" s="30" t="s">
        <v>13658</v>
      </c>
      <c r="T1638" s="32">
        <v>-16.755</v>
      </c>
      <c r="U1638" s="33">
        <v>8</v>
      </c>
      <c r="V1638" s="33">
        <v>20</v>
      </c>
      <c r="W1638" s="33">
        <v>12</v>
      </c>
    </row>
    <row r="1639" s="6" customFormat="1" ht="15.75" spans="1:23">
      <c r="A1639" s="27" t="s">
        <v>3305</v>
      </c>
      <c r="B1639" s="7" t="s">
        <v>3310</v>
      </c>
      <c r="C1639" s="28" t="s">
        <v>3596</v>
      </c>
      <c r="D1639" s="29" t="s">
        <v>13611</v>
      </c>
      <c r="E1639" s="30" t="s">
        <v>13155</v>
      </c>
      <c r="F1639" s="30" t="s">
        <v>13659</v>
      </c>
      <c r="G1639" s="30" t="s">
        <v>3791</v>
      </c>
      <c r="H1639" s="30" t="s">
        <v>13660</v>
      </c>
      <c r="I1639" s="31">
        <v>105.09</v>
      </c>
      <c r="J1639" s="30" t="s">
        <v>13661</v>
      </c>
      <c r="K1639" s="31" t="s">
        <v>3529</v>
      </c>
      <c r="L1639" s="31" t="s">
        <v>3530</v>
      </c>
      <c r="M1639" s="31">
        <v>8</v>
      </c>
      <c r="N1639" s="31">
        <v>76.13</v>
      </c>
      <c r="O1639" s="30" t="s">
        <v>13662</v>
      </c>
      <c r="P1639" s="30" t="s">
        <v>13663</v>
      </c>
      <c r="Q1639" s="30" t="s">
        <v>10591</v>
      </c>
      <c r="R1639" s="30" t="s">
        <v>3530</v>
      </c>
      <c r="S1639" s="30" t="s">
        <v>13664</v>
      </c>
      <c r="T1639" s="32">
        <v>-4.049</v>
      </c>
      <c r="U1639" s="33">
        <v>1</v>
      </c>
      <c r="V1639" s="33">
        <v>2</v>
      </c>
      <c r="W1639" s="33">
        <v>2</v>
      </c>
    </row>
    <row r="1640" s="6" customFormat="1" ht="15.75" spans="1:23">
      <c r="A1640" s="27" t="s">
        <v>3315</v>
      </c>
      <c r="B1640" s="7" t="s">
        <v>3320</v>
      </c>
      <c r="C1640" s="28" t="s">
        <v>3605</v>
      </c>
      <c r="D1640" s="29" t="s">
        <v>13611</v>
      </c>
      <c r="E1640" s="30" t="s">
        <v>13155</v>
      </c>
      <c r="F1640" s="30" t="s">
        <v>5067</v>
      </c>
      <c r="G1640" s="30" t="s">
        <v>5067</v>
      </c>
      <c r="H1640" s="30" t="s">
        <v>13665</v>
      </c>
      <c r="I1640" s="31">
        <v>360.92</v>
      </c>
      <c r="J1640" s="30" t="s">
        <v>13666</v>
      </c>
      <c r="K1640" s="31" t="s">
        <v>3529</v>
      </c>
      <c r="L1640" s="31" t="s">
        <v>3530</v>
      </c>
      <c r="M1640" s="31">
        <v>72</v>
      </c>
      <c r="N1640" s="31">
        <v>199.49</v>
      </c>
      <c r="O1640" s="30" t="s">
        <v>13667</v>
      </c>
      <c r="P1640" s="30" t="s">
        <v>13668</v>
      </c>
      <c r="Q1640" s="30" t="s">
        <v>3533</v>
      </c>
      <c r="R1640" s="30" t="s">
        <v>13669</v>
      </c>
      <c r="S1640" s="30" t="s">
        <v>13670</v>
      </c>
      <c r="T1640" s="32">
        <v>-2.534</v>
      </c>
      <c r="U1640" s="33">
        <v>0</v>
      </c>
      <c r="V1640" s="33">
        <v>0</v>
      </c>
      <c r="W1640" s="33">
        <v>2</v>
      </c>
    </row>
    <row r="1641" s="6" customFormat="1" ht="15.75" spans="1:23">
      <c r="A1641" s="27" t="s">
        <v>3325</v>
      </c>
      <c r="B1641" s="7" t="s">
        <v>3328</v>
      </c>
      <c r="C1641" s="28" t="s">
        <v>3613</v>
      </c>
      <c r="D1641" s="29" t="s">
        <v>13611</v>
      </c>
      <c r="E1641" s="30" t="s">
        <v>13155</v>
      </c>
      <c r="F1641" s="30" t="s">
        <v>5067</v>
      </c>
      <c r="G1641" s="30" t="s">
        <v>5067</v>
      </c>
      <c r="H1641" s="30" t="s">
        <v>13671</v>
      </c>
      <c r="I1641" s="31">
        <v>358.19</v>
      </c>
      <c r="J1641" s="30" t="s">
        <v>13672</v>
      </c>
      <c r="K1641" s="31" t="s">
        <v>3529</v>
      </c>
      <c r="L1641" s="31" t="s">
        <v>3530</v>
      </c>
      <c r="M1641" s="31">
        <v>36</v>
      </c>
      <c r="N1641" s="31">
        <v>100.51</v>
      </c>
      <c r="O1641" s="30" t="s">
        <v>13673</v>
      </c>
      <c r="P1641" s="30" t="s">
        <v>13674</v>
      </c>
      <c r="Q1641" s="30" t="s">
        <v>3533</v>
      </c>
      <c r="R1641" s="30" t="s">
        <v>13675</v>
      </c>
      <c r="S1641" s="30" t="s">
        <v>13676</v>
      </c>
      <c r="T1641" s="32">
        <v>-9.072</v>
      </c>
      <c r="U1641" s="33">
        <v>1</v>
      </c>
      <c r="V1641" s="33">
        <v>0</v>
      </c>
      <c r="W1641" s="33">
        <v>11</v>
      </c>
    </row>
    <row r="1642" s="6" customFormat="1" ht="15.75" spans="1:23">
      <c r="A1642" s="7" t="s">
        <v>3331</v>
      </c>
      <c r="B1642" s="7" t="s">
        <v>3336</v>
      </c>
      <c r="C1642" s="28" t="s">
        <v>3622</v>
      </c>
      <c r="D1642" s="29" t="s">
        <v>13611</v>
      </c>
      <c r="E1642" s="30" t="s">
        <v>13155</v>
      </c>
      <c r="F1642" s="30" t="s">
        <v>5067</v>
      </c>
      <c r="G1642" s="30" t="s">
        <v>5067</v>
      </c>
      <c r="H1642" s="30" t="s">
        <v>13677</v>
      </c>
      <c r="I1642" s="31">
        <v>149.15</v>
      </c>
      <c r="J1642" s="30" t="s">
        <v>13678</v>
      </c>
      <c r="K1642" s="31" t="s">
        <v>3530</v>
      </c>
      <c r="L1642" s="31" t="s">
        <v>3530</v>
      </c>
      <c r="M1642" s="31">
        <v>5.96</v>
      </c>
      <c r="N1642" s="31">
        <v>39.94</v>
      </c>
      <c r="O1642" s="30" t="s">
        <v>13679</v>
      </c>
      <c r="P1642" s="30" t="s">
        <v>13680</v>
      </c>
      <c r="Q1642" s="30" t="s">
        <v>4794</v>
      </c>
      <c r="R1642" s="30" t="s">
        <v>13681</v>
      </c>
      <c r="S1642" s="30" t="s">
        <v>13682</v>
      </c>
      <c r="T1642" s="32">
        <v>-1.302</v>
      </c>
      <c r="U1642" s="33">
        <v>1</v>
      </c>
      <c r="V1642" s="33">
        <v>1</v>
      </c>
      <c r="W1642" s="33">
        <v>3</v>
      </c>
    </row>
    <row r="1643" s="6" customFormat="1" ht="15.75" spans="1:23">
      <c r="A1643" s="7" t="s">
        <v>3341</v>
      </c>
      <c r="B1643" s="7" t="s">
        <v>3346</v>
      </c>
      <c r="C1643" s="28" t="s">
        <v>3631</v>
      </c>
      <c r="D1643" s="29" t="s">
        <v>13611</v>
      </c>
      <c r="E1643" s="30" t="s">
        <v>13155</v>
      </c>
      <c r="F1643" s="30" t="s">
        <v>5067</v>
      </c>
      <c r="G1643" s="30" t="s">
        <v>5067</v>
      </c>
      <c r="H1643" s="30" t="s">
        <v>13683</v>
      </c>
      <c r="I1643" s="31">
        <v>724.15</v>
      </c>
      <c r="J1643" s="30" t="s">
        <v>13684</v>
      </c>
      <c r="K1643" s="31" t="s">
        <v>3529</v>
      </c>
      <c r="L1643" s="31" t="s">
        <v>3530</v>
      </c>
      <c r="M1643" s="31">
        <v>13</v>
      </c>
      <c r="N1643" s="31">
        <v>17.95</v>
      </c>
      <c r="O1643" s="30" t="s">
        <v>13685</v>
      </c>
      <c r="P1643" s="30" t="s">
        <v>13686</v>
      </c>
      <c r="Q1643" s="30" t="s">
        <v>13687</v>
      </c>
      <c r="R1643" s="30" t="s">
        <v>3530</v>
      </c>
      <c r="S1643" s="30" t="s">
        <v>13688</v>
      </c>
      <c r="T1643" s="32">
        <v>-1.452</v>
      </c>
      <c r="U1643" s="33">
        <v>0</v>
      </c>
      <c r="V1643" s="33">
        <v>0</v>
      </c>
      <c r="W1643" s="33">
        <v>8</v>
      </c>
    </row>
    <row r="1644" s="6" customFormat="1" ht="15.75" spans="1:23">
      <c r="A1644" s="7" t="s">
        <v>3351</v>
      </c>
      <c r="B1644" s="7" t="s">
        <v>3356</v>
      </c>
      <c r="C1644" s="28" t="s">
        <v>3640</v>
      </c>
      <c r="D1644" s="29" t="s">
        <v>13611</v>
      </c>
      <c r="E1644" s="30" t="s">
        <v>13155</v>
      </c>
      <c r="F1644" s="30" t="s">
        <v>5067</v>
      </c>
      <c r="G1644" s="30" t="s">
        <v>5067</v>
      </c>
      <c r="H1644" s="30" t="s">
        <v>13689</v>
      </c>
      <c r="I1644" s="31">
        <v>725.71</v>
      </c>
      <c r="J1644" s="30" t="s">
        <v>13690</v>
      </c>
      <c r="K1644" s="31" t="s">
        <v>3530</v>
      </c>
      <c r="L1644" s="31" t="s">
        <v>3530</v>
      </c>
      <c r="M1644" s="31">
        <v>100</v>
      </c>
      <c r="N1644" s="31">
        <v>137.8</v>
      </c>
      <c r="O1644" s="30" t="s">
        <v>13691</v>
      </c>
      <c r="P1644" s="30" t="s">
        <v>13692</v>
      </c>
      <c r="Q1644" s="30" t="s">
        <v>7644</v>
      </c>
      <c r="R1644" s="30" t="s">
        <v>3530</v>
      </c>
      <c r="S1644" s="30" t="s">
        <v>13693</v>
      </c>
      <c r="T1644" s="32">
        <v>-3.48</v>
      </c>
      <c r="U1644" s="33">
        <v>1</v>
      </c>
      <c r="V1644" s="33">
        <v>0</v>
      </c>
      <c r="W1644" s="33">
        <v>4</v>
      </c>
    </row>
    <row r="1645" s="6" customFormat="1" ht="15.75" spans="1:23">
      <c r="A1645" s="27" t="s">
        <v>3369</v>
      </c>
      <c r="B1645" s="7" t="s">
        <v>3372</v>
      </c>
      <c r="C1645" s="28" t="s">
        <v>3657</v>
      </c>
      <c r="D1645" s="29" t="s">
        <v>13611</v>
      </c>
      <c r="E1645" s="30" t="s">
        <v>13155</v>
      </c>
      <c r="F1645" s="30" t="s">
        <v>13694</v>
      </c>
      <c r="G1645" s="30" t="s">
        <v>3791</v>
      </c>
      <c r="H1645" s="30" t="s">
        <v>13695</v>
      </c>
      <c r="I1645" s="31">
        <v>516.42</v>
      </c>
      <c r="J1645" s="30" t="s">
        <v>13696</v>
      </c>
      <c r="K1645" s="31" t="s">
        <v>3529</v>
      </c>
      <c r="L1645" s="31" t="s">
        <v>3530</v>
      </c>
      <c r="M1645" s="31">
        <v>100</v>
      </c>
      <c r="N1645" s="31">
        <v>193.64</v>
      </c>
      <c r="O1645" s="30" t="s">
        <v>13697</v>
      </c>
      <c r="P1645" s="30" t="s">
        <v>13698</v>
      </c>
      <c r="Q1645" s="30" t="s">
        <v>13699</v>
      </c>
      <c r="R1645" s="30" t="s">
        <v>13700</v>
      </c>
      <c r="S1645" s="30" t="s">
        <v>13701</v>
      </c>
      <c r="T1645" s="32">
        <v>2.06</v>
      </c>
      <c r="U1645" s="33">
        <v>7</v>
      </c>
      <c r="V1645" s="33">
        <v>4</v>
      </c>
      <c r="W1645" s="33">
        <v>11</v>
      </c>
    </row>
    <row r="1646" s="6" customFormat="1" ht="15.75" spans="1:23">
      <c r="A1646" s="27" t="s">
        <v>3306</v>
      </c>
      <c r="B1646" s="7" t="s">
        <v>3311</v>
      </c>
      <c r="C1646" s="28" t="s">
        <v>3666</v>
      </c>
      <c r="D1646" s="29" t="s">
        <v>13611</v>
      </c>
      <c r="E1646" s="30" t="s">
        <v>13155</v>
      </c>
      <c r="F1646" s="30" t="s">
        <v>5067</v>
      </c>
      <c r="G1646" s="30" t="s">
        <v>5067</v>
      </c>
      <c r="H1646" s="30" t="s">
        <v>13702</v>
      </c>
      <c r="I1646" s="31">
        <v>105.09</v>
      </c>
      <c r="J1646" s="30" t="s">
        <v>13703</v>
      </c>
      <c r="K1646" s="31" t="s">
        <v>3530</v>
      </c>
      <c r="L1646" s="31">
        <v>0</v>
      </c>
      <c r="M1646" s="31">
        <v>21</v>
      </c>
      <c r="N1646" s="31">
        <v>199.82</v>
      </c>
      <c r="O1646" s="30" t="s">
        <v>13704</v>
      </c>
      <c r="P1646" s="30" t="s">
        <v>13663</v>
      </c>
      <c r="Q1646" s="30" t="s">
        <v>3533</v>
      </c>
      <c r="R1646" s="30" t="s">
        <v>3530</v>
      </c>
      <c r="S1646" s="30" t="s">
        <v>13664</v>
      </c>
      <c r="T1646" s="32">
        <v>-4.049</v>
      </c>
      <c r="U1646" s="33">
        <v>1</v>
      </c>
      <c r="V1646" s="33">
        <v>2</v>
      </c>
      <c r="W1646" s="33">
        <v>2</v>
      </c>
    </row>
    <row r="1647" s="6" customFormat="1" ht="15.75" spans="1:23">
      <c r="A1647" s="27" t="s">
        <v>3316</v>
      </c>
      <c r="B1647" s="7" t="s">
        <v>3321</v>
      </c>
      <c r="C1647" s="28" t="s">
        <v>3674</v>
      </c>
      <c r="D1647" s="29" t="s">
        <v>13611</v>
      </c>
      <c r="E1647" s="30" t="s">
        <v>13155</v>
      </c>
      <c r="F1647" s="30" t="s">
        <v>3930</v>
      </c>
      <c r="G1647" s="30" t="s">
        <v>3538</v>
      </c>
      <c r="H1647" s="30" t="s">
        <v>13705</v>
      </c>
      <c r="I1647" s="31">
        <v>832.4</v>
      </c>
      <c r="J1647" s="30" t="s">
        <v>13706</v>
      </c>
      <c r="K1647" s="31" t="s">
        <v>3530</v>
      </c>
      <c r="L1647" s="31" t="s">
        <v>3530</v>
      </c>
      <c r="M1647" s="31" t="s">
        <v>3530</v>
      </c>
      <c r="N1647" s="31">
        <v>10</v>
      </c>
      <c r="O1647" s="30" t="s">
        <v>13707</v>
      </c>
      <c r="P1647" s="30" t="s">
        <v>13708</v>
      </c>
      <c r="Q1647" s="30" t="s">
        <v>6304</v>
      </c>
      <c r="R1647" s="30" t="s">
        <v>13709</v>
      </c>
      <c r="S1647" s="30" t="s">
        <v>13710</v>
      </c>
      <c r="T1647" s="32">
        <v>0</v>
      </c>
      <c r="U1647" s="33">
        <v>0</v>
      </c>
      <c r="V1647" s="33">
        <v>0</v>
      </c>
      <c r="W1647" s="33">
        <v>0</v>
      </c>
    </row>
    <row r="1648" s="6" customFormat="1" ht="15.75" spans="1:23">
      <c r="A1648" s="27" t="s">
        <v>3332</v>
      </c>
      <c r="B1648" s="7" t="s">
        <v>3337</v>
      </c>
      <c r="C1648" s="28" t="s">
        <v>3691</v>
      </c>
      <c r="D1648" s="29" t="s">
        <v>13611</v>
      </c>
      <c r="E1648" s="30" t="s">
        <v>13155</v>
      </c>
      <c r="F1648" s="30" t="s">
        <v>3530</v>
      </c>
      <c r="G1648" s="30" t="s">
        <v>3849</v>
      </c>
      <c r="H1648" s="30" t="s">
        <v>13711</v>
      </c>
      <c r="I1648" s="31" t="s">
        <v>13712</v>
      </c>
      <c r="J1648" s="30" t="s">
        <v>13713</v>
      </c>
      <c r="K1648" s="31" t="s">
        <v>3530</v>
      </c>
      <c r="L1648" s="31" t="s">
        <v>3530</v>
      </c>
      <c r="M1648" s="31" t="s">
        <v>3530</v>
      </c>
      <c r="N1648" s="31">
        <v>10</v>
      </c>
      <c r="O1648" s="30" t="s">
        <v>13714</v>
      </c>
      <c r="P1648" s="30" t="s">
        <v>13715</v>
      </c>
      <c r="Q1648" s="30" t="s">
        <v>6304</v>
      </c>
      <c r="R1648" s="30" t="s">
        <v>13716</v>
      </c>
      <c r="S1648" s="30" t="s">
        <v>13717</v>
      </c>
      <c r="T1648" s="32">
        <v>0</v>
      </c>
      <c r="U1648" s="33">
        <v>0</v>
      </c>
      <c r="V1648" s="33">
        <v>0</v>
      </c>
      <c r="W1648" s="33">
        <v>0</v>
      </c>
    </row>
    <row r="1649" s="6" customFormat="1" ht="15.75" spans="1:23">
      <c r="A1649" s="27" t="s">
        <v>3342</v>
      </c>
      <c r="B1649" s="7" t="s">
        <v>3347</v>
      </c>
      <c r="C1649" s="28" t="s">
        <v>3699</v>
      </c>
      <c r="D1649" s="29" t="s">
        <v>13611</v>
      </c>
      <c r="E1649" s="30" t="s">
        <v>13155</v>
      </c>
      <c r="F1649" s="30" t="s">
        <v>3530</v>
      </c>
      <c r="G1649" s="30" t="s">
        <v>3538</v>
      </c>
      <c r="H1649" s="30" t="s">
        <v>13718</v>
      </c>
      <c r="I1649" s="31">
        <v>994.2</v>
      </c>
      <c r="J1649" s="30" t="s">
        <v>13719</v>
      </c>
      <c r="K1649" s="31" t="s">
        <v>3530</v>
      </c>
      <c r="L1649" s="31" t="s">
        <v>3530</v>
      </c>
      <c r="M1649" s="31" t="s">
        <v>3530</v>
      </c>
      <c r="N1649" s="31">
        <v>10</v>
      </c>
      <c r="O1649" s="30" t="s">
        <v>13720</v>
      </c>
      <c r="P1649" s="30" t="s">
        <v>13721</v>
      </c>
      <c r="Q1649" s="30" t="s">
        <v>6304</v>
      </c>
      <c r="R1649" s="30" t="s">
        <v>13722</v>
      </c>
      <c r="S1649" s="30" t="s">
        <v>13723</v>
      </c>
      <c r="T1649" s="32">
        <v>0</v>
      </c>
      <c r="U1649" s="33">
        <v>0</v>
      </c>
      <c r="V1649" s="33">
        <v>0</v>
      </c>
      <c r="W1649" s="33">
        <v>0</v>
      </c>
    </row>
    <row r="1650" s="6" customFormat="1" ht="15.75" spans="1:23">
      <c r="A1650" s="27" t="s">
        <v>3352</v>
      </c>
      <c r="B1650" s="7" t="s">
        <v>3357</v>
      </c>
      <c r="C1650" s="28" t="s">
        <v>3707</v>
      </c>
      <c r="D1650" s="29" t="s">
        <v>13611</v>
      </c>
      <c r="E1650" s="30" t="s">
        <v>13155</v>
      </c>
      <c r="F1650" s="30" t="s">
        <v>3530</v>
      </c>
      <c r="G1650" s="30" t="s">
        <v>3530</v>
      </c>
      <c r="H1650" s="30" t="s">
        <v>13724</v>
      </c>
      <c r="I1650" s="31">
        <v>3431.85</v>
      </c>
      <c r="J1650" s="30" t="s">
        <v>13725</v>
      </c>
      <c r="K1650" s="31" t="s">
        <v>3530</v>
      </c>
      <c r="L1650" s="31" t="s">
        <v>3530</v>
      </c>
      <c r="M1650" s="31" t="s">
        <v>3530</v>
      </c>
      <c r="N1650" s="31">
        <v>10</v>
      </c>
      <c r="O1650" s="30" t="s">
        <v>13726</v>
      </c>
      <c r="P1650" s="30" t="s">
        <v>13727</v>
      </c>
      <c r="Q1650" s="30" t="s">
        <v>6304</v>
      </c>
      <c r="R1650" s="30" t="s">
        <v>3530</v>
      </c>
      <c r="S1650" s="30" t="s">
        <v>13728</v>
      </c>
      <c r="T1650" s="32">
        <v>0</v>
      </c>
      <c r="U1650" s="33">
        <v>0</v>
      </c>
      <c r="V1650" s="33">
        <v>0</v>
      </c>
      <c r="W1650" s="33">
        <v>0</v>
      </c>
    </row>
    <row r="1651" s="6" customFormat="1" ht="15.75" spans="1:23">
      <c r="A1651" s="7" t="s">
        <v>3361</v>
      </c>
      <c r="B1651" s="7" t="s">
        <v>3365</v>
      </c>
      <c r="C1651" s="28" t="s">
        <v>3715</v>
      </c>
      <c r="D1651" s="29" t="s">
        <v>13611</v>
      </c>
      <c r="E1651" s="30" t="s">
        <v>13155</v>
      </c>
      <c r="F1651" s="30" t="s">
        <v>3930</v>
      </c>
      <c r="G1651" s="30" t="s">
        <v>3849</v>
      </c>
      <c r="H1651" s="30" t="s">
        <v>13729</v>
      </c>
      <c r="I1651" s="31">
        <v>1637.88</v>
      </c>
      <c r="J1651" s="30" t="s">
        <v>13730</v>
      </c>
      <c r="K1651" s="31">
        <v>-1</v>
      </c>
      <c r="L1651" s="31" t="s">
        <v>3530</v>
      </c>
      <c r="M1651" s="31">
        <v>100</v>
      </c>
      <c r="N1651" s="31">
        <v>61.05</v>
      </c>
      <c r="O1651" s="30" t="s">
        <v>13731</v>
      </c>
      <c r="P1651" s="30" t="s">
        <v>13732</v>
      </c>
      <c r="Q1651" s="30" t="s">
        <v>3568</v>
      </c>
      <c r="R1651" s="30" t="s">
        <v>13733</v>
      </c>
      <c r="S1651" s="30" t="s">
        <v>13734</v>
      </c>
      <c r="T1651" s="32">
        <v>-8.729</v>
      </c>
      <c r="U1651" s="33">
        <v>16</v>
      </c>
      <c r="V1651" s="33">
        <v>21</v>
      </c>
      <c r="W1651" s="33">
        <v>26</v>
      </c>
    </row>
    <row r="1652" s="6" customFormat="1" ht="15.75" spans="1:23">
      <c r="A1652" s="27" t="s">
        <v>3307</v>
      </c>
      <c r="B1652" s="7" t="s">
        <v>3312</v>
      </c>
      <c r="C1652" s="28" t="s">
        <v>3732</v>
      </c>
      <c r="D1652" s="29" t="s">
        <v>13611</v>
      </c>
      <c r="E1652" s="30" t="s">
        <v>13155</v>
      </c>
      <c r="F1652" s="30" t="s">
        <v>7291</v>
      </c>
      <c r="G1652" s="30" t="s">
        <v>3962</v>
      </c>
      <c r="H1652" s="30" t="s">
        <v>13735</v>
      </c>
      <c r="I1652" s="31">
        <v>1129.27</v>
      </c>
      <c r="J1652" s="30" t="s">
        <v>13736</v>
      </c>
      <c r="K1652" s="31" t="s">
        <v>3530</v>
      </c>
      <c r="L1652" s="31" t="s">
        <v>3530</v>
      </c>
      <c r="M1652" s="31" t="s">
        <v>3530</v>
      </c>
      <c r="N1652" s="31">
        <v>10</v>
      </c>
      <c r="O1652" s="30" t="s">
        <v>13737</v>
      </c>
      <c r="P1652" s="30" t="s">
        <v>13738</v>
      </c>
      <c r="Q1652" s="30" t="s">
        <v>6304</v>
      </c>
      <c r="R1652" s="30" t="s">
        <v>3530</v>
      </c>
      <c r="S1652" s="30" t="s">
        <v>13739</v>
      </c>
      <c r="T1652" s="32">
        <v>0</v>
      </c>
      <c r="U1652" s="33">
        <v>0</v>
      </c>
      <c r="V1652" s="33">
        <v>0</v>
      </c>
      <c r="W1652" s="33">
        <v>0</v>
      </c>
    </row>
    <row r="1653" s="6" customFormat="1" ht="15.75" spans="1:23">
      <c r="A1653" s="27" t="s">
        <v>3317</v>
      </c>
      <c r="B1653" s="7" t="s">
        <v>3322</v>
      </c>
      <c r="C1653" s="28" t="s">
        <v>3739</v>
      </c>
      <c r="D1653" s="29" t="s">
        <v>13611</v>
      </c>
      <c r="E1653" s="30" t="s">
        <v>13155</v>
      </c>
      <c r="F1653" s="30" t="s">
        <v>4451</v>
      </c>
      <c r="G1653" s="30" t="s">
        <v>3962</v>
      </c>
      <c r="H1653" s="30" t="s">
        <v>13740</v>
      </c>
      <c r="I1653" s="31">
        <v>1106.23</v>
      </c>
      <c r="J1653" s="30" t="s">
        <v>13741</v>
      </c>
      <c r="K1653" s="31" t="s">
        <v>3530</v>
      </c>
      <c r="L1653" s="31" t="s">
        <v>3530</v>
      </c>
      <c r="M1653" s="31" t="s">
        <v>3530</v>
      </c>
      <c r="N1653" s="31">
        <v>10</v>
      </c>
      <c r="O1653" s="30" t="s">
        <v>13742</v>
      </c>
      <c r="P1653" s="30" t="s">
        <v>13743</v>
      </c>
      <c r="Q1653" s="30" t="s">
        <v>6304</v>
      </c>
      <c r="R1653" s="30" t="s">
        <v>3530</v>
      </c>
      <c r="S1653" s="30" t="s">
        <v>13744</v>
      </c>
      <c r="T1653" s="32">
        <v>0</v>
      </c>
      <c r="U1653" s="33">
        <v>0</v>
      </c>
      <c r="V1653" s="33">
        <v>0</v>
      </c>
      <c r="W1653" s="33">
        <v>0</v>
      </c>
    </row>
    <row r="1654" s="6" customFormat="1" ht="15.75" spans="1:23">
      <c r="A1654" s="27" t="s">
        <v>3333</v>
      </c>
      <c r="B1654" s="7" t="s">
        <v>3338</v>
      </c>
      <c r="C1654" s="28" t="s">
        <v>3756</v>
      </c>
      <c r="D1654" s="29" t="s">
        <v>13611</v>
      </c>
      <c r="E1654" s="30" t="s">
        <v>13155</v>
      </c>
      <c r="F1654" s="30" t="s">
        <v>5067</v>
      </c>
      <c r="G1654" s="30" t="s">
        <v>5067</v>
      </c>
      <c r="H1654" s="30" t="s">
        <v>13745</v>
      </c>
      <c r="I1654" s="31">
        <v>131.17</v>
      </c>
      <c r="J1654" s="30" t="s">
        <v>13746</v>
      </c>
      <c r="K1654" s="31" t="s">
        <v>3530</v>
      </c>
      <c r="L1654" s="31" t="s">
        <v>3530</v>
      </c>
      <c r="M1654" s="31">
        <v>26</v>
      </c>
      <c r="N1654" s="31">
        <v>198.22</v>
      </c>
      <c r="O1654" s="30" t="s">
        <v>13747</v>
      </c>
      <c r="P1654" s="30" t="s">
        <v>13419</v>
      </c>
      <c r="Q1654" s="30" t="s">
        <v>3533</v>
      </c>
      <c r="R1654" s="30" t="s">
        <v>3530</v>
      </c>
      <c r="S1654" s="30" t="s">
        <v>13748</v>
      </c>
      <c r="T1654" s="32">
        <v>-2.164</v>
      </c>
      <c r="U1654" s="33">
        <v>1</v>
      </c>
      <c r="V1654" s="33">
        <v>1</v>
      </c>
      <c r="W1654" s="33">
        <v>5</v>
      </c>
    </row>
    <row r="1655" s="6" customFormat="1" ht="15.75" spans="1:23">
      <c r="A1655" s="7" t="s">
        <v>3343</v>
      </c>
      <c r="B1655" s="7" t="s">
        <v>3348</v>
      </c>
      <c r="C1655" s="28" t="s">
        <v>3764</v>
      </c>
      <c r="D1655" s="29" t="s">
        <v>13611</v>
      </c>
      <c r="E1655" s="30" t="s">
        <v>13155</v>
      </c>
      <c r="F1655" s="30" t="s">
        <v>4574</v>
      </c>
      <c r="G1655" s="30" t="s">
        <v>3834</v>
      </c>
      <c r="H1655" s="30" t="s">
        <v>13749</v>
      </c>
      <c r="I1655" s="31">
        <v>191.95</v>
      </c>
      <c r="J1655" s="30" t="s">
        <v>13750</v>
      </c>
      <c r="K1655" s="31" t="s">
        <v>3530</v>
      </c>
      <c r="L1655" s="31" t="s">
        <v>3530</v>
      </c>
      <c r="M1655" s="31">
        <v>3</v>
      </c>
      <c r="N1655" s="31">
        <v>15.63</v>
      </c>
      <c r="O1655" s="30" t="s">
        <v>13751</v>
      </c>
      <c r="P1655" s="30" t="s">
        <v>13752</v>
      </c>
      <c r="Q1655" s="30" t="s">
        <v>5779</v>
      </c>
      <c r="R1655" s="30" t="s">
        <v>13753</v>
      </c>
      <c r="S1655" s="30" t="s">
        <v>13754</v>
      </c>
      <c r="T1655" s="32">
        <v>-4.033</v>
      </c>
      <c r="U1655" s="33">
        <v>0</v>
      </c>
      <c r="V1655" s="33">
        <v>0</v>
      </c>
      <c r="W1655" s="33">
        <v>1</v>
      </c>
    </row>
    <row r="1656" s="6" customFormat="1" ht="15.75" spans="1:23">
      <c r="A1656" s="27" t="s">
        <v>3353</v>
      </c>
      <c r="B1656" s="7" t="s">
        <v>3358</v>
      </c>
      <c r="C1656" s="28" t="s">
        <v>3773</v>
      </c>
      <c r="D1656" s="29" t="s">
        <v>13611</v>
      </c>
      <c r="E1656" s="30" t="s">
        <v>13155</v>
      </c>
      <c r="F1656" s="30" t="s">
        <v>5067</v>
      </c>
      <c r="G1656" s="30" t="s">
        <v>5067</v>
      </c>
      <c r="H1656" s="30" t="s">
        <v>13755</v>
      </c>
      <c r="I1656" s="31">
        <v>281.98</v>
      </c>
      <c r="J1656" s="30" t="s">
        <v>13756</v>
      </c>
      <c r="K1656" s="31" t="s">
        <v>3530</v>
      </c>
      <c r="L1656" s="31" t="s">
        <v>3530</v>
      </c>
      <c r="M1656" s="31">
        <v>56</v>
      </c>
      <c r="N1656" s="31">
        <v>198.6</v>
      </c>
      <c r="O1656" s="30" t="s">
        <v>13757</v>
      </c>
      <c r="P1656" s="30" t="s">
        <v>13758</v>
      </c>
      <c r="Q1656" s="30" t="s">
        <v>3533</v>
      </c>
      <c r="R1656" s="30" t="s">
        <v>13759</v>
      </c>
      <c r="S1656" s="30" t="s">
        <v>13760</v>
      </c>
      <c r="T1656" s="32">
        <v>-1.875</v>
      </c>
      <c r="U1656" s="33">
        <v>6</v>
      </c>
      <c r="V1656" s="33">
        <v>0</v>
      </c>
      <c r="W1656" s="33">
        <v>8</v>
      </c>
    </row>
    <row r="1657" s="6" customFormat="1" ht="15.75" spans="1:23">
      <c r="A1657" s="7" t="s">
        <v>3362</v>
      </c>
      <c r="B1657" s="7" t="s">
        <v>3366</v>
      </c>
      <c r="C1657" s="28" t="s">
        <v>3781</v>
      </c>
      <c r="D1657" s="29" t="s">
        <v>13611</v>
      </c>
      <c r="E1657" s="30" t="s">
        <v>13155</v>
      </c>
      <c r="F1657" s="30" t="s">
        <v>3808</v>
      </c>
      <c r="G1657" s="30" t="s">
        <v>3809</v>
      </c>
      <c r="H1657" s="30" t="s">
        <v>13761</v>
      </c>
      <c r="I1657" s="31">
        <v>564.35</v>
      </c>
      <c r="J1657" s="30" t="s">
        <v>13762</v>
      </c>
      <c r="K1657" s="31" t="s">
        <v>3529</v>
      </c>
      <c r="L1657" s="31" t="s">
        <v>3530</v>
      </c>
      <c r="M1657" s="31">
        <v>100</v>
      </c>
      <c r="N1657" s="31">
        <v>177.2</v>
      </c>
      <c r="O1657" s="30" t="s">
        <v>13763</v>
      </c>
      <c r="P1657" s="30" t="s">
        <v>13764</v>
      </c>
      <c r="Q1657" s="30" t="s">
        <v>13765</v>
      </c>
      <c r="R1657" s="30" t="s">
        <v>13766</v>
      </c>
      <c r="S1657" s="30" t="s">
        <v>13767</v>
      </c>
      <c r="T1657" s="32">
        <v>3.131</v>
      </c>
      <c r="U1657" s="33">
        <v>3</v>
      </c>
      <c r="V1657" s="33">
        <v>0</v>
      </c>
      <c r="W1657" s="33">
        <v>8</v>
      </c>
    </row>
    <row r="1658" s="6" customFormat="1" ht="15.75" spans="1:23">
      <c r="A1658" s="30" t="s">
        <v>3370</v>
      </c>
      <c r="B1658" s="7" t="s">
        <v>3373</v>
      </c>
      <c r="C1658" s="28" t="s">
        <v>3789</v>
      </c>
      <c r="D1658" s="29" t="s">
        <v>13611</v>
      </c>
      <c r="E1658" s="30" t="s">
        <v>13155</v>
      </c>
      <c r="F1658" s="30" t="s">
        <v>10522</v>
      </c>
      <c r="G1658" s="30" t="s">
        <v>3875</v>
      </c>
      <c r="H1658" s="30" t="s">
        <v>13768</v>
      </c>
      <c r="I1658" s="31">
        <v>1156.38</v>
      </c>
      <c r="J1658" s="30" t="s">
        <v>13769</v>
      </c>
      <c r="K1658" s="31">
        <v>-1</v>
      </c>
      <c r="L1658" s="31" t="s">
        <v>3530</v>
      </c>
      <c r="M1658" s="31">
        <v>23</v>
      </c>
      <c r="N1658" s="31">
        <v>19.89</v>
      </c>
      <c r="O1658" s="30" t="s">
        <v>13770</v>
      </c>
      <c r="P1658" s="30" t="s">
        <v>13771</v>
      </c>
      <c r="Q1658" s="30" t="s">
        <v>6304</v>
      </c>
      <c r="R1658" s="30" t="s">
        <v>12671</v>
      </c>
      <c r="S1658" s="30" t="s">
        <v>13772</v>
      </c>
      <c r="T1658" s="32">
        <v>-0.979</v>
      </c>
      <c r="U1658" s="33">
        <v>9</v>
      </c>
      <c r="V1658" s="33">
        <v>13</v>
      </c>
      <c r="W1658" s="33">
        <v>17</v>
      </c>
    </row>
    <row r="1659" s="6" customFormat="1" ht="15.75" spans="1:23">
      <c r="A1659" s="30" t="s">
        <v>3318</v>
      </c>
      <c r="B1659" s="7" t="s">
        <v>3323</v>
      </c>
      <c r="C1659" s="28" t="s">
        <v>3807</v>
      </c>
      <c r="D1659" s="29" t="s">
        <v>13611</v>
      </c>
      <c r="E1659" s="30" t="s">
        <v>13155</v>
      </c>
      <c r="F1659" s="30" t="s">
        <v>5067</v>
      </c>
      <c r="G1659" s="30" t="s">
        <v>3791</v>
      </c>
      <c r="H1659" s="30" t="s">
        <v>13773</v>
      </c>
      <c r="I1659" s="31">
        <v>209.63</v>
      </c>
      <c r="J1659" s="30" t="s">
        <v>13774</v>
      </c>
      <c r="K1659" s="31" t="s">
        <v>3529</v>
      </c>
      <c r="L1659" s="31" t="s">
        <v>3530</v>
      </c>
      <c r="M1659" s="31">
        <v>42</v>
      </c>
      <c r="N1659" s="31">
        <v>200.35</v>
      </c>
      <c r="O1659" s="30" t="s">
        <v>13775</v>
      </c>
      <c r="P1659" s="30" t="s">
        <v>13776</v>
      </c>
      <c r="Q1659" s="30" t="s">
        <v>6068</v>
      </c>
      <c r="R1659" s="30" t="s">
        <v>13777</v>
      </c>
      <c r="S1659" s="30" t="s">
        <v>13778</v>
      </c>
      <c r="T1659" s="32">
        <v>-3.538</v>
      </c>
      <c r="U1659" s="33">
        <v>2</v>
      </c>
      <c r="V1659" s="33">
        <v>2</v>
      </c>
      <c r="W1659" s="33">
        <v>3</v>
      </c>
    </row>
    <row r="1660" s="6" customFormat="1" ht="15.75" spans="1:23">
      <c r="A1660" s="30" t="s">
        <v>3326</v>
      </c>
      <c r="B1660" s="7" t="s">
        <v>3329</v>
      </c>
      <c r="C1660" s="28" t="s">
        <v>3816</v>
      </c>
      <c r="D1660" s="29" t="s">
        <v>13611</v>
      </c>
      <c r="E1660" s="30" t="s">
        <v>13155</v>
      </c>
      <c r="F1660" s="30" t="s">
        <v>13779</v>
      </c>
      <c r="G1660" s="30" t="s">
        <v>4758</v>
      </c>
      <c r="H1660" s="30" t="s">
        <v>13780</v>
      </c>
      <c r="I1660" s="31">
        <v>272.09</v>
      </c>
      <c r="J1660" s="30" t="s">
        <v>13781</v>
      </c>
      <c r="K1660" s="31" t="s">
        <v>3529</v>
      </c>
      <c r="L1660" s="31" t="s">
        <v>3530</v>
      </c>
      <c r="M1660" s="31">
        <v>4</v>
      </c>
      <c r="N1660" s="31">
        <v>14.7</v>
      </c>
      <c r="O1660" s="30" t="s">
        <v>13782</v>
      </c>
      <c r="P1660" s="30" t="s">
        <v>13783</v>
      </c>
      <c r="Q1660" s="30" t="s">
        <v>3568</v>
      </c>
      <c r="R1660" s="30" t="s">
        <v>13784</v>
      </c>
      <c r="S1660" s="30" t="s">
        <v>13785</v>
      </c>
      <c r="T1660" s="32">
        <v>-1.209</v>
      </c>
      <c r="U1660" s="33">
        <v>1</v>
      </c>
      <c r="V1660" s="33">
        <v>0</v>
      </c>
      <c r="W1660" s="33">
        <v>4</v>
      </c>
    </row>
    <row r="1661" s="7" customFormat="1" ht="15.75" spans="1:23">
      <c r="A1661" s="7" t="s">
        <v>3334</v>
      </c>
      <c r="B1661" s="7" t="s">
        <v>3339</v>
      </c>
      <c r="C1661" s="28" t="s">
        <v>3824</v>
      </c>
      <c r="D1661" s="29" t="s">
        <v>13611</v>
      </c>
      <c r="E1661" s="30" t="s">
        <v>13155</v>
      </c>
      <c r="F1661" s="30" t="s">
        <v>5706</v>
      </c>
      <c r="G1661" s="30" t="s">
        <v>3834</v>
      </c>
      <c r="H1661" s="30" t="s">
        <v>13786</v>
      </c>
      <c r="I1661" s="31">
        <v>1390.71</v>
      </c>
      <c r="J1661" s="30" t="s">
        <v>13787</v>
      </c>
      <c r="K1661" s="31" t="s">
        <v>3529</v>
      </c>
      <c r="L1661" s="31" t="s">
        <v>3530</v>
      </c>
      <c r="M1661" s="31">
        <v>100</v>
      </c>
      <c r="N1661" s="31">
        <v>71.91</v>
      </c>
      <c r="O1661" s="30" t="s">
        <v>13788</v>
      </c>
      <c r="P1661" s="30" t="s">
        <v>13789</v>
      </c>
      <c r="Q1661" s="30" t="s">
        <v>3533</v>
      </c>
      <c r="R1661" s="30" t="s">
        <v>3530</v>
      </c>
      <c r="S1661" s="30" t="s">
        <v>13790</v>
      </c>
      <c r="T1661" s="32">
        <v>-12.679</v>
      </c>
      <c r="U1661" s="33">
        <v>12</v>
      </c>
      <c r="V1661" s="33">
        <v>21</v>
      </c>
      <c r="W1661" s="33">
        <v>19</v>
      </c>
    </row>
    <row r="1662" s="7" customFormat="1" ht="15.75" spans="1:23">
      <c r="A1662" s="7" t="s">
        <v>3344</v>
      </c>
      <c r="B1662" s="7" t="s">
        <v>3349</v>
      </c>
      <c r="C1662" s="28" t="s">
        <v>3832</v>
      </c>
      <c r="D1662" s="29" t="s">
        <v>13611</v>
      </c>
      <c r="E1662" s="30" t="s">
        <v>13155</v>
      </c>
      <c r="F1662" s="30" t="s">
        <v>13791</v>
      </c>
      <c r="G1662" s="30" t="s">
        <v>3573</v>
      </c>
      <c r="H1662" s="30" t="s">
        <v>13792</v>
      </c>
      <c r="I1662" s="31">
        <v>752.68</v>
      </c>
      <c r="J1662" s="30" t="s">
        <v>13793</v>
      </c>
      <c r="K1662" s="31" t="s">
        <v>3529</v>
      </c>
      <c r="L1662" s="31" t="s">
        <v>3530</v>
      </c>
      <c r="M1662" s="31">
        <v>100</v>
      </c>
      <c r="N1662" s="31">
        <v>132.86</v>
      </c>
      <c r="O1662" s="30" t="s">
        <v>13794</v>
      </c>
      <c r="P1662" s="30" t="s">
        <v>13795</v>
      </c>
      <c r="Q1662" s="30" t="s">
        <v>3533</v>
      </c>
      <c r="R1662" s="30" t="s">
        <v>13796</v>
      </c>
      <c r="S1662" s="30" t="s">
        <v>13797</v>
      </c>
      <c r="T1662" s="32">
        <v>4.622</v>
      </c>
      <c r="U1662" s="33">
        <v>3</v>
      </c>
      <c r="V1662" s="33">
        <v>2</v>
      </c>
      <c r="W1662" s="33">
        <v>1</v>
      </c>
    </row>
    <row r="1663" s="7" customFormat="1" ht="15.75" spans="1:23">
      <c r="A1663" s="7" t="s">
        <v>3354</v>
      </c>
      <c r="B1663" s="7" t="s">
        <v>3359</v>
      </c>
      <c r="C1663" s="28" t="s">
        <v>3840</v>
      </c>
      <c r="D1663" s="29" t="s">
        <v>13611</v>
      </c>
      <c r="E1663" s="30" t="s">
        <v>13155</v>
      </c>
      <c r="F1663" s="30" t="s">
        <v>4072</v>
      </c>
      <c r="G1663" s="30" t="s">
        <v>3875</v>
      </c>
      <c r="H1663" s="30" t="s">
        <v>13798</v>
      </c>
      <c r="I1663" s="31">
        <v>142.24</v>
      </c>
      <c r="J1663" s="30" t="s">
        <v>13799</v>
      </c>
      <c r="K1663" s="31" t="s">
        <v>3529</v>
      </c>
      <c r="L1663" s="31" t="s">
        <v>3530</v>
      </c>
      <c r="M1663" s="31">
        <v>28</v>
      </c>
      <c r="N1663" s="31">
        <v>196.85</v>
      </c>
      <c r="O1663" s="30" t="s">
        <v>13800</v>
      </c>
      <c r="P1663" s="30" t="s">
        <v>13801</v>
      </c>
      <c r="Q1663" s="30" t="s">
        <v>3533</v>
      </c>
      <c r="R1663" s="30" t="s">
        <v>13802</v>
      </c>
      <c r="S1663" s="30" t="s">
        <v>13803</v>
      </c>
      <c r="T1663" s="32">
        <v>2.767</v>
      </c>
      <c r="U1663" s="33">
        <v>1</v>
      </c>
      <c r="V1663" s="33">
        <v>0</v>
      </c>
      <c r="W1663" s="33">
        <v>5</v>
      </c>
    </row>
    <row r="1664" s="7" customFormat="1" ht="15.75" spans="1:23">
      <c r="A1664" s="7" t="s">
        <v>3363</v>
      </c>
      <c r="B1664" s="7" t="s">
        <v>3367</v>
      </c>
      <c r="C1664" s="28" t="s">
        <v>3847</v>
      </c>
      <c r="D1664" s="29" t="s">
        <v>13611</v>
      </c>
      <c r="E1664" s="30" t="s">
        <v>13155</v>
      </c>
      <c r="F1664" s="30" t="s">
        <v>5067</v>
      </c>
      <c r="G1664" s="30" t="s">
        <v>5067</v>
      </c>
      <c r="H1664" s="30" t="s">
        <v>13804</v>
      </c>
      <c r="I1664" s="31">
        <v>179.17</v>
      </c>
      <c r="J1664" s="30" t="s">
        <v>13805</v>
      </c>
      <c r="K1664" s="31" t="s">
        <v>3529</v>
      </c>
      <c r="L1664" s="31" t="s">
        <v>3530</v>
      </c>
      <c r="M1664" s="31">
        <v>36</v>
      </c>
      <c r="N1664" s="31">
        <v>200.93</v>
      </c>
      <c r="O1664" s="30" t="s">
        <v>13806</v>
      </c>
      <c r="P1664" s="30" t="s">
        <v>11694</v>
      </c>
      <c r="Q1664" s="30" t="s">
        <v>3533</v>
      </c>
      <c r="R1664" s="30" t="s">
        <v>13807</v>
      </c>
      <c r="S1664" s="30" t="s">
        <v>13808</v>
      </c>
      <c r="T1664" s="32">
        <v>-5.173</v>
      </c>
      <c r="U1664" s="33">
        <v>1</v>
      </c>
      <c r="V1664" s="33">
        <v>4</v>
      </c>
      <c r="W1664" s="33">
        <v>6</v>
      </c>
    </row>
    <row r="1665" s="6" customFormat="1" ht="15.75" spans="1:23">
      <c r="A1665" s="27" t="s">
        <v>3308</v>
      </c>
      <c r="B1665" s="7" t="s">
        <v>3313</v>
      </c>
      <c r="C1665" s="28" t="s">
        <v>3865</v>
      </c>
      <c r="D1665" s="29" t="s">
        <v>13611</v>
      </c>
      <c r="E1665" s="30" t="s">
        <v>13155</v>
      </c>
      <c r="F1665" s="30" t="s">
        <v>9858</v>
      </c>
      <c r="G1665" s="30" t="s">
        <v>3598</v>
      </c>
      <c r="H1665" s="30" t="s">
        <v>13809</v>
      </c>
      <c r="I1665" s="31">
        <v>241.72</v>
      </c>
      <c r="J1665" s="30" t="s">
        <v>13810</v>
      </c>
      <c r="K1665" s="31" t="s">
        <v>3530</v>
      </c>
      <c r="L1665" s="31" t="s">
        <v>3530</v>
      </c>
      <c r="M1665" s="31" t="s">
        <v>3530</v>
      </c>
      <c r="N1665" s="31" t="s">
        <v>13149</v>
      </c>
      <c r="O1665" s="30" t="s">
        <v>13811</v>
      </c>
      <c r="P1665" s="30" t="s">
        <v>13812</v>
      </c>
      <c r="Q1665" s="30" t="s">
        <v>3663</v>
      </c>
      <c r="R1665" s="30" t="s">
        <v>13813</v>
      </c>
      <c r="S1665" s="30" t="s">
        <v>13814</v>
      </c>
      <c r="T1665" s="32">
        <v>1.339</v>
      </c>
      <c r="U1665" s="33">
        <v>0</v>
      </c>
      <c r="V1665" s="33">
        <v>3</v>
      </c>
      <c r="W1665" s="33">
        <v>6</v>
      </c>
    </row>
    <row r="1666" s="8" customFormat="1" ht="15.75" spans="1:23">
      <c r="A1666" s="34" t="s">
        <v>3375</v>
      </c>
      <c r="B1666" s="9" t="s">
        <v>3382</v>
      </c>
      <c r="C1666" s="35" t="s">
        <v>3522</v>
      </c>
      <c r="D1666" s="36" t="s">
        <v>13815</v>
      </c>
      <c r="E1666" s="37" t="s">
        <v>13816</v>
      </c>
      <c r="F1666" s="37" t="s">
        <v>12018</v>
      </c>
      <c r="G1666" s="37" t="s">
        <v>3526</v>
      </c>
      <c r="H1666" s="37" t="s">
        <v>13817</v>
      </c>
      <c r="I1666" s="43">
        <v>429.9</v>
      </c>
      <c r="J1666" s="37" t="s">
        <v>13818</v>
      </c>
      <c r="K1666" s="43">
        <v>4</v>
      </c>
      <c r="L1666" s="43">
        <v>9.3</v>
      </c>
      <c r="M1666" s="43" t="s">
        <v>3529</v>
      </c>
      <c r="N1666" s="43" t="s">
        <v>3530</v>
      </c>
      <c r="O1666" s="37" t="s">
        <v>13819</v>
      </c>
      <c r="P1666" s="37" t="s">
        <v>13820</v>
      </c>
      <c r="Q1666" s="37" t="s">
        <v>3663</v>
      </c>
      <c r="R1666" s="37" t="s">
        <v>13821</v>
      </c>
      <c r="S1666" s="37" t="s">
        <v>13822</v>
      </c>
      <c r="T1666" s="45">
        <v>4.691</v>
      </c>
      <c r="U1666" s="46">
        <v>6</v>
      </c>
      <c r="V1666" s="46">
        <v>1</v>
      </c>
      <c r="W1666" s="46">
        <v>10</v>
      </c>
    </row>
    <row r="1667" s="8" customFormat="1" ht="15.75" spans="1:23">
      <c r="A1667" s="34" t="s">
        <v>3389</v>
      </c>
      <c r="B1667" s="9" t="s">
        <v>3396</v>
      </c>
      <c r="C1667" s="35" t="s">
        <v>3536</v>
      </c>
      <c r="D1667" s="36" t="s">
        <v>13815</v>
      </c>
      <c r="E1667" s="37" t="s">
        <v>13816</v>
      </c>
      <c r="F1667" s="37" t="s">
        <v>13823</v>
      </c>
      <c r="G1667" s="37" t="s">
        <v>3526</v>
      </c>
      <c r="H1667" s="37" t="s">
        <v>13824</v>
      </c>
      <c r="I1667" s="43">
        <v>475.35</v>
      </c>
      <c r="J1667" s="37" t="s">
        <v>13825</v>
      </c>
      <c r="K1667" s="43">
        <v>4</v>
      </c>
      <c r="L1667" s="43">
        <v>8.41</v>
      </c>
      <c r="M1667" s="43" t="s">
        <v>3529</v>
      </c>
      <c r="N1667" s="43" t="s">
        <v>3530</v>
      </c>
      <c r="O1667" s="37" t="s">
        <v>13826</v>
      </c>
      <c r="P1667" s="37" t="s">
        <v>13827</v>
      </c>
      <c r="Q1667" s="37" t="s">
        <v>3533</v>
      </c>
      <c r="R1667" s="37" t="s">
        <v>13828</v>
      </c>
      <c r="S1667" s="37" t="s">
        <v>13829</v>
      </c>
      <c r="T1667" s="45">
        <v>5.087</v>
      </c>
      <c r="U1667" s="46">
        <v>4</v>
      </c>
      <c r="V1667" s="46">
        <v>1</v>
      </c>
      <c r="W1667" s="46">
        <v>6</v>
      </c>
    </row>
    <row r="1668" s="8" customFormat="1" ht="15.75" spans="1:23">
      <c r="A1668" s="34" t="s">
        <v>3403</v>
      </c>
      <c r="B1668" s="9" t="s">
        <v>3410</v>
      </c>
      <c r="C1668" s="35" t="s">
        <v>3545</v>
      </c>
      <c r="D1668" s="36" t="s">
        <v>13815</v>
      </c>
      <c r="E1668" s="37" t="s">
        <v>13816</v>
      </c>
      <c r="F1668" s="37" t="s">
        <v>4672</v>
      </c>
      <c r="G1668" s="37" t="s">
        <v>4340</v>
      </c>
      <c r="H1668" s="37" t="s">
        <v>13830</v>
      </c>
      <c r="I1668" s="43">
        <v>240.3</v>
      </c>
      <c r="J1668" s="37" t="s">
        <v>13831</v>
      </c>
      <c r="K1668" s="43">
        <v>1</v>
      </c>
      <c r="L1668" s="43">
        <v>4.16</v>
      </c>
      <c r="M1668" s="43" t="s">
        <v>3529</v>
      </c>
      <c r="N1668" s="43" t="s">
        <v>3530</v>
      </c>
      <c r="O1668" s="37" t="s">
        <v>13832</v>
      </c>
      <c r="P1668" s="37" t="s">
        <v>13833</v>
      </c>
      <c r="Q1668" s="37" t="s">
        <v>3533</v>
      </c>
      <c r="R1668" s="37" t="s">
        <v>13834</v>
      </c>
      <c r="S1668" s="37" t="s">
        <v>13835</v>
      </c>
      <c r="T1668" s="45">
        <v>2.722</v>
      </c>
      <c r="U1668" s="46">
        <v>2</v>
      </c>
      <c r="V1668" s="46">
        <v>1</v>
      </c>
      <c r="W1668" s="46">
        <v>2</v>
      </c>
    </row>
    <row r="1669" s="8" customFormat="1" ht="15.75" spans="1:23">
      <c r="A1669" s="34" t="s">
        <v>3417</v>
      </c>
      <c r="B1669" s="9" t="s">
        <v>3423</v>
      </c>
      <c r="C1669" s="35" t="s">
        <v>3554</v>
      </c>
      <c r="D1669" s="36" t="s">
        <v>13815</v>
      </c>
      <c r="E1669" s="37" t="s">
        <v>13816</v>
      </c>
      <c r="F1669" s="37" t="s">
        <v>13836</v>
      </c>
      <c r="G1669" s="37" t="s">
        <v>3725</v>
      </c>
      <c r="H1669" s="37" t="s">
        <v>13837</v>
      </c>
      <c r="I1669" s="43">
        <v>348.35</v>
      </c>
      <c r="J1669" s="37" t="s">
        <v>13838</v>
      </c>
      <c r="K1669" s="43">
        <v>3</v>
      </c>
      <c r="L1669" s="43">
        <v>8.61</v>
      </c>
      <c r="M1669" s="43" t="s">
        <v>3529</v>
      </c>
      <c r="N1669" s="43" t="s">
        <v>3530</v>
      </c>
      <c r="O1669" s="37" t="s">
        <v>13839</v>
      </c>
      <c r="P1669" s="37" t="s">
        <v>13840</v>
      </c>
      <c r="Q1669" s="37" t="s">
        <v>3568</v>
      </c>
      <c r="R1669" s="37" t="s">
        <v>13841</v>
      </c>
      <c r="S1669" s="37" t="s">
        <v>13842</v>
      </c>
      <c r="T1669" s="45">
        <v>1.746</v>
      </c>
      <c r="U1669" s="46">
        <v>4</v>
      </c>
      <c r="V1669" s="46">
        <v>0</v>
      </c>
      <c r="W1669" s="46">
        <v>1</v>
      </c>
    </row>
    <row r="1670" s="8" customFormat="1" ht="15.75" spans="1:23">
      <c r="A1670" s="34" t="s">
        <v>3429</v>
      </c>
      <c r="B1670" s="9" t="s">
        <v>3436</v>
      </c>
      <c r="C1670" s="35" t="s">
        <v>3562</v>
      </c>
      <c r="D1670" s="36" t="s">
        <v>13815</v>
      </c>
      <c r="E1670" s="37" t="s">
        <v>13816</v>
      </c>
      <c r="F1670" s="37" t="s">
        <v>13843</v>
      </c>
      <c r="G1670" s="37" t="s">
        <v>3791</v>
      </c>
      <c r="H1670" s="37" t="s">
        <v>13844</v>
      </c>
      <c r="I1670" s="43">
        <v>531.43</v>
      </c>
      <c r="J1670" s="37" t="s">
        <v>13845</v>
      </c>
      <c r="K1670" s="43">
        <v>5</v>
      </c>
      <c r="L1670" s="43">
        <v>9.41</v>
      </c>
      <c r="M1670" s="43" t="s">
        <v>3529</v>
      </c>
      <c r="N1670" s="43" t="s">
        <v>3530</v>
      </c>
      <c r="O1670" s="37" t="s">
        <v>13846</v>
      </c>
      <c r="P1670" s="37" t="s">
        <v>13847</v>
      </c>
      <c r="Q1670" s="37" t="s">
        <v>3533</v>
      </c>
      <c r="R1670" s="37" t="s">
        <v>13848</v>
      </c>
      <c r="S1670" s="37" t="s">
        <v>13849</v>
      </c>
      <c r="T1670" s="45">
        <v>3.61</v>
      </c>
      <c r="U1670" s="46">
        <v>5</v>
      </c>
      <c r="V1670" s="46">
        <v>0</v>
      </c>
      <c r="W1670" s="46">
        <v>7</v>
      </c>
    </row>
    <row r="1671" s="8" customFormat="1" ht="15.75" spans="1:23">
      <c r="A1671" s="34" t="s">
        <v>3443</v>
      </c>
      <c r="B1671" s="9" t="s">
        <v>3450</v>
      </c>
      <c r="C1671" s="35" t="s">
        <v>3571</v>
      </c>
      <c r="D1671" s="36" t="s">
        <v>13815</v>
      </c>
      <c r="E1671" s="37" t="s">
        <v>13816</v>
      </c>
      <c r="F1671" s="37" t="s">
        <v>3970</v>
      </c>
      <c r="G1671" s="37" t="s">
        <v>3962</v>
      </c>
      <c r="H1671" s="37" t="s">
        <v>13850</v>
      </c>
      <c r="I1671" s="43">
        <v>419.86</v>
      </c>
      <c r="J1671" s="37" t="s">
        <v>13851</v>
      </c>
      <c r="K1671" s="43">
        <v>4</v>
      </c>
      <c r="L1671" s="43">
        <v>9.53</v>
      </c>
      <c r="M1671" s="43" t="s">
        <v>3529</v>
      </c>
      <c r="N1671" s="43" t="s">
        <v>3530</v>
      </c>
      <c r="O1671" s="37" t="s">
        <v>13852</v>
      </c>
      <c r="P1671" s="37" t="s">
        <v>13853</v>
      </c>
      <c r="Q1671" s="37" t="s">
        <v>3663</v>
      </c>
      <c r="R1671" s="37" t="s">
        <v>13854</v>
      </c>
      <c r="S1671" s="37" t="s">
        <v>13855</v>
      </c>
      <c r="T1671" s="45">
        <v>2.489</v>
      </c>
      <c r="U1671" s="46">
        <v>6</v>
      </c>
      <c r="V1671" s="46">
        <v>1</v>
      </c>
      <c r="W1671" s="46">
        <v>4</v>
      </c>
    </row>
    <row r="1672" s="8" customFormat="1" ht="15.75" spans="1:23">
      <c r="A1672" s="9" t="s">
        <v>3457</v>
      </c>
      <c r="B1672" s="9" t="s">
        <v>3463</v>
      </c>
      <c r="C1672" s="35" t="s">
        <v>3580</v>
      </c>
      <c r="D1672" s="36" t="s">
        <v>13815</v>
      </c>
      <c r="E1672" s="37" t="s">
        <v>13816</v>
      </c>
      <c r="F1672" s="37" t="s">
        <v>4050</v>
      </c>
      <c r="G1672" s="37" t="s">
        <v>3725</v>
      </c>
      <c r="H1672" s="37" t="s">
        <v>13856</v>
      </c>
      <c r="I1672" s="43">
        <v>361.37</v>
      </c>
      <c r="J1672" s="37" t="s">
        <v>13857</v>
      </c>
      <c r="K1672" s="43">
        <v>1</v>
      </c>
      <c r="L1672" s="43">
        <v>2.77</v>
      </c>
      <c r="M1672" s="43" t="s">
        <v>3529</v>
      </c>
      <c r="N1672" s="43" t="s">
        <v>3530</v>
      </c>
      <c r="O1672" s="37" t="s">
        <v>13858</v>
      </c>
      <c r="P1672" s="37" t="s">
        <v>13859</v>
      </c>
      <c r="Q1672" s="37" t="s">
        <v>3568</v>
      </c>
      <c r="R1672" s="37" t="s">
        <v>13860</v>
      </c>
      <c r="S1672" s="37" t="s">
        <v>13861</v>
      </c>
      <c r="T1672" s="45">
        <v>-1.374</v>
      </c>
      <c r="U1672" s="46">
        <v>3</v>
      </c>
      <c r="V1672" s="46">
        <v>0</v>
      </c>
      <c r="W1672" s="46">
        <v>2</v>
      </c>
    </row>
    <row r="1673" s="8" customFormat="1" ht="15.75" spans="1:23">
      <c r="A1673" s="34" t="s">
        <v>3469</v>
      </c>
      <c r="B1673" s="9" t="s">
        <v>3475</v>
      </c>
      <c r="C1673" s="35" t="s">
        <v>3588</v>
      </c>
      <c r="D1673" s="36" t="s">
        <v>13815</v>
      </c>
      <c r="E1673" s="37" t="s">
        <v>13816</v>
      </c>
      <c r="F1673" s="37" t="s">
        <v>4050</v>
      </c>
      <c r="G1673" s="37" t="s">
        <v>3725</v>
      </c>
      <c r="H1673" s="37" t="s">
        <v>13862</v>
      </c>
      <c r="I1673" s="43">
        <v>362.36</v>
      </c>
      <c r="J1673" s="37" t="s">
        <v>13863</v>
      </c>
      <c r="K1673" s="43">
        <v>3</v>
      </c>
      <c r="L1673" s="43">
        <v>8.28</v>
      </c>
      <c r="M1673" s="43" t="s">
        <v>3529</v>
      </c>
      <c r="N1673" s="43" t="s">
        <v>3530</v>
      </c>
      <c r="O1673" s="37" t="s">
        <v>13864</v>
      </c>
      <c r="P1673" s="37" t="s">
        <v>13865</v>
      </c>
      <c r="Q1673" s="37" t="s">
        <v>3533</v>
      </c>
      <c r="R1673" s="37" t="s">
        <v>3530</v>
      </c>
      <c r="S1673" s="37" t="s">
        <v>13866</v>
      </c>
      <c r="T1673" s="45">
        <v>-2.038</v>
      </c>
      <c r="U1673" s="46">
        <v>3</v>
      </c>
      <c r="V1673" s="46">
        <v>0</v>
      </c>
      <c r="W1673" s="46">
        <v>2</v>
      </c>
    </row>
    <row r="1674" s="8" customFormat="1" ht="15.75" spans="1:23">
      <c r="A1674" s="34" t="s">
        <v>3376</v>
      </c>
      <c r="B1674" s="9" t="s">
        <v>3383</v>
      </c>
      <c r="C1674" s="35" t="s">
        <v>3596</v>
      </c>
      <c r="D1674" s="36" t="s">
        <v>13815</v>
      </c>
      <c r="E1674" s="37" t="s">
        <v>13816</v>
      </c>
      <c r="F1674" s="37" t="s">
        <v>4451</v>
      </c>
      <c r="G1674" s="37" t="s">
        <v>3962</v>
      </c>
      <c r="H1674" s="37" t="s">
        <v>13867</v>
      </c>
      <c r="I1674" s="43">
        <v>428.53</v>
      </c>
      <c r="J1674" s="37" t="s">
        <v>13868</v>
      </c>
      <c r="K1674" s="43">
        <v>4</v>
      </c>
      <c r="L1674" s="43">
        <v>9.33</v>
      </c>
      <c r="M1674" s="43" t="s">
        <v>3529</v>
      </c>
      <c r="N1674" s="43" t="s">
        <v>3530</v>
      </c>
      <c r="O1674" s="37" t="s">
        <v>13869</v>
      </c>
      <c r="P1674" s="37" t="s">
        <v>13870</v>
      </c>
      <c r="Q1674" s="37" t="s">
        <v>3533</v>
      </c>
      <c r="R1674" s="37" t="s">
        <v>13871</v>
      </c>
      <c r="S1674" s="37" t="s">
        <v>13872</v>
      </c>
      <c r="T1674" s="45">
        <v>0</v>
      </c>
      <c r="U1674" s="46">
        <v>0</v>
      </c>
      <c r="V1674" s="46">
        <v>0</v>
      </c>
      <c r="W1674" s="46">
        <v>0</v>
      </c>
    </row>
    <row r="1675" s="8" customFormat="1" ht="15.75" spans="1:23">
      <c r="A1675" s="34" t="s">
        <v>3390</v>
      </c>
      <c r="B1675" s="9" t="s">
        <v>3397</v>
      </c>
      <c r="C1675" s="35" t="s">
        <v>3605</v>
      </c>
      <c r="D1675" s="36" t="s">
        <v>13815</v>
      </c>
      <c r="E1675" s="37" t="s">
        <v>13816</v>
      </c>
      <c r="F1675" s="37" t="s">
        <v>4050</v>
      </c>
      <c r="G1675" s="37" t="s">
        <v>3725</v>
      </c>
      <c r="H1675" s="37" t="s">
        <v>13873</v>
      </c>
      <c r="I1675" s="43">
        <v>319.33</v>
      </c>
      <c r="J1675" s="37" t="s">
        <v>13874</v>
      </c>
      <c r="K1675" s="43">
        <v>3</v>
      </c>
      <c r="L1675" s="43">
        <v>9.39</v>
      </c>
      <c r="M1675" s="43" t="s">
        <v>3529</v>
      </c>
      <c r="N1675" s="43" t="s">
        <v>3530</v>
      </c>
      <c r="O1675" s="37" t="s">
        <v>13875</v>
      </c>
      <c r="P1675" s="37" t="s">
        <v>13876</v>
      </c>
      <c r="Q1675" s="37" t="s">
        <v>3533</v>
      </c>
      <c r="R1675" s="37" t="s">
        <v>13877</v>
      </c>
      <c r="S1675" s="37" t="s">
        <v>13878</v>
      </c>
      <c r="T1675" s="45">
        <v>0</v>
      </c>
      <c r="U1675" s="46">
        <v>0</v>
      </c>
      <c r="V1675" s="46">
        <v>0</v>
      </c>
      <c r="W1675" s="46">
        <v>0</v>
      </c>
    </row>
    <row r="1676" s="8" customFormat="1" ht="15.75" spans="1:23">
      <c r="A1676" s="34" t="s">
        <v>3404</v>
      </c>
      <c r="B1676" s="9" t="s">
        <v>3411</v>
      </c>
      <c r="C1676" s="35" t="s">
        <v>3613</v>
      </c>
      <c r="D1676" s="36" t="s">
        <v>13815</v>
      </c>
      <c r="E1676" s="37" t="s">
        <v>13816</v>
      </c>
      <c r="F1676" s="37" t="s">
        <v>4135</v>
      </c>
      <c r="G1676" s="37" t="s">
        <v>3849</v>
      </c>
      <c r="H1676" s="37" t="s">
        <v>13879</v>
      </c>
      <c r="I1676" s="43">
        <v>410.48</v>
      </c>
      <c r="J1676" s="37" t="s">
        <v>13880</v>
      </c>
      <c r="K1676" s="43">
        <v>4</v>
      </c>
      <c r="L1676" s="43">
        <v>9.74</v>
      </c>
      <c r="M1676" s="43" t="s">
        <v>3529</v>
      </c>
      <c r="N1676" s="43" t="s">
        <v>3530</v>
      </c>
      <c r="O1676" s="37" t="s">
        <v>13881</v>
      </c>
      <c r="P1676" s="37" t="s">
        <v>13882</v>
      </c>
      <c r="Q1676" s="37" t="s">
        <v>3533</v>
      </c>
      <c r="R1676" s="37" t="s">
        <v>13883</v>
      </c>
      <c r="S1676" s="37" t="s">
        <v>13884</v>
      </c>
      <c r="T1676" s="45">
        <v>3.317</v>
      </c>
      <c r="U1676" s="46">
        <v>4</v>
      </c>
      <c r="V1676" s="46">
        <v>0</v>
      </c>
      <c r="W1676" s="46">
        <v>4</v>
      </c>
    </row>
    <row r="1677" s="8" customFormat="1" ht="15.75" spans="1:23">
      <c r="A1677" s="34" t="s">
        <v>3418</v>
      </c>
      <c r="B1677" s="9" t="s">
        <v>3424</v>
      </c>
      <c r="C1677" s="35" t="s">
        <v>3622</v>
      </c>
      <c r="D1677" s="36" t="s">
        <v>13815</v>
      </c>
      <c r="E1677" s="37" t="s">
        <v>13816</v>
      </c>
      <c r="F1677" s="37" t="s">
        <v>3833</v>
      </c>
      <c r="G1677" s="37" t="s">
        <v>3834</v>
      </c>
      <c r="H1677" s="37" t="s">
        <v>13885</v>
      </c>
      <c r="I1677" s="43">
        <v>249.29</v>
      </c>
      <c r="J1677" s="37" t="s">
        <v>13886</v>
      </c>
      <c r="K1677" s="43">
        <v>2</v>
      </c>
      <c r="L1677" s="43">
        <v>8.02</v>
      </c>
      <c r="M1677" s="43" t="s">
        <v>3529</v>
      </c>
      <c r="N1677" s="43" t="s">
        <v>3530</v>
      </c>
      <c r="O1677" s="37" t="s">
        <v>13887</v>
      </c>
      <c r="P1677" s="37" t="s">
        <v>13888</v>
      </c>
      <c r="Q1677" s="37" t="s">
        <v>3533</v>
      </c>
      <c r="R1677" s="37" t="s">
        <v>3530</v>
      </c>
      <c r="S1677" s="37" t="s">
        <v>13889</v>
      </c>
      <c r="T1677" s="45">
        <v>0.959</v>
      </c>
      <c r="U1677" s="46">
        <v>3</v>
      </c>
      <c r="V1677" s="46">
        <v>2</v>
      </c>
      <c r="W1677" s="46">
        <v>3</v>
      </c>
    </row>
    <row r="1678" s="8" customFormat="1" ht="15.75" spans="1:23">
      <c r="A1678" s="34" t="s">
        <v>3430</v>
      </c>
      <c r="B1678" s="9" t="s">
        <v>3437</v>
      </c>
      <c r="C1678" s="35" t="s">
        <v>3631</v>
      </c>
      <c r="D1678" s="36" t="s">
        <v>13815</v>
      </c>
      <c r="E1678" s="37" t="s">
        <v>13816</v>
      </c>
      <c r="F1678" s="37" t="s">
        <v>13890</v>
      </c>
      <c r="G1678" s="37" t="s">
        <v>3791</v>
      </c>
      <c r="H1678" s="37" t="s">
        <v>13891</v>
      </c>
      <c r="I1678" s="43">
        <v>211.21</v>
      </c>
      <c r="J1678" s="37" t="s">
        <v>13892</v>
      </c>
      <c r="K1678" s="43">
        <v>2</v>
      </c>
      <c r="L1678" s="43">
        <v>9.47</v>
      </c>
      <c r="M1678" s="43" t="s">
        <v>3529</v>
      </c>
      <c r="N1678" s="43" t="s">
        <v>3530</v>
      </c>
      <c r="O1678" s="37" t="s">
        <v>13893</v>
      </c>
      <c r="P1678" s="37" t="s">
        <v>13894</v>
      </c>
      <c r="Q1678" s="37" t="s">
        <v>3533</v>
      </c>
      <c r="R1678" s="37" t="s">
        <v>3530</v>
      </c>
      <c r="S1678" s="37" t="s">
        <v>13895</v>
      </c>
      <c r="T1678" s="45">
        <v>0</v>
      </c>
      <c r="U1678" s="46">
        <v>0</v>
      </c>
      <c r="V1678" s="46">
        <v>0</v>
      </c>
      <c r="W1678" s="46">
        <v>0</v>
      </c>
    </row>
    <row r="1679" s="8" customFormat="1" ht="15.75" spans="1:23">
      <c r="A1679" s="34" t="s">
        <v>3444</v>
      </c>
      <c r="B1679" s="9" t="s">
        <v>3451</v>
      </c>
      <c r="C1679" s="35" t="s">
        <v>3640</v>
      </c>
      <c r="D1679" s="36" t="s">
        <v>13815</v>
      </c>
      <c r="E1679" s="37" t="s">
        <v>13816</v>
      </c>
      <c r="F1679" s="37" t="s">
        <v>8314</v>
      </c>
      <c r="G1679" s="37" t="s">
        <v>3800</v>
      </c>
      <c r="H1679" s="37" t="s">
        <v>13896</v>
      </c>
      <c r="I1679" s="43">
        <v>348.42</v>
      </c>
      <c r="J1679" s="37" t="s">
        <v>13897</v>
      </c>
      <c r="K1679" s="43">
        <v>3</v>
      </c>
      <c r="L1679" s="43">
        <v>8.61</v>
      </c>
      <c r="M1679" s="43" t="s">
        <v>3529</v>
      </c>
      <c r="N1679" s="43" t="s">
        <v>3530</v>
      </c>
      <c r="O1679" s="37" t="s">
        <v>13898</v>
      </c>
      <c r="P1679" s="37" t="s">
        <v>13899</v>
      </c>
      <c r="Q1679" s="37" t="s">
        <v>3533</v>
      </c>
      <c r="R1679" s="37" t="s">
        <v>13900</v>
      </c>
      <c r="S1679" s="37" t="s">
        <v>13901</v>
      </c>
      <c r="T1679" s="45">
        <v>0</v>
      </c>
      <c r="U1679" s="46">
        <v>0</v>
      </c>
      <c r="V1679" s="46">
        <v>0</v>
      </c>
      <c r="W1679" s="46">
        <v>0</v>
      </c>
    </row>
    <row r="1680" s="8" customFormat="1" ht="15.75" spans="1:23">
      <c r="A1680" s="34" t="s">
        <v>3458</v>
      </c>
      <c r="B1680" s="9" t="s">
        <v>3464</v>
      </c>
      <c r="C1680" s="35" t="s">
        <v>3649</v>
      </c>
      <c r="D1680" s="36" t="s">
        <v>13815</v>
      </c>
      <c r="E1680" s="37" t="s">
        <v>13816</v>
      </c>
      <c r="F1680" s="37" t="s">
        <v>10867</v>
      </c>
      <c r="G1680" s="37" t="s">
        <v>3875</v>
      </c>
      <c r="H1680" s="37" t="s">
        <v>13902</v>
      </c>
      <c r="I1680" s="43">
        <v>414.49</v>
      </c>
      <c r="J1680" s="37" t="s">
        <v>13903</v>
      </c>
      <c r="K1680" s="43">
        <v>4</v>
      </c>
      <c r="L1680" s="43">
        <v>9.65</v>
      </c>
      <c r="M1680" s="43" t="s">
        <v>3529</v>
      </c>
      <c r="N1680" s="43" t="s">
        <v>3530</v>
      </c>
      <c r="O1680" s="37" t="s">
        <v>13904</v>
      </c>
      <c r="P1680" s="37" t="s">
        <v>13905</v>
      </c>
      <c r="Q1680" s="37" t="s">
        <v>3533</v>
      </c>
      <c r="R1680" s="37" t="s">
        <v>13906</v>
      </c>
      <c r="S1680" s="37" t="s">
        <v>13907</v>
      </c>
      <c r="T1680" s="45">
        <v>0</v>
      </c>
      <c r="U1680" s="46">
        <v>0</v>
      </c>
      <c r="V1680" s="46">
        <v>0</v>
      </c>
      <c r="W1680" s="46">
        <v>0</v>
      </c>
    </row>
    <row r="1681" s="8" customFormat="1" ht="15.75" spans="1:23">
      <c r="A1681" s="34" t="s">
        <v>3470</v>
      </c>
      <c r="B1681" s="9" t="s">
        <v>3476</v>
      </c>
      <c r="C1681" s="35" t="s">
        <v>3657</v>
      </c>
      <c r="D1681" s="36" t="s">
        <v>13815</v>
      </c>
      <c r="E1681" s="37" t="s">
        <v>13816</v>
      </c>
      <c r="F1681" s="37" t="s">
        <v>4236</v>
      </c>
      <c r="G1681" s="37" t="s">
        <v>3849</v>
      </c>
      <c r="H1681" s="37" t="s">
        <v>13908</v>
      </c>
      <c r="I1681" s="43">
        <v>426.48</v>
      </c>
      <c r="J1681" s="37" t="s">
        <v>13909</v>
      </c>
      <c r="K1681" s="43">
        <v>4</v>
      </c>
      <c r="L1681" s="43">
        <v>9.38</v>
      </c>
      <c r="M1681" s="43" t="s">
        <v>3529</v>
      </c>
      <c r="N1681" s="43" t="s">
        <v>3530</v>
      </c>
      <c r="O1681" s="37" t="s">
        <v>13910</v>
      </c>
      <c r="P1681" s="37" t="s">
        <v>13911</v>
      </c>
      <c r="Q1681" s="37" t="s">
        <v>3533</v>
      </c>
      <c r="R1681" s="37" t="s">
        <v>3530</v>
      </c>
      <c r="S1681" s="37" t="s">
        <v>13912</v>
      </c>
      <c r="T1681" s="45">
        <v>0</v>
      </c>
      <c r="U1681" s="46">
        <v>0</v>
      </c>
      <c r="V1681" s="46">
        <v>0</v>
      </c>
      <c r="W1681" s="46">
        <v>0</v>
      </c>
    </row>
    <row r="1682" s="8" customFormat="1" ht="15.75" spans="1:23">
      <c r="A1682" s="34" t="s">
        <v>3377</v>
      </c>
      <c r="B1682" s="9" t="s">
        <v>3384</v>
      </c>
      <c r="C1682" s="35" t="s">
        <v>3666</v>
      </c>
      <c r="D1682" s="36" t="s">
        <v>13815</v>
      </c>
      <c r="E1682" s="37" t="s">
        <v>13816</v>
      </c>
      <c r="F1682" s="37" t="s">
        <v>13913</v>
      </c>
      <c r="G1682" s="37" t="s">
        <v>4559</v>
      </c>
      <c r="H1682" s="37" t="s">
        <v>13914</v>
      </c>
      <c r="I1682" s="43">
        <v>313.28</v>
      </c>
      <c r="J1682" s="37" t="s">
        <v>13915</v>
      </c>
      <c r="K1682" s="43">
        <v>3</v>
      </c>
      <c r="L1682" s="43">
        <v>9.58</v>
      </c>
      <c r="M1682" s="43" t="s">
        <v>3529</v>
      </c>
      <c r="N1682" s="43" t="s">
        <v>3530</v>
      </c>
      <c r="O1682" s="37" t="s">
        <v>13916</v>
      </c>
      <c r="P1682" s="37" t="s">
        <v>13917</v>
      </c>
      <c r="Q1682" s="37" t="s">
        <v>3533</v>
      </c>
      <c r="R1682" s="37" t="s">
        <v>13918</v>
      </c>
      <c r="S1682" s="37" t="s">
        <v>13919</v>
      </c>
      <c r="T1682" s="45">
        <v>3.26</v>
      </c>
      <c r="U1682" s="46">
        <v>4</v>
      </c>
      <c r="V1682" s="46">
        <v>2</v>
      </c>
      <c r="W1682" s="46">
        <v>4</v>
      </c>
    </row>
    <row r="1683" s="8" customFormat="1" ht="15.75" spans="1:23">
      <c r="A1683" s="34" t="s">
        <v>3391</v>
      </c>
      <c r="B1683" s="9" t="s">
        <v>3398</v>
      </c>
      <c r="C1683" s="35" t="s">
        <v>3674</v>
      </c>
      <c r="D1683" s="36" t="s">
        <v>13815</v>
      </c>
      <c r="E1683" s="37" t="s">
        <v>13816</v>
      </c>
      <c r="F1683" s="37" t="s">
        <v>5590</v>
      </c>
      <c r="G1683" s="37" t="s">
        <v>3834</v>
      </c>
      <c r="H1683" s="37" t="s">
        <v>13920</v>
      </c>
      <c r="I1683" s="43">
        <v>249.27</v>
      </c>
      <c r="J1683" s="37" t="s">
        <v>13921</v>
      </c>
      <c r="K1683" s="43">
        <v>1</v>
      </c>
      <c r="L1683" s="43">
        <v>4.01</v>
      </c>
      <c r="M1683" s="43" t="s">
        <v>3529</v>
      </c>
      <c r="N1683" s="43" t="s">
        <v>3530</v>
      </c>
      <c r="O1683" s="37" t="s">
        <v>13922</v>
      </c>
      <c r="P1683" s="37" t="s">
        <v>13923</v>
      </c>
      <c r="Q1683" s="37" t="s">
        <v>3568</v>
      </c>
      <c r="R1683" s="37" t="s">
        <v>3530</v>
      </c>
      <c r="S1683" s="37" t="s">
        <v>13924</v>
      </c>
      <c r="T1683" s="45">
        <v>2.506</v>
      </c>
      <c r="U1683" s="46">
        <v>4</v>
      </c>
      <c r="V1683" s="46">
        <v>2</v>
      </c>
      <c r="W1683" s="46">
        <v>5</v>
      </c>
    </row>
    <row r="1684" s="8" customFormat="1" ht="15.75" spans="1:23">
      <c r="A1684" s="34" t="s">
        <v>3405</v>
      </c>
      <c r="B1684" s="9" t="s">
        <v>3412</v>
      </c>
      <c r="C1684" s="35" t="s">
        <v>3683</v>
      </c>
      <c r="D1684" s="36" t="s">
        <v>13815</v>
      </c>
      <c r="E1684" s="37" t="s">
        <v>13816</v>
      </c>
      <c r="F1684" s="37" t="s">
        <v>4615</v>
      </c>
      <c r="G1684" s="37" t="s">
        <v>3834</v>
      </c>
      <c r="H1684" s="37" t="s">
        <v>13925</v>
      </c>
      <c r="I1684" s="43">
        <v>421.83</v>
      </c>
      <c r="J1684" s="37" t="s">
        <v>13926</v>
      </c>
      <c r="K1684" s="43">
        <v>4</v>
      </c>
      <c r="L1684" s="43">
        <v>9.48</v>
      </c>
      <c r="M1684" s="43" t="s">
        <v>3529</v>
      </c>
      <c r="N1684" s="43" t="s">
        <v>3530</v>
      </c>
      <c r="O1684" s="37" t="s">
        <v>13927</v>
      </c>
      <c r="P1684" s="37" t="s">
        <v>13928</v>
      </c>
      <c r="Q1684" s="37" t="s">
        <v>3663</v>
      </c>
      <c r="R1684" s="37" t="s">
        <v>13929</v>
      </c>
      <c r="S1684" s="37" t="s">
        <v>13930</v>
      </c>
      <c r="T1684" s="45">
        <v>0</v>
      </c>
      <c r="U1684" s="46">
        <v>0</v>
      </c>
      <c r="V1684" s="46">
        <v>0</v>
      </c>
      <c r="W1684" s="46">
        <v>0</v>
      </c>
    </row>
    <row r="1685" s="8" customFormat="1" ht="15.75" spans="1:23">
      <c r="A1685" s="34" t="s">
        <v>3419</v>
      </c>
      <c r="B1685" s="9" t="s">
        <v>3425</v>
      </c>
      <c r="C1685" s="35" t="s">
        <v>3691</v>
      </c>
      <c r="D1685" s="36" t="s">
        <v>13815</v>
      </c>
      <c r="E1685" s="37" t="s">
        <v>13816</v>
      </c>
      <c r="F1685" s="37" t="s">
        <v>13931</v>
      </c>
      <c r="G1685" s="37" t="s">
        <v>3849</v>
      </c>
      <c r="H1685" s="37" t="s">
        <v>13932</v>
      </c>
      <c r="I1685" s="43">
        <v>463.87</v>
      </c>
      <c r="J1685" s="37" t="s">
        <v>13933</v>
      </c>
      <c r="K1685" s="43">
        <v>4</v>
      </c>
      <c r="L1685" s="43">
        <v>8.62</v>
      </c>
      <c r="M1685" s="43" t="s">
        <v>3529</v>
      </c>
      <c r="N1685" s="43" t="s">
        <v>3530</v>
      </c>
      <c r="O1685" s="37" t="s">
        <v>13934</v>
      </c>
      <c r="P1685" s="37" t="s">
        <v>13935</v>
      </c>
      <c r="Q1685" s="37" t="s">
        <v>4148</v>
      </c>
      <c r="R1685" s="37" t="s">
        <v>13936</v>
      </c>
      <c r="S1685" s="37" t="s">
        <v>13937</v>
      </c>
      <c r="T1685" s="45">
        <v>0</v>
      </c>
      <c r="U1685" s="46">
        <v>0</v>
      </c>
      <c r="V1685" s="46">
        <v>0</v>
      </c>
      <c r="W1685" s="46">
        <v>0</v>
      </c>
    </row>
    <row r="1686" s="8" customFormat="1" ht="15.75" spans="1:23">
      <c r="A1686" s="34" t="s">
        <v>3431</v>
      </c>
      <c r="B1686" s="9" t="s">
        <v>3438</v>
      </c>
      <c r="C1686" s="35" t="s">
        <v>3699</v>
      </c>
      <c r="D1686" s="36" t="s">
        <v>13815</v>
      </c>
      <c r="E1686" s="37" t="s">
        <v>13816</v>
      </c>
      <c r="F1686" s="37" t="s">
        <v>13938</v>
      </c>
      <c r="G1686" s="37" t="s">
        <v>3791</v>
      </c>
      <c r="H1686" s="37" t="s">
        <v>13939</v>
      </c>
      <c r="I1686" s="43">
        <v>319.4</v>
      </c>
      <c r="J1686" s="37" t="s">
        <v>13940</v>
      </c>
      <c r="K1686" s="43">
        <v>3</v>
      </c>
      <c r="L1686" s="43">
        <v>9.39</v>
      </c>
      <c r="M1686" s="43" t="s">
        <v>3529</v>
      </c>
      <c r="N1686" s="43" t="s">
        <v>3530</v>
      </c>
      <c r="O1686" s="37" t="s">
        <v>13941</v>
      </c>
      <c r="P1686" s="37" t="s">
        <v>13942</v>
      </c>
      <c r="Q1686" s="37" t="s">
        <v>3533</v>
      </c>
      <c r="R1686" s="37" t="s">
        <v>13943</v>
      </c>
      <c r="S1686" s="37" t="s">
        <v>13944</v>
      </c>
      <c r="T1686" s="45">
        <v>3.442</v>
      </c>
      <c r="U1686" s="46">
        <v>2</v>
      </c>
      <c r="V1686" s="46">
        <v>0</v>
      </c>
      <c r="W1686" s="46">
        <v>4</v>
      </c>
    </row>
    <row r="1687" s="8" customFormat="1" ht="15.75" spans="1:23">
      <c r="A1687" s="34" t="s">
        <v>3445</v>
      </c>
      <c r="B1687" s="9" t="s">
        <v>3452</v>
      </c>
      <c r="C1687" s="35" t="s">
        <v>3707</v>
      </c>
      <c r="D1687" s="36" t="s">
        <v>13815</v>
      </c>
      <c r="E1687" s="37" t="s">
        <v>13816</v>
      </c>
      <c r="F1687" s="37" t="s">
        <v>4173</v>
      </c>
      <c r="G1687" s="37" t="s">
        <v>3849</v>
      </c>
      <c r="H1687" s="37" t="s">
        <v>13945</v>
      </c>
      <c r="I1687" s="43">
        <v>371.82</v>
      </c>
      <c r="J1687" s="37" t="s">
        <v>13946</v>
      </c>
      <c r="K1687" s="43">
        <v>3</v>
      </c>
      <c r="L1687" s="43">
        <v>8.07</v>
      </c>
      <c r="M1687" s="43" t="s">
        <v>3529</v>
      </c>
      <c r="N1687" s="43" t="s">
        <v>3530</v>
      </c>
      <c r="O1687" s="37" t="s">
        <v>13947</v>
      </c>
      <c r="P1687" s="37" t="s">
        <v>13948</v>
      </c>
      <c r="Q1687" s="37" t="s">
        <v>3533</v>
      </c>
      <c r="R1687" s="37" t="s">
        <v>13949</v>
      </c>
      <c r="S1687" s="37" t="s">
        <v>13950</v>
      </c>
      <c r="T1687" s="45">
        <v>0.913</v>
      </c>
      <c r="U1687" s="46">
        <v>4</v>
      </c>
      <c r="V1687" s="46">
        <v>2</v>
      </c>
      <c r="W1687" s="46">
        <v>2</v>
      </c>
    </row>
    <row r="1688" s="8" customFormat="1" ht="15.75" spans="1:23">
      <c r="A1688" s="34" t="s">
        <v>3459</v>
      </c>
      <c r="B1688" s="9" t="s">
        <v>3465</v>
      </c>
      <c r="C1688" s="35" t="s">
        <v>3715</v>
      </c>
      <c r="D1688" s="36" t="s">
        <v>13815</v>
      </c>
      <c r="E1688" s="37" t="s">
        <v>13816</v>
      </c>
      <c r="F1688" s="37" t="s">
        <v>4538</v>
      </c>
      <c r="G1688" s="37" t="s">
        <v>3800</v>
      </c>
      <c r="H1688" s="37" t="s">
        <v>13951</v>
      </c>
      <c r="I1688" s="43">
        <v>350.45</v>
      </c>
      <c r="J1688" s="37" t="s">
        <v>13952</v>
      </c>
      <c r="K1688" s="43">
        <v>3</v>
      </c>
      <c r="L1688" s="43">
        <v>8.56</v>
      </c>
      <c r="M1688" s="43" t="s">
        <v>3529</v>
      </c>
      <c r="N1688" s="43" t="s">
        <v>3530</v>
      </c>
      <c r="O1688" s="37" t="s">
        <v>13953</v>
      </c>
      <c r="P1688" s="37" t="s">
        <v>13954</v>
      </c>
      <c r="Q1688" s="37" t="s">
        <v>3533</v>
      </c>
      <c r="R1688" s="37" t="s">
        <v>13955</v>
      </c>
      <c r="S1688" s="37" t="s">
        <v>13956</v>
      </c>
      <c r="T1688" s="45">
        <v>0</v>
      </c>
      <c r="U1688" s="46">
        <v>0</v>
      </c>
      <c r="V1688" s="46">
        <v>0</v>
      </c>
      <c r="W1688" s="46">
        <v>0</v>
      </c>
    </row>
    <row r="1689" s="8" customFormat="1" ht="15.75" spans="1:23">
      <c r="A1689" s="34" t="s">
        <v>3471</v>
      </c>
      <c r="B1689" s="9" t="s">
        <v>3477</v>
      </c>
      <c r="C1689" s="35" t="s">
        <v>3723</v>
      </c>
      <c r="D1689" s="36" t="s">
        <v>13815</v>
      </c>
      <c r="E1689" s="37" t="s">
        <v>13816</v>
      </c>
      <c r="F1689" s="37" t="s">
        <v>3623</v>
      </c>
      <c r="G1689" s="37" t="s">
        <v>3526</v>
      </c>
      <c r="H1689" s="37" t="s">
        <v>13957</v>
      </c>
      <c r="I1689" s="43">
        <v>557.04</v>
      </c>
      <c r="J1689" s="37" t="s">
        <v>13958</v>
      </c>
      <c r="K1689" s="43">
        <v>5</v>
      </c>
      <c r="L1689" s="43">
        <v>8.98</v>
      </c>
      <c r="M1689" s="43" t="s">
        <v>3529</v>
      </c>
      <c r="N1689" s="43" t="s">
        <v>3530</v>
      </c>
      <c r="O1689" s="37" t="s">
        <v>13959</v>
      </c>
      <c r="P1689" s="37" t="s">
        <v>13960</v>
      </c>
      <c r="Q1689" s="37" t="s">
        <v>3533</v>
      </c>
      <c r="R1689" s="37" t="s">
        <v>3530</v>
      </c>
      <c r="S1689" s="37" t="s">
        <v>13961</v>
      </c>
      <c r="T1689" s="45">
        <v>4.881</v>
      </c>
      <c r="U1689" s="46">
        <v>5</v>
      </c>
      <c r="V1689" s="46">
        <v>2</v>
      </c>
      <c r="W1689" s="46">
        <v>11</v>
      </c>
    </row>
    <row r="1690" s="8" customFormat="1" ht="15.75" spans="1:23">
      <c r="A1690" s="34" t="s">
        <v>3378</v>
      </c>
      <c r="B1690" s="9" t="s">
        <v>3385</v>
      </c>
      <c r="C1690" s="35" t="s">
        <v>3732</v>
      </c>
      <c r="D1690" s="36" t="s">
        <v>13815</v>
      </c>
      <c r="E1690" s="37" t="s">
        <v>13816</v>
      </c>
      <c r="F1690" s="37" t="s">
        <v>7348</v>
      </c>
      <c r="G1690" s="37" t="s">
        <v>3538</v>
      </c>
      <c r="H1690" s="37" t="s">
        <v>13962</v>
      </c>
      <c r="I1690" s="43">
        <v>624.42</v>
      </c>
      <c r="J1690" s="37" t="s">
        <v>13963</v>
      </c>
      <c r="K1690" s="43">
        <v>6</v>
      </c>
      <c r="L1690" s="43">
        <v>9.61</v>
      </c>
      <c r="M1690" s="43" t="s">
        <v>3529</v>
      </c>
      <c r="N1690" s="43" t="s">
        <v>3530</v>
      </c>
      <c r="O1690" s="37" t="s">
        <v>13964</v>
      </c>
      <c r="P1690" s="37" t="s">
        <v>13965</v>
      </c>
      <c r="Q1690" s="37" t="s">
        <v>5002</v>
      </c>
      <c r="R1690" s="37" t="s">
        <v>13966</v>
      </c>
      <c r="S1690" s="37" t="s">
        <v>13967</v>
      </c>
      <c r="T1690" s="45">
        <v>0</v>
      </c>
      <c r="U1690" s="46">
        <v>0</v>
      </c>
      <c r="V1690" s="46">
        <v>0</v>
      </c>
      <c r="W1690" s="46">
        <v>0</v>
      </c>
    </row>
    <row r="1691" s="8" customFormat="1" ht="15.75" spans="1:23">
      <c r="A1691" s="34" t="s">
        <v>3392</v>
      </c>
      <c r="B1691" s="9" t="s">
        <v>3399</v>
      </c>
      <c r="C1691" s="35" t="s">
        <v>3739</v>
      </c>
      <c r="D1691" s="36" t="s">
        <v>13815</v>
      </c>
      <c r="E1691" s="37" t="s">
        <v>13816</v>
      </c>
      <c r="F1691" s="37" t="s">
        <v>13968</v>
      </c>
      <c r="G1691" s="37" t="s">
        <v>3849</v>
      </c>
      <c r="H1691" s="37" t="s">
        <v>13969</v>
      </c>
      <c r="I1691" s="43">
        <v>242.32</v>
      </c>
      <c r="J1691" s="37" t="s">
        <v>13970</v>
      </c>
      <c r="K1691" s="43">
        <v>0.66</v>
      </c>
      <c r="L1691" s="43">
        <v>2.72</v>
      </c>
      <c r="M1691" s="43" t="s">
        <v>3529</v>
      </c>
      <c r="N1691" s="43" t="s">
        <v>3530</v>
      </c>
      <c r="O1691" s="37" t="s">
        <v>13971</v>
      </c>
      <c r="P1691" s="37" t="s">
        <v>13972</v>
      </c>
      <c r="Q1691" s="37" t="s">
        <v>3568</v>
      </c>
      <c r="R1691" s="37" t="s">
        <v>3530</v>
      </c>
      <c r="S1691" s="37" t="s">
        <v>13973</v>
      </c>
      <c r="T1691" s="45">
        <v>1.056</v>
      </c>
      <c r="U1691" s="46">
        <v>1</v>
      </c>
      <c r="V1691" s="46">
        <v>2</v>
      </c>
      <c r="W1691" s="46">
        <v>0</v>
      </c>
    </row>
    <row r="1692" s="8" customFormat="1" ht="15.75" spans="1:23">
      <c r="A1692" s="34" t="s">
        <v>3406</v>
      </c>
      <c r="B1692" s="9" t="s">
        <v>3413</v>
      </c>
      <c r="C1692" s="35" t="s">
        <v>3747</v>
      </c>
      <c r="D1692" s="36" t="s">
        <v>13815</v>
      </c>
      <c r="E1692" s="37" t="s">
        <v>13816</v>
      </c>
      <c r="F1692" s="37" t="s">
        <v>13974</v>
      </c>
      <c r="G1692" s="37" t="s">
        <v>3791</v>
      </c>
      <c r="H1692" s="37" t="s">
        <v>13975</v>
      </c>
      <c r="I1692" s="43">
        <v>608.55</v>
      </c>
      <c r="J1692" s="37" t="s">
        <v>13976</v>
      </c>
      <c r="K1692" s="43">
        <v>6</v>
      </c>
      <c r="L1692" s="43">
        <v>9.86</v>
      </c>
      <c r="M1692" s="43" t="s">
        <v>3529</v>
      </c>
      <c r="N1692" s="43" t="s">
        <v>3530</v>
      </c>
      <c r="O1692" s="37" t="s">
        <v>13977</v>
      </c>
      <c r="P1692" s="37" t="s">
        <v>13978</v>
      </c>
      <c r="Q1692" s="37" t="s">
        <v>3568</v>
      </c>
      <c r="R1692" s="37" t="s">
        <v>3530</v>
      </c>
      <c r="S1692" s="37" t="s">
        <v>13979</v>
      </c>
      <c r="T1692" s="45">
        <v>-0.395</v>
      </c>
      <c r="U1692" s="46">
        <v>7</v>
      </c>
      <c r="V1692" s="46">
        <v>8</v>
      </c>
      <c r="W1692" s="46">
        <v>7</v>
      </c>
    </row>
    <row r="1693" s="8" customFormat="1" ht="15.75" spans="1:23">
      <c r="A1693" s="34" t="s">
        <v>3420</v>
      </c>
      <c r="B1693" s="9" t="s">
        <v>3426</v>
      </c>
      <c r="C1693" s="35" t="s">
        <v>3756</v>
      </c>
      <c r="D1693" s="36" t="s">
        <v>13815</v>
      </c>
      <c r="E1693" s="37" t="s">
        <v>13816</v>
      </c>
      <c r="F1693" s="37" t="s">
        <v>13980</v>
      </c>
      <c r="G1693" s="37" t="s">
        <v>3749</v>
      </c>
      <c r="H1693" s="37" t="s">
        <v>13981</v>
      </c>
      <c r="I1693" s="43">
        <v>705.65</v>
      </c>
      <c r="J1693" s="37" t="s">
        <v>13982</v>
      </c>
      <c r="K1693" s="43">
        <v>7</v>
      </c>
      <c r="L1693" s="43">
        <v>9.92</v>
      </c>
      <c r="M1693" s="43" t="s">
        <v>3529</v>
      </c>
      <c r="N1693" s="43" t="s">
        <v>3530</v>
      </c>
      <c r="O1693" s="37" t="s">
        <v>13983</v>
      </c>
      <c r="P1693" s="37" t="s">
        <v>13984</v>
      </c>
      <c r="Q1693" s="37" t="s">
        <v>3533</v>
      </c>
      <c r="R1693" s="37" t="s">
        <v>13985</v>
      </c>
      <c r="S1693" s="37" t="s">
        <v>13986</v>
      </c>
      <c r="T1693" s="45">
        <v>6.434</v>
      </c>
      <c r="U1693" s="46">
        <v>7</v>
      </c>
      <c r="V1693" s="46">
        <v>0</v>
      </c>
      <c r="W1693" s="46">
        <v>11</v>
      </c>
    </row>
    <row r="1694" s="8" customFormat="1" ht="15.75" spans="1:23">
      <c r="A1694" s="34" t="s">
        <v>3432</v>
      </c>
      <c r="B1694" s="9" t="s">
        <v>3439</v>
      </c>
      <c r="C1694" s="35" t="s">
        <v>3764</v>
      </c>
      <c r="D1694" s="36" t="s">
        <v>13815</v>
      </c>
      <c r="E1694" s="37" t="s">
        <v>13816</v>
      </c>
      <c r="F1694" s="37" t="s">
        <v>4615</v>
      </c>
      <c r="G1694" s="37" t="s">
        <v>3834</v>
      </c>
      <c r="H1694" s="37" t="s">
        <v>13987</v>
      </c>
      <c r="I1694" s="43">
        <v>272.28</v>
      </c>
      <c r="J1694" s="37" t="s">
        <v>13988</v>
      </c>
      <c r="K1694" s="43">
        <v>1</v>
      </c>
      <c r="L1694" s="43">
        <v>3.67</v>
      </c>
      <c r="M1694" s="43" t="s">
        <v>3529</v>
      </c>
      <c r="N1694" s="43" t="s">
        <v>3530</v>
      </c>
      <c r="O1694" s="37" t="s">
        <v>13989</v>
      </c>
      <c r="P1694" s="37" t="s">
        <v>13990</v>
      </c>
      <c r="Q1694" s="37" t="s">
        <v>3568</v>
      </c>
      <c r="R1694" s="37" t="s">
        <v>3530</v>
      </c>
      <c r="S1694" s="37" t="s">
        <v>13991</v>
      </c>
      <c r="T1694" s="45">
        <v>-3.745</v>
      </c>
      <c r="U1694" s="46">
        <v>4</v>
      </c>
      <c r="V1694" s="46">
        <v>1</v>
      </c>
      <c r="W1694" s="46">
        <v>4</v>
      </c>
    </row>
    <row r="1695" s="8" customFormat="1" ht="15.75" spans="1:23">
      <c r="A1695" s="34" t="s">
        <v>3446</v>
      </c>
      <c r="B1695" s="9" t="s">
        <v>3453</v>
      </c>
      <c r="C1695" s="35" t="s">
        <v>3773</v>
      </c>
      <c r="D1695" s="36" t="s">
        <v>13815</v>
      </c>
      <c r="E1695" s="37" t="s">
        <v>13816</v>
      </c>
      <c r="F1695" s="37" t="s">
        <v>4135</v>
      </c>
      <c r="G1695" s="37" t="s">
        <v>3849</v>
      </c>
      <c r="H1695" s="37" t="s">
        <v>13992</v>
      </c>
      <c r="I1695" s="43">
        <v>408.32</v>
      </c>
      <c r="J1695" s="37" t="s">
        <v>13993</v>
      </c>
      <c r="K1695" s="43">
        <v>4</v>
      </c>
      <c r="L1695" s="43">
        <v>9.8</v>
      </c>
      <c r="M1695" s="43" t="s">
        <v>3529</v>
      </c>
      <c r="N1695" s="43" t="s">
        <v>3530</v>
      </c>
      <c r="O1695" s="37" t="s">
        <v>13994</v>
      </c>
      <c r="P1695" s="37" t="s">
        <v>13995</v>
      </c>
      <c r="Q1695" s="37" t="s">
        <v>3663</v>
      </c>
      <c r="R1695" s="37" t="s">
        <v>13996</v>
      </c>
      <c r="S1695" s="37" t="s">
        <v>13997</v>
      </c>
      <c r="T1695" s="45">
        <v>0</v>
      </c>
      <c r="U1695" s="46">
        <v>0</v>
      </c>
      <c r="V1695" s="46">
        <v>0</v>
      </c>
      <c r="W1695" s="46">
        <v>0</v>
      </c>
    </row>
    <row r="1696" s="8" customFormat="1" ht="15.75" spans="1:23">
      <c r="A1696" s="34" t="s">
        <v>3460</v>
      </c>
      <c r="B1696" s="9" t="s">
        <v>3466</v>
      </c>
      <c r="C1696" s="35" t="s">
        <v>3781</v>
      </c>
      <c r="D1696" s="36" t="s">
        <v>13815</v>
      </c>
      <c r="E1696" s="37" t="s">
        <v>13816</v>
      </c>
      <c r="F1696" s="37" t="s">
        <v>13998</v>
      </c>
      <c r="G1696" s="37" t="s">
        <v>3834</v>
      </c>
      <c r="H1696" s="37" t="s">
        <v>13999</v>
      </c>
      <c r="I1696" s="43">
        <v>410.4</v>
      </c>
      <c r="J1696" s="37" t="s">
        <v>14000</v>
      </c>
      <c r="K1696" s="43">
        <v>4</v>
      </c>
      <c r="L1696" s="43">
        <v>9.75</v>
      </c>
      <c r="M1696" s="43" t="s">
        <v>3529</v>
      </c>
      <c r="N1696" s="43" t="s">
        <v>3530</v>
      </c>
      <c r="O1696" s="37" t="s">
        <v>14001</v>
      </c>
      <c r="P1696" s="37" t="s">
        <v>14002</v>
      </c>
      <c r="Q1696" s="37" t="s">
        <v>14003</v>
      </c>
      <c r="R1696" s="37" t="s">
        <v>14004</v>
      </c>
      <c r="S1696" s="37" t="s">
        <v>14005</v>
      </c>
      <c r="T1696" s="45">
        <v>0.577</v>
      </c>
      <c r="U1696" s="46">
        <v>4</v>
      </c>
      <c r="V1696" s="46">
        <v>2</v>
      </c>
      <c r="W1696" s="46">
        <v>8</v>
      </c>
    </row>
    <row r="1697" s="8" customFormat="1" ht="15.75" spans="1:23">
      <c r="A1697" s="34" t="s">
        <v>3472</v>
      </c>
      <c r="B1697" s="9" t="s">
        <v>3478</v>
      </c>
      <c r="C1697" s="35" t="s">
        <v>3789</v>
      </c>
      <c r="D1697" s="36" t="s">
        <v>13815</v>
      </c>
      <c r="E1697" s="37" t="s">
        <v>13816</v>
      </c>
      <c r="F1697" s="37" t="s">
        <v>14006</v>
      </c>
      <c r="G1697" s="37" t="s">
        <v>3526</v>
      </c>
      <c r="H1697" s="37" t="s">
        <v>14007</v>
      </c>
      <c r="I1697" s="43">
        <v>412.42</v>
      </c>
      <c r="J1697" s="37" t="s">
        <v>14008</v>
      </c>
      <c r="K1697" s="43">
        <v>2</v>
      </c>
      <c r="L1697" s="43">
        <v>4.85</v>
      </c>
      <c r="M1697" s="43" t="s">
        <v>3529</v>
      </c>
      <c r="N1697" s="43" t="s">
        <v>3530</v>
      </c>
      <c r="O1697" s="37" t="s">
        <v>14009</v>
      </c>
      <c r="P1697" s="37" t="s">
        <v>14010</v>
      </c>
      <c r="Q1697" s="37" t="s">
        <v>3568</v>
      </c>
      <c r="R1697" s="37" t="s">
        <v>14011</v>
      </c>
      <c r="S1697" s="37" t="s">
        <v>14012</v>
      </c>
      <c r="T1697" s="45">
        <v>3.246</v>
      </c>
      <c r="U1697" s="46">
        <v>5</v>
      </c>
      <c r="V1697" s="46">
        <v>1</v>
      </c>
      <c r="W1697" s="46">
        <v>4</v>
      </c>
    </row>
    <row r="1698" s="8" customFormat="1" ht="15.75" spans="1:23">
      <c r="A1698" s="34" t="s">
        <v>3379</v>
      </c>
      <c r="B1698" s="9" t="s">
        <v>3386</v>
      </c>
      <c r="C1698" s="35" t="s">
        <v>3798</v>
      </c>
      <c r="D1698" s="36" t="s">
        <v>13815</v>
      </c>
      <c r="E1698" s="37" t="s">
        <v>13816</v>
      </c>
      <c r="F1698" s="37" t="s">
        <v>7291</v>
      </c>
      <c r="G1698" s="37" t="s">
        <v>3962</v>
      </c>
      <c r="H1698" s="37" t="s">
        <v>14013</v>
      </c>
      <c r="I1698" s="43">
        <v>427.54</v>
      </c>
      <c r="J1698" s="37" t="s">
        <v>14014</v>
      </c>
      <c r="K1698" s="43">
        <v>1</v>
      </c>
      <c r="L1698" s="43">
        <v>2.34</v>
      </c>
      <c r="M1698" s="43" t="s">
        <v>3529</v>
      </c>
      <c r="N1698" s="43" t="s">
        <v>3530</v>
      </c>
      <c r="O1698" s="37" t="s">
        <v>14015</v>
      </c>
      <c r="P1698" s="37" t="s">
        <v>14016</v>
      </c>
      <c r="Q1698" s="37" t="s">
        <v>3568</v>
      </c>
      <c r="R1698" s="37" t="s">
        <v>14017</v>
      </c>
      <c r="S1698" s="37" t="s">
        <v>14018</v>
      </c>
      <c r="T1698" s="45">
        <v>4.654</v>
      </c>
      <c r="U1698" s="46">
        <v>2</v>
      </c>
      <c r="V1698" s="46">
        <v>1</v>
      </c>
      <c r="W1698" s="46">
        <v>4</v>
      </c>
    </row>
    <row r="1699" s="8" customFormat="1" ht="15.75" spans="1:23">
      <c r="A1699" s="34" t="s">
        <v>3393</v>
      </c>
      <c r="B1699" s="9" t="s">
        <v>3400</v>
      </c>
      <c r="C1699" s="35" t="s">
        <v>3807</v>
      </c>
      <c r="D1699" s="36" t="s">
        <v>13815</v>
      </c>
      <c r="E1699" s="37" t="s">
        <v>13816</v>
      </c>
      <c r="F1699" s="37" t="s">
        <v>4615</v>
      </c>
      <c r="G1699" s="37" t="s">
        <v>3834</v>
      </c>
      <c r="H1699" s="37" t="s">
        <v>14019</v>
      </c>
      <c r="I1699" s="43">
        <v>359.39</v>
      </c>
      <c r="J1699" s="37" t="s">
        <v>14020</v>
      </c>
      <c r="K1699" s="43">
        <v>3</v>
      </c>
      <c r="L1699" s="43">
        <v>8.35</v>
      </c>
      <c r="M1699" s="43" t="s">
        <v>3529</v>
      </c>
      <c r="N1699" s="43" t="s">
        <v>3530</v>
      </c>
      <c r="O1699" s="37" t="s">
        <v>14021</v>
      </c>
      <c r="P1699" s="37" t="s">
        <v>14022</v>
      </c>
      <c r="Q1699" s="37" t="s">
        <v>3533</v>
      </c>
      <c r="R1699" s="37" t="s">
        <v>14023</v>
      </c>
      <c r="S1699" s="37" t="s">
        <v>14024</v>
      </c>
      <c r="T1699" s="45">
        <v>0</v>
      </c>
      <c r="U1699" s="46">
        <v>0</v>
      </c>
      <c r="V1699" s="46">
        <v>0</v>
      </c>
      <c r="W1699" s="46">
        <v>0</v>
      </c>
    </row>
    <row r="1700" s="8" customFormat="1" ht="15.75" spans="1:23">
      <c r="A1700" s="34" t="s">
        <v>3407</v>
      </c>
      <c r="B1700" s="9" t="s">
        <v>3414</v>
      </c>
      <c r="C1700" s="35" t="s">
        <v>3816</v>
      </c>
      <c r="D1700" s="36" t="s">
        <v>13815</v>
      </c>
      <c r="E1700" s="37" t="s">
        <v>13816</v>
      </c>
      <c r="F1700" s="37" t="s">
        <v>5171</v>
      </c>
      <c r="G1700" s="37" t="s">
        <v>5171</v>
      </c>
      <c r="H1700" s="37" t="s">
        <v>14025</v>
      </c>
      <c r="I1700" s="43">
        <v>1123.21</v>
      </c>
      <c r="J1700" s="37" t="s">
        <v>14026</v>
      </c>
      <c r="K1700" s="43">
        <v>10</v>
      </c>
      <c r="L1700" s="43">
        <v>8.9</v>
      </c>
      <c r="M1700" s="43" t="s">
        <v>3530</v>
      </c>
      <c r="N1700" s="43" t="s">
        <v>3530</v>
      </c>
      <c r="O1700" s="37" t="s">
        <v>14027</v>
      </c>
      <c r="P1700" s="37" t="s">
        <v>14028</v>
      </c>
      <c r="Q1700" s="37" t="s">
        <v>7792</v>
      </c>
      <c r="R1700" s="37" t="s">
        <v>14029</v>
      </c>
      <c r="S1700" s="37" t="s">
        <v>14030</v>
      </c>
      <c r="T1700" s="45">
        <v>-0.485</v>
      </c>
      <c r="U1700" s="46">
        <v>13</v>
      </c>
      <c r="V1700" s="46">
        <v>10</v>
      </c>
      <c r="W1700" s="46">
        <v>17</v>
      </c>
    </row>
    <row r="1701" s="8" customFormat="1" ht="15.75" spans="1:23">
      <c r="A1701" s="34" t="s">
        <v>3421</v>
      </c>
      <c r="B1701" s="9" t="s">
        <v>3427</v>
      </c>
      <c r="C1701" s="35" t="s">
        <v>3824</v>
      </c>
      <c r="D1701" s="36" t="s">
        <v>13815</v>
      </c>
      <c r="E1701" s="37" t="s">
        <v>13816</v>
      </c>
      <c r="F1701" s="37" t="s">
        <v>5080</v>
      </c>
      <c r="G1701" s="37" t="s">
        <v>3834</v>
      </c>
      <c r="H1701" s="37" t="s">
        <v>14031</v>
      </c>
      <c r="I1701" s="43">
        <v>330.42</v>
      </c>
      <c r="J1701" s="37" t="s">
        <v>14032</v>
      </c>
      <c r="K1701" s="43">
        <v>2</v>
      </c>
      <c r="L1701" s="43">
        <v>6.05</v>
      </c>
      <c r="M1701" s="43" t="s">
        <v>3529</v>
      </c>
      <c r="N1701" s="43" t="s">
        <v>3530</v>
      </c>
      <c r="O1701" s="37" t="s">
        <v>14033</v>
      </c>
      <c r="P1701" s="37" t="s">
        <v>14034</v>
      </c>
      <c r="Q1701" s="37" t="s">
        <v>7792</v>
      </c>
      <c r="R1701" s="37" t="s">
        <v>3530</v>
      </c>
      <c r="S1701" s="37" t="s">
        <v>14035</v>
      </c>
      <c r="T1701" s="45">
        <v>2.026</v>
      </c>
      <c r="U1701" s="46">
        <v>2</v>
      </c>
      <c r="V1701" s="46">
        <v>0</v>
      </c>
      <c r="W1701" s="46">
        <v>14</v>
      </c>
    </row>
    <row r="1702" s="8" customFormat="1" ht="15.75" spans="1:23">
      <c r="A1702" s="34" t="s">
        <v>3433</v>
      </c>
      <c r="B1702" s="9" t="s">
        <v>3440</v>
      </c>
      <c r="C1702" s="35" t="s">
        <v>3832</v>
      </c>
      <c r="D1702" s="36" t="s">
        <v>13815</v>
      </c>
      <c r="E1702" s="37" t="s">
        <v>13816</v>
      </c>
      <c r="F1702" s="37" t="s">
        <v>14036</v>
      </c>
      <c r="G1702" s="37" t="s">
        <v>3849</v>
      </c>
      <c r="H1702" s="37" t="s">
        <v>14037</v>
      </c>
      <c r="I1702" s="43">
        <v>295.38</v>
      </c>
      <c r="J1702" s="37" t="s">
        <v>14038</v>
      </c>
      <c r="K1702" s="43">
        <v>2</v>
      </c>
      <c r="L1702" s="43">
        <v>6.77</v>
      </c>
      <c r="M1702" s="43" t="s">
        <v>3529</v>
      </c>
      <c r="N1702" s="43" t="s">
        <v>3530</v>
      </c>
      <c r="O1702" s="37" t="s">
        <v>14039</v>
      </c>
      <c r="P1702" s="37" t="s">
        <v>14040</v>
      </c>
      <c r="Q1702" s="37" t="s">
        <v>3533</v>
      </c>
      <c r="R1702" s="37" t="s">
        <v>14041</v>
      </c>
      <c r="S1702" s="37" t="s">
        <v>14042</v>
      </c>
      <c r="T1702" s="45">
        <v>3.567</v>
      </c>
      <c r="U1702" s="46">
        <v>2</v>
      </c>
      <c r="V1702" s="46">
        <v>0</v>
      </c>
      <c r="W1702" s="46">
        <v>2</v>
      </c>
    </row>
    <row r="1703" s="8" customFormat="1" ht="15.75" spans="1:23">
      <c r="A1703" s="34" t="s">
        <v>3447</v>
      </c>
      <c r="B1703" s="9" t="s">
        <v>3454</v>
      </c>
      <c r="C1703" s="35" t="s">
        <v>3840</v>
      </c>
      <c r="D1703" s="36" t="s">
        <v>13815</v>
      </c>
      <c r="E1703" s="37" t="s">
        <v>13816</v>
      </c>
      <c r="F1703" s="37" t="s">
        <v>5067</v>
      </c>
      <c r="G1703" s="37" t="s">
        <v>5067</v>
      </c>
      <c r="H1703" s="37" t="s">
        <v>14043</v>
      </c>
      <c r="I1703" s="43">
        <v>354.44</v>
      </c>
      <c r="J1703" s="37" t="s">
        <v>14044</v>
      </c>
      <c r="K1703" s="43">
        <v>3</v>
      </c>
      <c r="L1703" s="43">
        <v>8.46</v>
      </c>
      <c r="M1703" s="43" t="s">
        <v>3530</v>
      </c>
      <c r="N1703" s="43" t="s">
        <v>3530</v>
      </c>
      <c r="O1703" s="37" t="s">
        <v>14045</v>
      </c>
      <c r="P1703" s="37" t="s">
        <v>14046</v>
      </c>
      <c r="Q1703" s="37" t="s">
        <v>3533</v>
      </c>
      <c r="R1703" s="37" t="s">
        <v>14047</v>
      </c>
      <c r="S1703" s="37" t="s">
        <v>14048</v>
      </c>
      <c r="T1703" s="45">
        <v>3.546</v>
      </c>
      <c r="U1703" s="46">
        <v>2</v>
      </c>
      <c r="V1703" s="46">
        <v>0</v>
      </c>
      <c r="W1703" s="46">
        <v>3</v>
      </c>
    </row>
    <row r="1704" s="8" customFormat="1" ht="15.75" spans="1:23">
      <c r="A1704" s="34" t="s">
        <v>3461</v>
      </c>
      <c r="B1704" s="9" t="s">
        <v>3467</v>
      </c>
      <c r="C1704" s="35" t="s">
        <v>3847</v>
      </c>
      <c r="D1704" s="36" t="s">
        <v>13815</v>
      </c>
      <c r="E1704" s="37" t="s">
        <v>13816</v>
      </c>
      <c r="F1704" s="37" t="s">
        <v>6191</v>
      </c>
      <c r="G1704" s="37" t="s">
        <v>3791</v>
      </c>
      <c r="H1704" s="37" t="s">
        <v>14049</v>
      </c>
      <c r="I1704" s="43">
        <v>862.74</v>
      </c>
      <c r="J1704" s="37" t="s">
        <v>14050</v>
      </c>
      <c r="K1704" s="43" t="s">
        <v>3530</v>
      </c>
      <c r="L1704" s="43">
        <v>2</v>
      </c>
      <c r="M1704" s="43" t="s">
        <v>3529</v>
      </c>
      <c r="N1704" s="43" t="s">
        <v>3530</v>
      </c>
      <c r="O1704" s="37" t="s">
        <v>14051</v>
      </c>
      <c r="P1704" s="37" t="s">
        <v>8709</v>
      </c>
      <c r="Q1704" s="37" t="s">
        <v>3568</v>
      </c>
      <c r="R1704" s="37" t="s">
        <v>14052</v>
      </c>
      <c r="S1704" s="37" t="s">
        <v>8710</v>
      </c>
      <c r="T1704" s="45">
        <v>0.409</v>
      </c>
      <c r="U1704" s="46">
        <v>8</v>
      </c>
      <c r="V1704" s="46">
        <v>10</v>
      </c>
      <c r="W1704" s="46">
        <v>9</v>
      </c>
    </row>
    <row r="1705" s="8" customFormat="1" ht="15.75" spans="1:23">
      <c r="A1705" s="34" t="s">
        <v>3473</v>
      </c>
      <c r="B1705" s="9" t="s">
        <v>3479</v>
      </c>
      <c r="C1705" s="35" t="s">
        <v>3857</v>
      </c>
      <c r="D1705" s="36" t="s">
        <v>13815</v>
      </c>
      <c r="E1705" s="37" t="s">
        <v>13816</v>
      </c>
      <c r="F1705" s="37" t="s">
        <v>4738</v>
      </c>
      <c r="G1705" s="37" t="s">
        <v>3791</v>
      </c>
      <c r="H1705" s="37" t="s">
        <v>14053</v>
      </c>
      <c r="I1705" s="43">
        <v>524.86</v>
      </c>
      <c r="J1705" s="37" t="s">
        <v>14054</v>
      </c>
      <c r="K1705" s="43">
        <v>3</v>
      </c>
      <c r="L1705" s="43">
        <v>5.72</v>
      </c>
      <c r="M1705" s="43" t="s">
        <v>3529</v>
      </c>
      <c r="N1705" s="43" t="s">
        <v>3530</v>
      </c>
      <c r="O1705" s="37" t="s">
        <v>14055</v>
      </c>
      <c r="P1705" s="37" t="s">
        <v>14056</v>
      </c>
      <c r="Q1705" s="37" t="s">
        <v>3568</v>
      </c>
      <c r="R1705" s="37" t="s">
        <v>14057</v>
      </c>
      <c r="S1705" s="37" t="s">
        <v>14058</v>
      </c>
      <c r="T1705" s="45">
        <v>12.293</v>
      </c>
      <c r="U1705" s="46">
        <v>2</v>
      </c>
      <c r="V1705" s="46">
        <v>0</v>
      </c>
      <c r="W1705" s="46">
        <v>21</v>
      </c>
    </row>
    <row r="1706" s="8" customFormat="1" ht="15.75" spans="1:23">
      <c r="A1706" s="34" t="s">
        <v>3380</v>
      </c>
      <c r="B1706" s="9" t="s">
        <v>3387</v>
      </c>
      <c r="C1706" s="35" t="s">
        <v>3865</v>
      </c>
      <c r="D1706" s="36" t="s">
        <v>13815</v>
      </c>
      <c r="E1706" s="37" t="s">
        <v>13816</v>
      </c>
      <c r="F1706" s="37" t="s">
        <v>4285</v>
      </c>
      <c r="G1706" s="37" t="s">
        <v>3849</v>
      </c>
      <c r="H1706" s="37" t="s">
        <v>14059</v>
      </c>
      <c r="I1706" s="43">
        <v>469.66</v>
      </c>
      <c r="J1706" s="37" t="s">
        <v>14060</v>
      </c>
      <c r="K1706" s="43">
        <v>4</v>
      </c>
      <c r="L1706" s="43">
        <v>8.52</v>
      </c>
      <c r="M1706" s="43" t="s">
        <v>3529</v>
      </c>
      <c r="N1706" s="43" t="s">
        <v>3530</v>
      </c>
      <c r="O1706" s="37" t="s">
        <v>14061</v>
      </c>
      <c r="P1706" s="37" t="s">
        <v>14062</v>
      </c>
      <c r="Q1706" s="37" t="s">
        <v>3533</v>
      </c>
      <c r="R1706" s="37" t="s">
        <v>14063</v>
      </c>
      <c r="S1706" s="37" t="s">
        <v>14064</v>
      </c>
      <c r="T1706" s="45">
        <v>6.582</v>
      </c>
      <c r="U1706" s="46">
        <v>2</v>
      </c>
      <c r="V1706" s="46">
        <v>0</v>
      </c>
      <c r="W1706" s="46">
        <v>10</v>
      </c>
    </row>
    <row r="1707" s="8" customFormat="1" ht="15.75" spans="1:23">
      <c r="A1707" s="34" t="s">
        <v>3394</v>
      </c>
      <c r="B1707" s="9" t="s">
        <v>3401</v>
      </c>
      <c r="C1707" s="35" t="s">
        <v>3873</v>
      </c>
      <c r="D1707" s="36" t="s">
        <v>13815</v>
      </c>
      <c r="E1707" s="37" t="s">
        <v>13816</v>
      </c>
      <c r="F1707" s="37" t="s">
        <v>4738</v>
      </c>
      <c r="G1707" s="37" t="s">
        <v>3791</v>
      </c>
      <c r="H1707" s="37" t="s">
        <v>14065</v>
      </c>
      <c r="I1707" s="43">
        <v>441.4</v>
      </c>
      <c r="J1707" s="37" t="s">
        <v>14066</v>
      </c>
      <c r="K1707" s="43">
        <v>2</v>
      </c>
      <c r="L1707" s="43">
        <v>4.53</v>
      </c>
      <c r="M1707" s="43" t="s">
        <v>3529</v>
      </c>
      <c r="N1707" s="43" t="s">
        <v>3530</v>
      </c>
      <c r="O1707" s="37" t="s">
        <v>14067</v>
      </c>
      <c r="P1707" s="37" t="s">
        <v>14068</v>
      </c>
      <c r="Q1707" s="37" t="s">
        <v>3533</v>
      </c>
      <c r="R1707" s="37" t="s">
        <v>14069</v>
      </c>
      <c r="S1707" s="37" t="s">
        <v>14070</v>
      </c>
      <c r="T1707" s="45">
        <v>-0.232</v>
      </c>
      <c r="U1707" s="46">
        <v>7</v>
      </c>
      <c r="V1707" s="46">
        <v>4</v>
      </c>
      <c r="W1707" s="46">
        <v>9</v>
      </c>
    </row>
    <row r="1708" s="8" customFormat="1" ht="15.75" spans="1:23">
      <c r="A1708" s="9" t="s">
        <v>3408</v>
      </c>
      <c r="B1708" s="9" t="s">
        <v>3415</v>
      </c>
      <c r="C1708" s="35" t="s">
        <v>3882</v>
      </c>
      <c r="D1708" s="36" t="s">
        <v>13815</v>
      </c>
      <c r="E1708" s="37" t="s">
        <v>13816</v>
      </c>
      <c r="F1708" s="37" t="s">
        <v>14071</v>
      </c>
      <c r="G1708" s="37" t="s">
        <v>3834</v>
      </c>
      <c r="H1708" s="37" t="s">
        <v>14072</v>
      </c>
      <c r="I1708" s="43">
        <v>441.36</v>
      </c>
      <c r="J1708" s="37" t="s">
        <v>14073</v>
      </c>
      <c r="K1708" s="43">
        <v>2</v>
      </c>
      <c r="L1708" s="43">
        <v>4.53</v>
      </c>
      <c r="M1708" s="43" t="s">
        <v>3529</v>
      </c>
      <c r="N1708" s="43" t="s">
        <v>3530</v>
      </c>
      <c r="O1708" s="37" t="s">
        <v>14074</v>
      </c>
      <c r="P1708" s="37" t="s">
        <v>14075</v>
      </c>
      <c r="Q1708" s="37" t="s">
        <v>5779</v>
      </c>
      <c r="R1708" s="37" t="s">
        <v>14076</v>
      </c>
      <c r="S1708" s="37" t="s">
        <v>14077</v>
      </c>
      <c r="T1708" s="45">
        <v>0.391</v>
      </c>
      <c r="U1708" s="46">
        <v>5</v>
      </c>
      <c r="V1708" s="46">
        <v>1</v>
      </c>
      <c r="W1708" s="46">
        <v>4</v>
      </c>
    </row>
    <row r="1709" s="8" customFormat="1" ht="15.75" spans="1:23">
      <c r="A1709" s="34" t="s">
        <v>3422</v>
      </c>
      <c r="B1709" s="9" t="s">
        <v>3428</v>
      </c>
      <c r="C1709" s="35" t="s">
        <v>3890</v>
      </c>
      <c r="D1709" s="36" t="s">
        <v>13815</v>
      </c>
      <c r="E1709" s="37" t="s">
        <v>13816</v>
      </c>
      <c r="F1709" s="37" t="s">
        <v>14078</v>
      </c>
      <c r="G1709" s="37" t="s">
        <v>3849</v>
      </c>
      <c r="H1709" s="37" t="s">
        <v>14079</v>
      </c>
      <c r="I1709" s="43">
        <v>841.05</v>
      </c>
      <c r="J1709" s="37" t="s">
        <v>14080</v>
      </c>
      <c r="K1709" s="43">
        <v>8</v>
      </c>
      <c r="L1709" s="43">
        <v>9.51</v>
      </c>
      <c r="M1709" s="43" t="s">
        <v>3530</v>
      </c>
      <c r="N1709" s="43" t="s">
        <v>3530</v>
      </c>
      <c r="O1709" s="37" t="s">
        <v>14081</v>
      </c>
      <c r="P1709" s="37" t="s">
        <v>14082</v>
      </c>
      <c r="Q1709" s="37" t="s">
        <v>10591</v>
      </c>
      <c r="R1709" s="37" t="s">
        <v>14083</v>
      </c>
      <c r="S1709" s="37" t="s">
        <v>14084</v>
      </c>
      <c r="T1709" s="45">
        <v>9.536</v>
      </c>
      <c r="U1709" s="46">
        <v>0</v>
      </c>
      <c r="V1709" s="46">
        <v>0</v>
      </c>
      <c r="W1709" s="46">
        <v>6</v>
      </c>
    </row>
    <row r="1710" s="8" customFormat="1" ht="15.75" spans="1:23">
      <c r="A1710" s="34" t="s">
        <v>3434</v>
      </c>
      <c r="B1710" s="9" t="s">
        <v>3441</v>
      </c>
      <c r="C1710" s="35" t="s">
        <v>3898</v>
      </c>
      <c r="D1710" s="36" t="s">
        <v>13815</v>
      </c>
      <c r="E1710" s="37" t="s">
        <v>13816</v>
      </c>
      <c r="F1710" s="37" t="s">
        <v>7405</v>
      </c>
      <c r="G1710" s="37" t="s">
        <v>3526</v>
      </c>
      <c r="H1710" s="37" t="s">
        <v>14085</v>
      </c>
      <c r="I1710" s="43">
        <v>519.08</v>
      </c>
      <c r="J1710" s="37" t="s">
        <v>14086</v>
      </c>
      <c r="K1710" s="43">
        <v>2</v>
      </c>
      <c r="L1710" s="43">
        <v>3.85</v>
      </c>
      <c r="M1710" s="43" t="s">
        <v>3529</v>
      </c>
      <c r="N1710" s="43" t="s">
        <v>3530</v>
      </c>
      <c r="O1710" s="37" t="s">
        <v>14087</v>
      </c>
      <c r="P1710" s="37" t="s">
        <v>14088</v>
      </c>
      <c r="Q1710" s="37" t="s">
        <v>7761</v>
      </c>
      <c r="R1710" s="37" t="s">
        <v>14089</v>
      </c>
      <c r="S1710" s="37" t="s">
        <v>14090</v>
      </c>
      <c r="T1710" s="45">
        <v>5.585</v>
      </c>
      <c r="U1710" s="46">
        <v>2</v>
      </c>
      <c r="V1710" s="46">
        <v>1</v>
      </c>
      <c r="W1710" s="46">
        <v>3</v>
      </c>
    </row>
    <row r="1711" s="8" customFormat="1" ht="15.75" spans="1:23">
      <c r="A1711" s="9" t="s">
        <v>3448</v>
      </c>
      <c r="B1711" s="9" t="s">
        <v>3455</v>
      </c>
      <c r="C1711" s="35" t="s">
        <v>3906</v>
      </c>
      <c r="D1711" s="36" t="s">
        <v>13815</v>
      </c>
      <c r="E1711" s="37" t="s">
        <v>13816</v>
      </c>
      <c r="F1711" s="37" t="s">
        <v>5067</v>
      </c>
      <c r="G1711" s="37" t="s">
        <v>5067</v>
      </c>
      <c r="H1711" s="37" t="s">
        <v>14091</v>
      </c>
      <c r="I1711" s="43">
        <v>197.15</v>
      </c>
      <c r="J1711" s="37" t="s">
        <v>14092</v>
      </c>
      <c r="K1711" s="43">
        <v>1</v>
      </c>
      <c r="L1711" s="43">
        <v>5.07</v>
      </c>
      <c r="M1711" s="43">
        <v>-1</v>
      </c>
      <c r="N1711" s="43" t="s">
        <v>3530</v>
      </c>
      <c r="O1711" s="37" t="s">
        <v>14093</v>
      </c>
      <c r="P1711" s="37" t="s">
        <v>14094</v>
      </c>
      <c r="Q1711" s="37" t="s">
        <v>6607</v>
      </c>
      <c r="R1711" s="37" t="s">
        <v>3530</v>
      </c>
      <c r="S1711" s="37" t="s">
        <v>14095</v>
      </c>
      <c r="T1711" s="45">
        <v>-0.128</v>
      </c>
      <c r="U1711" s="46">
        <v>4</v>
      </c>
      <c r="V1711" s="46">
        <v>3</v>
      </c>
      <c r="W1711" s="46">
        <v>0</v>
      </c>
    </row>
    <row r="1712" s="8" customFormat="1" ht="15.75" spans="1:23">
      <c r="A1712" s="34" t="s">
        <v>3462</v>
      </c>
      <c r="B1712" s="9" t="s">
        <v>3468</v>
      </c>
      <c r="C1712" s="35" t="s">
        <v>3914</v>
      </c>
      <c r="D1712" s="36" t="s">
        <v>13815</v>
      </c>
      <c r="E1712" s="37" t="s">
        <v>13816</v>
      </c>
      <c r="F1712" s="37" t="s">
        <v>14096</v>
      </c>
      <c r="G1712" s="37" t="s">
        <v>3642</v>
      </c>
      <c r="H1712" s="37" t="s">
        <v>14097</v>
      </c>
      <c r="I1712" s="43">
        <v>572.74</v>
      </c>
      <c r="J1712" s="37" t="s">
        <v>14098</v>
      </c>
      <c r="K1712" s="43">
        <v>5</v>
      </c>
      <c r="L1712" s="43">
        <v>8.73</v>
      </c>
      <c r="M1712" s="43" t="s">
        <v>3529</v>
      </c>
      <c r="N1712" s="43" t="s">
        <v>3530</v>
      </c>
      <c r="O1712" s="37" t="s">
        <v>14099</v>
      </c>
      <c r="P1712" s="37" t="s">
        <v>14100</v>
      </c>
      <c r="Q1712" s="37" t="s">
        <v>3533</v>
      </c>
      <c r="R1712" s="37" t="s">
        <v>14101</v>
      </c>
      <c r="S1712" s="37" t="s">
        <v>14102</v>
      </c>
      <c r="T1712" s="45">
        <v>3.506</v>
      </c>
      <c r="U1712" s="46">
        <v>4</v>
      </c>
      <c r="V1712" s="46">
        <v>2</v>
      </c>
      <c r="W1712" s="46">
        <v>9</v>
      </c>
    </row>
    <row r="1713" s="8" customFormat="1" ht="15.75" spans="1:23">
      <c r="A1713" s="34" t="s">
        <v>3474</v>
      </c>
      <c r="B1713" s="9" t="s">
        <v>14103</v>
      </c>
      <c r="C1713" s="35" t="s">
        <v>3922</v>
      </c>
      <c r="D1713" s="36" t="s">
        <v>13815</v>
      </c>
      <c r="E1713" s="37" t="s">
        <v>13816</v>
      </c>
      <c r="F1713" s="37" t="s">
        <v>14104</v>
      </c>
      <c r="G1713" s="37" t="s">
        <v>3791</v>
      </c>
      <c r="H1713" s="37" t="s">
        <v>14105</v>
      </c>
      <c r="I1713" s="43">
        <v>218.25</v>
      </c>
      <c r="J1713" s="37" t="s">
        <v>14106</v>
      </c>
      <c r="K1713" s="43">
        <v>1</v>
      </c>
      <c r="L1713" s="43">
        <v>4.58</v>
      </c>
      <c r="M1713" s="43" t="s">
        <v>3529</v>
      </c>
      <c r="N1713" s="43" t="s">
        <v>3530</v>
      </c>
      <c r="O1713" s="37" t="s">
        <v>14107</v>
      </c>
      <c r="P1713" s="37" t="s">
        <v>5883</v>
      </c>
      <c r="Q1713" s="37" t="s">
        <v>3568</v>
      </c>
      <c r="R1713" s="37" t="s">
        <v>14108</v>
      </c>
      <c r="S1713" s="37" t="s">
        <v>14109</v>
      </c>
      <c r="T1713" s="45">
        <v>-1.106</v>
      </c>
      <c r="U1713" s="46">
        <v>1</v>
      </c>
      <c r="V1713" s="46">
        <v>1</v>
      </c>
      <c r="W1713" s="46">
        <v>3</v>
      </c>
    </row>
    <row r="1714" s="8" customFormat="1" ht="15.75" spans="1:23">
      <c r="A1714" s="9" t="s">
        <v>3381</v>
      </c>
      <c r="B1714" s="9" t="s">
        <v>3388</v>
      </c>
      <c r="C1714" s="35" t="s">
        <v>3929</v>
      </c>
      <c r="D1714" s="36" t="s">
        <v>13815</v>
      </c>
      <c r="E1714" s="37" t="s">
        <v>13816</v>
      </c>
      <c r="F1714" s="37" t="s">
        <v>14110</v>
      </c>
      <c r="G1714" s="37" t="s">
        <v>3538</v>
      </c>
      <c r="H1714" s="37" t="s">
        <v>14111</v>
      </c>
      <c r="I1714" s="43">
        <v>584.09</v>
      </c>
      <c r="J1714" s="37" t="s">
        <v>14112</v>
      </c>
      <c r="K1714" s="43">
        <v>3</v>
      </c>
      <c r="L1714" s="43">
        <v>5.14</v>
      </c>
      <c r="M1714" s="43" t="s">
        <v>3529</v>
      </c>
      <c r="N1714" s="43" t="s">
        <v>3530</v>
      </c>
      <c r="O1714" s="37" t="s">
        <v>14113</v>
      </c>
      <c r="P1714" s="37" t="s">
        <v>14114</v>
      </c>
      <c r="Q1714" s="37" t="s">
        <v>3568</v>
      </c>
      <c r="R1714" s="37" t="s">
        <v>3530</v>
      </c>
      <c r="S1714" s="37" t="s">
        <v>14115</v>
      </c>
      <c r="T1714" s="45">
        <v>5.084</v>
      </c>
      <c r="U1714" s="46">
        <v>6</v>
      </c>
      <c r="V1714" s="46">
        <v>2</v>
      </c>
      <c r="W1714" s="46">
        <v>8</v>
      </c>
    </row>
    <row r="1715" s="8" customFormat="1" ht="15.75" spans="1:23">
      <c r="A1715" s="34" t="s">
        <v>3395</v>
      </c>
      <c r="B1715" s="9" t="s">
        <v>3402</v>
      </c>
      <c r="C1715" s="35" t="s">
        <v>3937</v>
      </c>
      <c r="D1715" s="36" t="s">
        <v>13815</v>
      </c>
      <c r="E1715" s="37" t="s">
        <v>13816</v>
      </c>
      <c r="F1715" s="37" t="s">
        <v>7526</v>
      </c>
      <c r="G1715" s="37" t="s">
        <v>3526</v>
      </c>
      <c r="H1715" s="37" t="s">
        <v>14116</v>
      </c>
      <c r="I1715" s="43">
        <v>483.36</v>
      </c>
      <c r="J1715" s="37" t="s">
        <v>14117</v>
      </c>
      <c r="K1715" s="43" t="s">
        <v>3530</v>
      </c>
      <c r="L1715" s="43">
        <v>2</v>
      </c>
      <c r="M1715" s="43">
        <v>1</v>
      </c>
      <c r="N1715" s="43">
        <v>2.07</v>
      </c>
      <c r="O1715" s="37" t="s">
        <v>14118</v>
      </c>
      <c r="P1715" s="37" t="s">
        <v>14119</v>
      </c>
      <c r="Q1715" s="37" t="s">
        <v>7761</v>
      </c>
      <c r="R1715" s="37" t="s">
        <v>14120</v>
      </c>
      <c r="S1715" s="37" t="s">
        <v>14121</v>
      </c>
      <c r="T1715" s="45">
        <v>4.585</v>
      </c>
      <c r="U1715" s="46">
        <v>5</v>
      </c>
      <c r="V1715" s="46">
        <v>1</v>
      </c>
      <c r="W1715" s="46">
        <v>8</v>
      </c>
    </row>
    <row r="1716" s="8" customFormat="1" ht="15.75" spans="1:23">
      <c r="A1716" s="34" t="s">
        <v>3409</v>
      </c>
      <c r="B1716" s="9" t="s">
        <v>3416</v>
      </c>
      <c r="C1716" s="35" t="s">
        <v>3945</v>
      </c>
      <c r="D1716" s="36" t="s">
        <v>13815</v>
      </c>
      <c r="E1716" s="37" t="s">
        <v>13816</v>
      </c>
      <c r="F1716" s="37" t="s">
        <v>4815</v>
      </c>
      <c r="G1716" s="37" t="s">
        <v>3834</v>
      </c>
      <c r="H1716" s="37" t="s">
        <v>14122</v>
      </c>
      <c r="I1716" s="43">
        <v>347.39</v>
      </c>
      <c r="J1716" s="37" t="s">
        <v>14123</v>
      </c>
      <c r="K1716" s="43" t="s">
        <v>3530</v>
      </c>
      <c r="L1716" s="43">
        <v>2</v>
      </c>
      <c r="M1716" s="43" t="s">
        <v>3530</v>
      </c>
      <c r="N1716" s="43" t="s">
        <v>3530</v>
      </c>
      <c r="O1716" s="37" t="s">
        <v>14124</v>
      </c>
      <c r="P1716" s="37" t="s">
        <v>14125</v>
      </c>
      <c r="Q1716" s="37" t="s">
        <v>3533</v>
      </c>
      <c r="R1716" s="37" t="s">
        <v>14126</v>
      </c>
      <c r="S1716" s="37" t="s">
        <v>14127</v>
      </c>
      <c r="T1716" s="45">
        <v>-2.255</v>
      </c>
      <c r="U1716" s="46">
        <v>3</v>
      </c>
      <c r="V1716" s="46">
        <v>2</v>
      </c>
      <c r="W1716" s="46">
        <v>4</v>
      </c>
    </row>
    <row r="1717" s="9" customFormat="1" ht="15.75" spans="1:23">
      <c r="A1717" s="9" t="s">
        <v>3435</v>
      </c>
      <c r="B1717" s="9" t="s">
        <v>3442</v>
      </c>
      <c r="C1717" s="35" t="s">
        <v>3960</v>
      </c>
      <c r="D1717" s="36" t="s">
        <v>13815</v>
      </c>
      <c r="E1717" s="37" t="s">
        <v>13816</v>
      </c>
      <c r="F1717" s="37" t="s">
        <v>14128</v>
      </c>
      <c r="G1717" s="37" t="s">
        <v>3849</v>
      </c>
      <c r="H1717" s="37" t="s">
        <v>14129</v>
      </c>
      <c r="I1717" s="43">
        <v>731.96</v>
      </c>
      <c r="J1717" s="37" t="s">
        <v>14130</v>
      </c>
      <c r="K1717" s="43">
        <v>3</v>
      </c>
      <c r="L1717" s="43">
        <v>4.1</v>
      </c>
      <c r="M1717" s="43" t="s">
        <v>3529</v>
      </c>
      <c r="N1717" s="43" t="s">
        <v>3530</v>
      </c>
      <c r="O1717" s="37" t="s">
        <v>14131</v>
      </c>
      <c r="P1717" s="37" t="s">
        <v>14132</v>
      </c>
      <c r="Q1717" s="37" t="s">
        <v>3533</v>
      </c>
      <c r="R1717" s="37" t="s">
        <v>3530</v>
      </c>
      <c r="S1717" s="37" t="s">
        <v>14133</v>
      </c>
      <c r="T1717" s="45" t="s">
        <v>14133</v>
      </c>
      <c r="U1717" s="46" t="s">
        <v>14133</v>
      </c>
      <c r="V1717" s="46" t="s">
        <v>14133</v>
      </c>
      <c r="W1717" s="46" t="s">
        <v>14133</v>
      </c>
    </row>
    <row r="1718" s="8" customFormat="1" ht="15.75" spans="1:23">
      <c r="A1718" s="37" t="s">
        <v>3449</v>
      </c>
      <c r="B1718" s="9" t="s">
        <v>3456</v>
      </c>
      <c r="C1718" s="35" t="s">
        <v>3969</v>
      </c>
      <c r="D1718" s="36" t="s">
        <v>13815</v>
      </c>
      <c r="E1718" s="37" t="s">
        <v>13816</v>
      </c>
      <c r="F1718" s="37" t="s">
        <v>6191</v>
      </c>
      <c r="G1718" s="37" t="s">
        <v>3791</v>
      </c>
      <c r="H1718" s="37" t="s">
        <v>14134</v>
      </c>
      <c r="I1718" s="43">
        <v>364.46</v>
      </c>
      <c r="J1718" s="37" t="s">
        <v>14135</v>
      </c>
      <c r="K1718" s="43">
        <v>2</v>
      </c>
      <c r="L1718" s="43">
        <v>5.49</v>
      </c>
      <c r="M1718" s="43" t="s">
        <v>3529</v>
      </c>
      <c r="N1718" s="43" t="s">
        <v>3530</v>
      </c>
      <c r="O1718" s="37" t="s">
        <v>14136</v>
      </c>
      <c r="P1718" s="37" t="s">
        <v>14137</v>
      </c>
      <c r="Q1718" s="37" t="s">
        <v>4030</v>
      </c>
      <c r="R1718" s="37" t="s">
        <v>14138</v>
      </c>
      <c r="S1718" s="37" t="s">
        <v>14139</v>
      </c>
      <c r="T1718" s="45">
        <v>1.78</v>
      </c>
      <c r="U1718" s="46">
        <v>0</v>
      </c>
      <c r="V1718" s="46">
        <v>2</v>
      </c>
      <c r="W1718" s="46">
        <v>2</v>
      </c>
    </row>
    <row r="1719" s="10" customFormat="1" ht="15.75" spans="1:23">
      <c r="A1719" s="38" t="s">
        <v>3484</v>
      </c>
      <c r="B1719" s="39" t="s">
        <v>3485</v>
      </c>
      <c r="C1719" s="40" t="s">
        <v>3536</v>
      </c>
      <c r="D1719" s="41" t="s">
        <v>14140</v>
      </c>
      <c r="E1719" s="42" t="s">
        <v>14141</v>
      </c>
      <c r="F1719" s="42" t="s">
        <v>4628</v>
      </c>
      <c r="G1719" s="42" t="s">
        <v>3800</v>
      </c>
      <c r="H1719" s="42" t="s">
        <v>14142</v>
      </c>
      <c r="I1719" s="44">
        <v>512.33</v>
      </c>
      <c r="J1719" s="42" t="s">
        <v>14143</v>
      </c>
      <c r="K1719" s="44" t="s">
        <v>3529</v>
      </c>
      <c r="L1719" s="44" t="s">
        <v>3530</v>
      </c>
      <c r="M1719" s="44">
        <v>2</v>
      </c>
      <c r="N1719" s="44">
        <v>3.9</v>
      </c>
      <c r="O1719" s="42" t="s">
        <v>14144</v>
      </c>
      <c r="P1719" s="42" t="s">
        <v>14145</v>
      </c>
      <c r="Q1719" s="42" t="s">
        <v>8773</v>
      </c>
      <c r="R1719" s="42" t="s">
        <v>14146</v>
      </c>
      <c r="S1719" s="42" t="s">
        <v>14147</v>
      </c>
      <c r="T1719" s="47">
        <v>-1.178</v>
      </c>
      <c r="U1719" s="48">
        <v>6</v>
      </c>
      <c r="V1719" s="48">
        <v>1</v>
      </c>
      <c r="W1719" s="48">
        <v>8</v>
      </c>
    </row>
    <row r="1720" s="10" customFormat="1" ht="15.75" spans="1:23">
      <c r="A1720" s="38" t="s">
        <v>3486</v>
      </c>
      <c r="B1720" s="39" t="s">
        <v>3488</v>
      </c>
      <c r="C1720" s="40" t="s">
        <v>3545</v>
      </c>
      <c r="D1720" s="41" t="s">
        <v>14140</v>
      </c>
      <c r="E1720" s="42" t="s">
        <v>14141</v>
      </c>
      <c r="F1720" s="42" t="s">
        <v>4135</v>
      </c>
      <c r="G1720" s="42" t="s">
        <v>3849</v>
      </c>
      <c r="H1720" s="42" t="s">
        <v>14148</v>
      </c>
      <c r="I1720" s="44">
        <v>386.27</v>
      </c>
      <c r="J1720" s="42" t="s">
        <v>14149</v>
      </c>
      <c r="K1720" s="44" t="s">
        <v>3529</v>
      </c>
      <c r="L1720" s="44" t="s">
        <v>3530</v>
      </c>
      <c r="M1720" s="44">
        <v>3</v>
      </c>
      <c r="N1720" s="44">
        <v>7.77</v>
      </c>
      <c r="O1720" s="42" t="s">
        <v>14150</v>
      </c>
      <c r="P1720" s="42" t="s">
        <v>14151</v>
      </c>
      <c r="Q1720" s="42" t="s">
        <v>6106</v>
      </c>
      <c r="R1720" s="42" t="s">
        <v>14152</v>
      </c>
      <c r="S1720" s="42" t="s">
        <v>14153</v>
      </c>
      <c r="T1720" s="47">
        <v>1.616</v>
      </c>
      <c r="U1720" s="48">
        <v>3</v>
      </c>
      <c r="V1720" s="48">
        <v>1</v>
      </c>
      <c r="W1720" s="48">
        <v>2</v>
      </c>
    </row>
    <row r="1721" s="10" customFormat="1" ht="15.75" spans="1:23">
      <c r="A1721" s="38" t="s">
        <v>3490</v>
      </c>
      <c r="B1721" s="39" t="s">
        <v>3491</v>
      </c>
      <c r="C1721" s="40" t="s">
        <v>3554</v>
      </c>
      <c r="D1721" s="41" t="s">
        <v>14140</v>
      </c>
      <c r="E1721" s="42" t="s">
        <v>14141</v>
      </c>
      <c r="F1721" s="42" t="s">
        <v>4418</v>
      </c>
      <c r="G1721" s="42" t="s">
        <v>3800</v>
      </c>
      <c r="H1721" s="42" t="s">
        <v>14154</v>
      </c>
      <c r="I1721" s="44">
        <v>196.64</v>
      </c>
      <c r="J1721" s="42" t="s">
        <v>14155</v>
      </c>
      <c r="K1721" s="44" t="s">
        <v>3529</v>
      </c>
      <c r="L1721" s="44" t="s">
        <v>3530</v>
      </c>
      <c r="M1721" s="44">
        <v>1</v>
      </c>
      <c r="N1721" s="44">
        <v>5.09</v>
      </c>
      <c r="O1721" s="42" t="s">
        <v>14156</v>
      </c>
      <c r="P1721" s="42" t="s">
        <v>14157</v>
      </c>
      <c r="Q1721" s="42" t="s">
        <v>3663</v>
      </c>
      <c r="R1721" s="42" t="s">
        <v>3530</v>
      </c>
      <c r="S1721" s="42" t="s">
        <v>14158</v>
      </c>
      <c r="T1721" s="47">
        <v>0.798</v>
      </c>
      <c r="U1721" s="48">
        <v>2</v>
      </c>
      <c r="V1721" s="48">
        <v>2</v>
      </c>
      <c r="W1721" s="48">
        <v>0</v>
      </c>
    </row>
    <row r="1722" s="10" customFormat="1" ht="15.75" spans="1:23">
      <c r="A1722" s="38" t="s">
        <v>3492</v>
      </c>
      <c r="B1722" s="39" t="s">
        <v>3493</v>
      </c>
      <c r="C1722" s="40" t="s">
        <v>3562</v>
      </c>
      <c r="D1722" s="41" t="s">
        <v>14140</v>
      </c>
      <c r="E1722" s="42" t="s">
        <v>14141</v>
      </c>
      <c r="F1722" s="42" t="s">
        <v>5067</v>
      </c>
      <c r="G1722" s="42" t="s">
        <v>5067</v>
      </c>
      <c r="H1722" s="42" t="s">
        <v>14159</v>
      </c>
      <c r="I1722" s="44">
        <v>139.15</v>
      </c>
      <c r="J1722" s="42" t="s">
        <v>14160</v>
      </c>
      <c r="K1722" s="44" t="s">
        <v>3529</v>
      </c>
      <c r="L1722" s="44" t="s">
        <v>3530</v>
      </c>
      <c r="M1722" s="44">
        <v>1</v>
      </c>
      <c r="N1722" s="44">
        <v>7.19</v>
      </c>
      <c r="O1722" s="42" t="s">
        <v>14161</v>
      </c>
      <c r="P1722" s="42" t="s">
        <v>14162</v>
      </c>
      <c r="Q1722" s="42" t="s">
        <v>3568</v>
      </c>
      <c r="R1722" s="42" t="s">
        <v>14163</v>
      </c>
      <c r="S1722" s="42" t="s">
        <v>14164</v>
      </c>
      <c r="T1722" s="47">
        <v>-0.139</v>
      </c>
      <c r="U1722" s="48">
        <v>1</v>
      </c>
      <c r="V1722" s="48">
        <v>1</v>
      </c>
      <c r="W1722" s="48">
        <v>0</v>
      </c>
    </row>
    <row r="1723" s="10" customFormat="1" ht="15.75" spans="1:23">
      <c r="A1723" s="38" t="s">
        <v>3494</v>
      </c>
      <c r="B1723" s="39" t="s">
        <v>3495</v>
      </c>
      <c r="C1723" s="40" t="s">
        <v>3571</v>
      </c>
      <c r="D1723" s="41" t="s">
        <v>14140</v>
      </c>
      <c r="E1723" s="42" t="s">
        <v>14141</v>
      </c>
      <c r="F1723" s="42" t="s">
        <v>4615</v>
      </c>
      <c r="G1723" s="42" t="s">
        <v>3834</v>
      </c>
      <c r="H1723" s="42" t="s">
        <v>14165</v>
      </c>
      <c r="I1723" s="44">
        <v>493.94</v>
      </c>
      <c r="J1723" s="42" t="s">
        <v>14166</v>
      </c>
      <c r="K1723" s="44" t="s">
        <v>3529</v>
      </c>
      <c r="L1723" s="44" t="s">
        <v>3530</v>
      </c>
      <c r="M1723" s="44">
        <v>1</v>
      </c>
      <c r="N1723" s="44">
        <v>2.02</v>
      </c>
      <c r="O1723" s="42" t="s">
        <v>14167</v>
      </c>
      <c r="P1723" s="42" t="s">
        <v>14168</v>
      </c>
      <c r="Q1723" s="42" t="s">
        <v>3663</v>
      </c>
      <c r="R1723" s="42" t="s">
        <v>14169</v>
      </c>
      <c r="S1723" s="42" t="s">
        <v>14170</v>
      </c>
      <c r="T1723" s="47">
        <v>0</v>
      </c>
      <c r="U1723" s="48">
        <v>0</v>
      </c>
      <c r="V1723" s="48">
        <v>0</v>
      </c>
      <c r="W1723" s="48">
        <v>0</v>
      </c>
    </row>
    <row r="1724" s="10" customFormat="1" ht="15.75" spans="1:23">
      <c r="A1724" s="38" t="s">
        <v>3496</v>
      </c>
      <c r="B1724" s="39" t="s">
        <v>3497</v>
      </c>
      <c r="C1724" s="40" t="s">
        <v>3580</v>
      </c>
      <c r="D1724" s="41" t="s">
        <v>14140</v>
      </c>
      <c r="E1724" s="42" t="s">
        <v>14141</v>
      </c>
      <c r="F1724" s="42" t="s">
        <v>4135</v>
      </c>
      <c r="G1724" s="42" t="s">
        <v>3849</v>
      </c>
      <c r="H1724" s="42" t="s">
        <v>14171</v>
      </c>
      <c r="I1724" s="44">
        <v>330.81</v>
      </c>
      <c r="J1724" s="42" t="s">
        <v>14172</v>
      </c>
      <c r="K1724" s="44" t="s">
        <v>3529</v>
      </c>
      <c r="L1724" s="44" t="s">
        <v>3530</v>
      </c>
      <c r="M1724" s="44">
        <v>1</v>
      </c>
      <c r="N1724" s="44">
        <v>3.02</v>
      </c>
      <c r="O1724" s="42" t="s">
        <v>14173</v>
      </c>
      <c r="P1724" s="42" t="s">
        <v>14174</v>
      </c>
      <c r="Q1724" s="42" t="s">
        <v>7761</v>
      </c>
      <c r="R1724" s="42" t="s">
        <v>14175</v>
      </c>
      <c r="S1724" s="42" t="s">
        <v>14176</v>
      </c>
      <c r="T1724" s="47">
        <v>2.036</v>
      </c>
      <c r="U1724" s="48">
        <v>2</v>
      </c>
      <c r="V1724" s="48">
        <v>1</v>
      </c>
      <c r="W1724" s="48">
        <v>2</v>
      </c>
    </row>
    <row r="1725" s="10" customFormat="1" ht="15.75" spans="1:23">
      <c r="A1725" s="38" t="s">
        <v>3498</v>
      </c>
      <c r="B1725" s="39" t="s">
        <v>3499</v>
      </c>
      <c r="C1725" s="40" t="s">
        <v>3588</v>
      </c>
      <c r="D1725" s="41" t="s">
        <v>14140</v>
      </c>
      <c r="E1725" s="42" t="s">
        <v>14141</v>
      </c>
      <c r="F1725" s="42" t="s">
        <v>13334</v>
      </c>
      <c r="G1725" s="42" t="s">
        <v>3962</v>
      </c>
      <c r="H1725" s="42" t="s">
        <v>14177</v>
      </c>
      <c r="I1725" s="44">
        <v>502.78</v>
      </c>
      <c r="J1725" s="42" t="s">
        <v>14178</v>
      </c>
      <c r="K1725" s="44" t="s">
        <v>3529</v>
      </c>
      <c r="L1725" s="44" t="s">
        <v>3530</v>
      </c>
      <c r="M1725" s="44">
        <v>3</v>
      </c>
      <c r="N1725" s="44">
        <v>5.97</v>
      </c>
      <c r="O1725" s="42" t="s">
        <v>14179</v>
      </c>
      <c r="P1725" s="42" t="s">
        <v>14180</v>
      </c>
      <c r="Q1725" s="42" t="s">
        <v>3568</v>
      </c>
      <c r="R1725" s="42" t="s">
        <v>14181</v>
      </c>
      <c r="S1725" s="42" t="s">
        <v>14182</v>
      </c>
      <c r="T1725" s="47">
        <v>-0.52</v>
      </c>
      <c r="U1725" s="48">
        <v>0</v>
      </c>
      <c r="V1725" s="48">
        <v>6</v>
      </c>
      <c r="W1725" s="48">
        <v>4</v>
      </c>
    </row>
    <row r="1726" s="10" customFormat="1" ht="15.75" spans="1:23">
      <c r="A1726" s="38" t="s">
        <v>3482</v>
      </c>
      <c r="B1726" s="39" t="s">
        <v>3483</v>
      </c>
      <c r="C1726" s="40" t="s">
        <v>3596</v>
      </c>
      <c r="D1726" s="41" t="s">
        <v>14140</v>
      </c>
      <c r="E1726" s="42" t="s">
        <v>14141</v>
      </c>
      <c r="F1726" s="42" t="s">
        <v>5067</v>
      </c>
      <c r="G1726" s="42" t="s">
        <v>5067</v>
      </c>
      <c r="H1726" s="42" t="s">
        <v>14183</v>
      </c>
      <c r="I1726" s="44">
        <v>401.3</v>
      </c>
      <c r="J1726" s="42" t="s">
        <v>14184</v>
      </c>
      <c r="K1726" s="44" t="s">
        <v>8079</v>
      </c>
      <c r="L1726" s="44" t="s">
        <v>3530</v>
      </c>
      <c r="M1726" s="44" t="s">
        <v>3530</v>
      </c>
      <c r="N1726" s="44">
        <v>2</v>
      </c>
      <c r="O1726" s="42" t="s">
        <v>14185</v>
      </c>
      <c r="P1726" s="42" t="s">
        <v>14186</v>
      </c>
      <c r="Q1726" s="42" t="s">
        <v>3533</v>
      </c>
      <c r="R1726" s="42" t="s">
        <v>3530</v>
      </c>
      <c r="S1726" s="42" t="s">
        <v>14187</v>
      </c>
      <c r="T1726" s="47">
        <v>-4.314</v>
      </c>
      <c r="U1726" s="48">
        <v>5</v>
      </c>
      <c r="V1726" s="48">
        <v>5</v>
      </c>
      <c r="W1726" s="48">
        <v>6</v>
      </c>
    </row>
    <row r="1727" s="10" customFormat="1" ht="15.75" spans="1:23">
      <c r="A1727" s="38" t="s">
        <v>3487</v>
      </c>
      <c r="B1727" s="39" t="s">
        <v>3489</v>
      </c>
      <c r="C1727" s="40" t="s">
        <v>3613</v>
      </c>
      <c r="D1727" s="41" t="s">
        <v>14140</v>
      </c>
      <c r="E1727" s="42" t="s">
        <v>14141</v>
      </c>
      <c r="F1727" s="42" t="s">
        <v>5509</v>
      </c>
      <c r="G1727" s="42" t="s">
        <v>3875</v>
      </c>
      <c r="H1727" s="42" t="s">
        <v>14188</v>
      </c>
      <c r="I1727" s="44">
        <v>585.64</v>
      </c>
      <c r="J1727" s="42" t="s">
        <v>14189</v>
      </c>
      <c r="K1727" s="44" t="s">
        <v>3530</v>
      </c>
      <c r="L1727" s="44" t="s">
        <v>3530</v>
      </c>
      <c r="M1727" s="44" t="s">
        <v>3530</v>
      </c>
      <c r="N1727" s="44">
        <v>2</v>
      </c>
      <c r="O1727" s="42" t="s">
        <v>14190</v>
      </c>
      <c r="P1727" s="42" t="s">
        <v>14191</v>
      </c>
      <c r="Q1727" s="42" t="s">
        <v>5002</v>
      </c>
      <c r="R1727" s="42" t="s">
        <v>14192</v>
      </c>
      <c r="S1727" s="42" t="s">
        <v>14193</v>
      </c>
      <c r="T1727" s="47">
        <v>4.129</v>
      </c>
      <c r="U1727" s="48">
        <v>5</v>
      </c>
      <c r="V1727" s="48">
        <v>0</v>
      </c>
      <c r="W1727" s="48">
        <v>15</v>
      </c>
    </row>
  </sheetData>
  <conditionalFormatting sqref="J1718">
    <cfRule type="duplicateValues" dxfId="12" priority="7"/>
  </conditionalFormatting>
  <conditionalFormatting sqref="A$1:A$1048576">
    <cfRule type="duplicateValues" dxfId="13" priority="67"/>
  </conditionalFormatting>
  <conditionalFormatting sqref="B$1:B$1048576">
    <cfRule type="duplicateValues" dxfId="13" priority="28"/>
  </conditionalFormatting>
  <conditionalFormatting sqref="J1521:J1541">
    <cfRule type="duplicateValues" dxfId="12" priority="64"/>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Chemical Data-1726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2020-06-05T08:31:00Z</dcterms:created>
  <dcterms:modified xsi:type="dcterms:W3CDTF">2026-10-14T07:48:27Z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555206A6EC6B4421B794C97BA8D7D0E1</vt:lpwstr>
  </property>
</Properties>
</file>