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4565" windowHeight="12255"/>
  </bookViews>
  <sheets>
    <sheet name="General Information" sheetId="3" r:id="rId1"/>
    <sheet name="L8400-Chemical Data-430 cpds" sheetId="4" r:id="rId2"/>
  </sheets>
  <definedNames>
    <definedName name="_xlnm._FilterDatabase" localSheetId="1" hidden="1">'L8400-Chemical Data-430 cpds'!$J:$J</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<sst xmlns="http://schemas.openxmlformats.org/spreadsheetml/2006/main" count="8138" uniqueCount="3472">
  <si>
    <t>Gut Microbial Metabolite Library  (96-well)-L8400</t>
  </si>
  <si>
    <r>
      <rPr>
        <sz val="9"/>
        <color theme="1"/>
        <rFont val="Calibri"/>
        <charset val="134"/>
      </rPr>
      <t xml:space="preserve">For more information on Selleck library service, please contact us via </t>
    </r>
    <r>
      <rPr>
        <b/>
        <sz val="11"/>
        <color theme="1"/>
        <rFont val="Calibri"/>
        <charset val="134"/>
      </rPr>
      <t>+1-832-582-8158</t>
    </r>
    <r>
      <rPr>
        <sz val="9"/>
        <color theme="1"/>
        <rFont val="Calibri"/>
        <charset val="134"/>
      </rPr>
      <t xml:space="preserve"> or </t>
    </r>
    <r>
      <rPr>
        <b/>
        <sz val="11"/>
        <color theme="3" tint="-0.249977111117893"/>
        <rFont val="Calibri"/>
        <charset val="134"/>
      </rPr>
      <t>library@selleckchem.com</t>
    </r>
  </si>
  <si>
    <t>Product Details:</t>
  </si>
  <si>
    <t>Description</t>
  </si>
  <si>
    <t>A unique collection of  430 compounds</t>
  </si>
  <si>
    <t>Container</t>
  </si>
  <si>
    <t>96 Well</t>
  </si>
  <si>
    <t>Stability</t>
  </si>
  <si>
    <r>
      <rPr>
        <sz val="12"/>
        <color rgb="FF000000"/>
        <rFont val="Calibri"/>
        <charset val="0"/>
      </rPr>
      <t xml:space="preserve">12 months | </t>
    </r>
    <r>
      <rPr>
        <sz val="12"/>
        <color rgb="FF000000"/>
        <rFont val="宋体"/>
        <charset val="134"/>
      </rPr>
      <t>﹣</t>
    </r>
    <r>
      <rPr>
        <sz val="12"/>
        <color rgb="FF000000"/>
        <rFont val="Calibri"/>
        <charset val="0"/>
      </rPr>
      <t>20°C | in DMSO</t>
    </r>
  </si>
  <si>
    <r>
      <rPr>
        <sz val="12"/>
        <color rgb="FF000000"/>
        <rFont val="Calibri"/>
        <charset val="0"/>
      </rPr>
      <t xml:space="preserve">24 months | </t>
    </r>
    <r>
      <rPr>
        <sz val="12"/>
        <color rgb="FF000000"/>
        <rFont val="宋体"/>
        <charset val="134"/>
      </rPr>
      <t>﹣</t>
    </r>
    <r>
      <rPr>
        <sz val="12"/>
        <color rgb="FF000000"/>
        <rFont val="Calibri"/>
        <charset val="0"/>
      </rPr>
      <t>80°C | in DMSO</t>
    </r>
  </si>
  <si>
    <t>Shipping</t>
  </si>
  <si>
    <t>Blue ice or Dry ice</t>
  </si>
  <si>
    <t>Formulation</t>
  </si>
  <si>
    <r>
      <rPr>
        <sz val="11"/>
        <color rgb="FF000000"/>
        <rFont val="Calibri"/>
        <charset val="0"/>
      </rPr>
      <t xml:space="preserve">Solubility </t>
    </r>
    <r>
      <rPr>
        <sz val="11"/>
        <color rgb="FF000000"/>
        <rFont val="宋体"/>
        <charset val="134"/>
      </rPr>
      <t>≥</t>
    </r>
    <r>
      <rPr>
        <sz val="11"/>
        <color rgb="FF000000"/>
        <rFont val="Calibri"/>
        <charset val="0"/>
      </rPr>
      <t>10 mM pre-dissolved in 10 mM solution and solubility between 2 mM and 10 mM pre-dissolved in 2 mM solution</t>
    </r>
  </si>
  <si>
    <r>
      <rPr>
        <sz val="12"/>
        <color rgb="FF000000"/>
        <rFont val="Calibri"/>
        <charset val="0"/>
      </rPr>
      <t xml:space="preserve">In 10 mM DMSO: Plate Layout L8400-01~05;   </t>
    </r>
    <r>
      <rPr>
        <sz val="12"/>
        <color rgb="FF0070C0"/>
        <rFont val="Calibri"/>
        <charset val="0"/>
      </rPr>
      <t>In 2 mM DMSO: Plate Layout L8400-07</t>
    </r>
    <r>
      <rPr>
        <sz val="12"/>
        <color rgb="FF000000"/>
        <rFont val="Calibri"/>
        <charset val="0"/>
      </rPr>
      <t xml:space="preserve">
</t>
    </r>
    <r>
      <rPr>
        <sz val="12"/>
        <color rgb="FFFF0000"/>
        <rFont val="Calibri"/>
        <charset val="0"/>
      </rPr>
      <t xml:space="preserve">In 10 mM Water: Plate Layout L8400-06; </t>
    </r>
    <r>
      <rPr>
        <sz val="12"/>
        <color rgb="FF000000"/>
        <rFont val="Calibri"/>
        <charset val="0"/>
      </rPr>
      <t xml:space="preserve"> </t>
    </r>
    <r>
      <rPr>
        <sz val="12"/>
        <color rgb="FF0070C0"/>
        <rFont val="Calibri"/>
        <charset val="0"/>
      </rPr>
      <t xml:space="preserve">   </t>
    </r>
    <r>
      <rPr>
        <sz val="12"/>
        <color rgb="FF00B050"/>
        <rFont val="Calibri"/>
        <charset val="0"/>
      </rPr>
      <t>In 2 mM Water: Plate Layout L8400-08</t>
    </r>
  </si>
  <si>
    <t>Plate layout: L8400-01</t>
  </si>
  <si>
    <t>a</t>
  </si>
  <si>
    <t>Empty</t>
  </si>
  <si>
    <t>S1204</t>
  </si>
  <si>
    <t>S2029</t>
  </si>
  <si>
    <t>S2277</t>
  </si>
  <si>
    <t>S2320</t>
  </si>
  <si>
    <t>S2388</t>
  </si>
  <si>
    <t>S2609</t>
  </si>
  <si>
    <t>S3625</t>
  </si>
  <si>
    <t>S3693</t>
  </si>
  <si>
    <t>S3824</t>
  </si>
  <si>
    <t>S3872</t>
  </si>
  <si>
    <t>Melatonin (NSC 113928)</t>
  </si>
  <si>
    <t>Uridine</t>
  </si>
  <si>
    <t>Caffeic Acid</t>
  </si>
  <si>
    <t>Luteolin</t>
  </si>
  <si>
    <t>L-carnitine</t>
  </si>
  <si>
    <t>Inulin</t>
  </si>
  <si>
    <t>Tyramine</t>
  </si>
  <si>
    <t>2,6-Dihydroxypurine</t>
  </si>
  <si>
    <t>Quercitrin</t>
  </si>
  <si>
    <t>Guaiacol</t>
  </si>
  <si>
    <t>b</t>
  </si>
  <si>
    <t>S1342</t>
  </si>
  <si>
    <t>S2053</t>
  </si>
  <si>
    <t>S2280</t>
  </si>
  <si>
    <t>S2326</t>
  </si>
  <si>
    <t>S2391</t>
  </si>
  <si>
    <t>S2612</t>
  </si>
  <si>
    <t>S3627</t>
  </si>
  <si>
    <t>S3702</t>
  </si>
  <si>
    <t>S3826</t>
  </si>
  <si>
    <t>S3885</t>
  </si>
  <si>
    <t>Genistein (NPI 031L)</t>
  </si>
  <si>
    <t>Cytidine</t>
  </si>
  <si>
    <t>Chlorogenic Acid</t>
  </si>
  <si>
    <t>Myricetin</t>
  </si>
  <si>
    <t>Quercetin (NSC 9221)</t>
  </si>
  <si>
    <t>Ribitol</t>
  </si>
  <si>
    <t>Tryptamine</t>
  </si>
  <si>
    <t>Dihydrothymine</t>
  </si>
  <si>
    <t>Hydroxytyrosol</t>
  </si>
  <si>
    <t>Pyrogallol</t>
  </si>
  <si>
    <t>c</t>
  </si>
  <si>
    <t>S1647</t>
  </si>
  <si>
    <t>S2123</t>
  </si>
  <si>
    <t>S2281</t>
  </si>
  <si>
    <t>S2336</t>
  </si>
  <si>
    <t>S2393</t>
  </si>
  <si>
    <t>S2874</t>
  </si>
  <si>
    <t>S3629</t>
  </si>
  <si>
    <t>S3742</t>
  </si>
  <si>
    <t>S3840</t>
  </si>
  <si>
    <t>S3887</t>
  </si>
  <si>
    <t>Adenosine</t>
  </si>
  <si>
    <t>Dextrose</t>
  </si>
  <si>
    <t>Chrysin</t>
  </si>
  <si>
    <t>Orotic acid (6-Carboxyuracil)</t>
  </si>
  <si>
    <t>Sorbitol</t>
  </si>
  <si>
    <t>Camostat Mesilate</t>
  </si>
  <si>
    <t>Syringic acid</t>
  </si>
  <si>
    <t>Cholic acid</t>
  </si>
  <si>
    <t>Baohuoside I</t>
  </si>
  <si>
    <t>α-L-Rhamnose monohydrate</t>
  </si>
  <si>
    <t>d</t>
  </si>
  <si>
    <t>S1744</t>
  </si>
  <si>
    <t>S2253</t>
  </si>
  <si>
    <t>S2295</t>
  </si>
  <si>
    <t>S2342</t>
  </si>
  <si>
    <t>S2394</t>
  </si>
  <si>
    <t>S3113</t>
  </si>
  <si>
    <t>S3653</t>
  </si>
  <si>
    <t>S3754</t>
  </si>
  <si>
    <t>S3848</t>
  </si>
  <si>
    <t>S3897</t>
  </si>
  <si>
    <t>Nicotinic Acid</t>
  </si>
  <si>
    <t>3-Indolebutyric acid (IBA)</t>
  </si>
  <si>
    <t>Emodin</t>
  </si>
  <si>
    <t>Phloretin (RJC 02792)</t>
  </si>
  <si>
    <t>Naringenin</t>
  </si>
  <si>
    <t>Pyridoxine HCl</t>
  </si>
  <si>
    <t>Spermidine trihydrochloride</t>
  </si>
  <si>
    <t>4-Hydroxybenzoic acid</t>
  </si>
  <si>
    <t>Hydroxytyrosol Acetate</t>
  </si>
  <si>
    <t>(-)-Arctigenin</t>
  </si>
  <si>
    <t>e</t>
  </si>
  <si>
    <t>S1843</t>
  </si>
  <si>
    <t>S2262</t>
  </si>
  <si>
    <t>S2300</t>
  </si>
  <si>
    <t>S2351</t>
  </si>
  <si>
    <t>S2412</t>
  </si>
  <si>
    <t>S3114</t>
  </si>
  <si>
    <t>S3654</t>
  </si>
  <si>
    <t>S3773</t>
  </si>
  <si>
    <t>S3856</t>
  </si>
  <si>
    <t>S3947</t>
  </si>
  <si>
    <t>Chenodeoxycholic Acid</t>
  </si>
  <si>
    <t>Apigenin (LY 080400)</t>
  </si>
  <si>
    <t>Ferulic Acid</t>
  </si>
  <si>
    <t>Salicin</t>
  </si>
  <si>
    <t>Genipin</t>
  </si>
  <si>
    <t>Vitamin C</t>
  </si>
  <si>
    <t>Tauroursodeoxycholic Acid (TUDCA)</t>
  </si>
  <si>
    <t>Tyrosol</t>
  </si>
  <si>
    <t>Allantoin</t>
  </si>
  <si>
    <t>Hydroumbellic acid</t>
  </si>
  <si>
    <t>f</t>
  </si>
  <si>
    <t>S1849</t>
  </si>
  <si>
    <t>S2263</t>
  </si>
  <si>
    <t>S2311</t>
  </si>
  <si>
    <t>S2356</t>
  </si>
  <si>
    <t>S2439</t>
  </si>
  <si>
    <t>S3130</t>
  </si>
  <si>
    <t>S3677</t>
  </si>
  <si>
    <t>S3791</t>
  </si>
  <si>
    <t>S3857</t>
  </si>
  <si>
    <t>S3968</t>
  </si>
  <si>
    <t>Daidzein</t>
  </si>
  <si>
    <t>Arbutin</t>
  </si>
  <si>
    <t>Hyodeoxycholic acid (HDCA)</t>
  </si>
  <si>
    <t>Shikimic Acid</t>
  </si>
  <si>
    <t>Guanosine</t>
  </si>
  <si>
    <t>Biotin (Vitamin B7)</t>
  </si>
  <si>
    <t>Cinnamic acid</t>
  </si>
  <si>
    <t>Succinic acid</t>
  </si>
  <si>
    <t>4-Hydroxybenzyl alcohol</t>
  </si>
  <si>
    <t>Histamine</t>
  </si>
  <si>
    <t>g</t>
  </si>
  <si>
    <t>S1899</t>
  </si>
  <si>
    <t>S2268</t>
  </si>
  <si>
    <t>S2314</t>
  </si>
  <si>
    <t>S2380</t>
  </si>
  <si>
    <t>S2442</t>
  </si>
  <si>
    <t>S3137</t>
  </si>
  <si>
    <t>S3683</t>
  </si>
  <si>
    <t>S3795</t>
  </si>
  <si>
    <t>S3864</t>
  </si>
  <si>
    <t>S3975</t>
  </si>
  <si>
    <t>Nicotinamide (NSC 13128)</t>
  </si>
  <si>
    <t>Baicalein</t>
  </si>
  <si>
    <t>Kaempferol (NSC 407289)</t>
  </si>
  <si>
    <t>Diosmetin</t>
  </si>
  <si>
    <t>Inosine</t>
  </si>
  <si>
    <t>Sodium salicylate</t>
  </si>
  <si>
    <t>Methylmalonate</t>
  </si>
  <si>
    <t>Phloretic acid</t>
  </si>
  <si>
    <t>Dulcitol</t>
  </si>
  <si>
    <t>Protocatechuic acid</t>
  </si>
  <si>
    <t>h</t>
  </si>
  <si>
    <t>S1902</t>
  </si>
  <si>
    <t>S2269</t>
  </si>
  <si>
    <t>S2317</t>
  </si>
  <si>
    <t>S2381</t>
  </si>
  <si>
    <t>S2590</t>
  </si>
  <si>
    <t>S3624</t>
  </si>
  <si>
    <t>S3687</t>
  </si>
  <si>
    <t>S3799</t>
  </si>
  <si>
    <t>S3865</t>
  </si>
  <si>
    <t>S3980</t>
  </si>
  <si>
    <t>Vitamin B12</t>
  </si>
  <si>
    <t>Baicalin (NSC-661431)</t>
  </si>
  <si>
    <t>L-(+)-Rhamnose Monohydrate</t>
  </si>
  <si>
    <t>D-Mannitol</t>
  </si>
  <si>
    <t>Pioglitazone (AD-4833)</t>
  </si>
  <si>
    <t>Quinolinic acid</t>
  </si>
  <si>
    <t>Urea</t>
  </si>
  <si>
    <t>Gentisic acid</t>
  </si>
  <si>
    <t>Taurochenodeoxycholic acid</t>
  </si>
  <si>
    <t>Pyridoxine</t>
  </si>
  <si>
    <t>Plate layout: L8400-02</t>
  </si>
  <si>
    <t>S3987</t>
  </si>
  <si>
    <t>S4244</t>
  </si>
  <si>
    <t>S4676</t>
  </si>
  <si>
    <t>S4732</t>
  </si>
  <si>
    <t>S4858</t>
  </si>
  <si>
    <t>S4959</t>
  </si>
  <si>
    <t>S5301</t>
  </si>
  <si>
    <t>S5505</t>
  </si>
  <si>
    <t>S5642</t>
  </si>
  <si>
    <t>S5838</t>
  </si>
  <si>
    <t>L-Tryptophan</t>
  </si>
  <si>
    <t>Serotonin HCl</t>
  </si>
  <si>
    <t>Gluconolactone</t>
  </si>
  <si>
    <t>MPTP hydrochloride</t>
  </si>
  <si>
    <t>Tryptophol</t>
  </si>
  <si>
    <t>Skatole</t>
  </si>
  <si>
    <t>Carglumic Acid</t>
  </si>
  <si>
    <t>2’-deoxyuridine</t>
  </si>
  <si>
    <t>Homovanillic acid</t>
  </si>
  <si>
    <t>SDMA</t>
  </si>
  <si>
    <t>S3992</t>
  </si>
  <si>
    <t>S4507</t>
  </si>
  <si>
    <t>S4689</t>
  </si>
  <si>
    <t>S4746</t>
  </si>
  <si>
    <t>S4860</t>
  </si>
  <si>
    <t>S5082</t>
  </si>
  <si>
    <t>S5311</t>
  </si>
  <si>
    <t>S5544</t>
  </si>
  <si>
    <t>S5732</t>
  </si>
  <si>
    <t>S5839</t>
  </si>
  <si>
    <t>D-(+)-Trehalose dihydrate</t>
  </si>
  <si>
    <t>17-Hydroxyprogesterone</t>
  </si>
  <si>
    <t>Deoxycholic acid</t>
  </si>
  <si>
    <t>(20S)-Protopanaxadiol</t>
  </si>
  <si>
    <t>Indole-3-carboxylic acid</t>
  </si>
  <si>
    <t>Vitamin K2</t>
  </si>
  <si>
    <t>Pyridoxal phosphate</t>
  </si>
  <si>
    <t>D-Ribose</t>
  </si>
  <si>
    <t>Sebacic acid</t>
  </si>
  <si>
    <t>L-Kynurenine</t>
  </si>
  <si>
    <t>S3994</t>
  </si>
  <si>
    <t>S4510</t>
  </si>
  <si>
    <t>S4698</t>
  </si>
  <si>
    <t>S4759</t>
  </si>
  <si>
    <t>S4861</t>
  </si>
  <si>
    <t>S5130</t>
  </si>
  <si>
    <t>S5312</t>
  </si>
  <si>
    <t>S5570</t>
  </si>
  <si>
    <t>S5733</t>
  </si>
  <si>
    <t>S6027</t>
  </si>
  <si>
    <t>Methyl Cholate</t>
  </si>
  <si>
    <t>4-Aminobenzoic acid</t>
  </si>
  <si>
    <t>Vitamin K1</t>
  </si>
  <si>
    <t>p-Coumaric Acid</t>
  </si>
  <si>
    <t>Oxindole</t>
  </si>
  <si>
    <t>Taurocholic acid sodium salt hydrate</t>
  </si>
  <si>
    <t>Urolithin A</t>
  </si>
  <si>
    <t>Arachidic acid</t>
  </si>
  <si>
    <t>Stearic acid</t>
  </si>
  <si>
    <t>D-(−)-Pantolactone</t>
  </si>
  <si>
    <t>S3998</t>
  </si>
  <si>
    <t>S4530</t>
  </si>
  <si>
    <t>S4707</t>
  </si>
  <si>
    <t>S4788</t>
  </si>
  <si>
    <t>S4862</t>
  </si>
  <si>
    <t>S5135</t>
  </si>
  <si>
    <t>S5318</t>
  </si>
  <si>
    <t>S5586</t>
  </si>
  <si>
    <t>S5750</t>
  </si>
  <si>
    <t>S6028</t>
  </si>
  <si>
    <t>(+)-α-Lipoic acid</t>
  </si>
  <si>
    <t>i-Inositol</t>
  </si>
  <si>
    <t>Oleic Acid</t>
  </si>
  <si>
    <t>L-α-Phosphatidylcholine</t>
  </si>
  <si>
    <t>Squalene</t>
  </si>
  <si>
    <t>Hydroferulic acid</t>
  </si>
  <si>
    <t>Acacetin</t>
  </si>
  <si>
    <t>3-Hydroxycinnamic acid</t>
  </si>
  <si>
    <t>DL-Norepinephrine hydrochloride</t>
  </si>
  <si>
    <t>α-D-Glucose anhydrous</t>
  </si>
  <si>
    <t>S4003</t>
  </si>
  <si>
    <t>S4539</t>
  </si>
  <si>
    <t>S4708</t>
  </si>
  <si>
    <t>S4792</t>
  </si>
  <si>
    <t>S4893</t>
  </si>
  <si>
    <t>S5145</t>
  </si>
  <si>
    <t>S5343</t>
  </si>
  <si>
    <t>S5599</t>
  </si>
  <si>
    <t>S5761</t>
  </si>
  <si>
    <t>S6040</t>
  </si>
  <si>
    <t>Lithocholic acid</t>
  </si>
  <si>
    <t>Salicylic acid</t>
  </si>
  <si>
    <t>Palmitoylethanolamide</t>
  </si>
  <si>
    <t>N-Acetylneuraminic acid</t>
  </si>
  <si>
    <t>Cytosine</t>
  </si>
  <si>
    <t>Protoporphyrin IX</t>
  </si>
  <si>
    <t>Vanillic acid</t>
  </si>
  <si>
    <t>Sodium cholate</t>
  </si>
  <si>
    <t>Citric acid</t>
  </si>
  <si>
    <t>2,3-Butanediol (mixture of isomers)</t>
  </si>
  <si>
    <t>S4161</t>
  </si>
  <si>
    <t>S4546</t>
  </si>
  <si>
    <t>S4714</t>
  </si>
  <si>
    <t>S4799</t>
  </si>
  <si>
    <t>S4939</t>
  </si>
  <si>
    <t>S5155</t>
  </si>
  <si>
    <t>S5346</t>
  </si>
  <si>
    <t>S5610</t>
  </si>
  <si>
    <t>S5763</t>
  </si>
  <si>
    <t>S6042</t>
  </si>
  <si>
    <t>Benzoic Acid</t>
  </si>
  <si>
    <t>Xylitol</t>
  </si>
  <si>
    <t>(-)-Menthol</t>
  </si>
  <si>
    <t>Indole-3-acetic acid</t>
  </si>
  <si>
    <t>cis-Aconitic acid</t>
  </si>
  <si>
    <t>Raffinose</t>
  </si>
  <si>
    <t>2-Phenylethylamine hydrochloride</t>
  </si>
  <si>
    <t>Indole-3-acetamide</t>
  </si>
  <si>
    <t>D-Mannose</t>
  </si>
  <si>
    <t>Trimethylamine N-oxide dihydrate</t>
  </si>
  <si>
    <t>S4177</t>
  </si>
  <si>
    <t>S4550</t>
  </si>
  <si>
    <t>S4715</t>
  </si>
  <si>
    <t>S4809</t>
  </si>
  <si>
    <t>S4952</t>
  </si>
  <si>
    <t>S5174</t>
  </si>
  <si>
    <t>S5347</t>
  </si>
  <si>
    <t>S5616</t>
  </si>
  <si>
    <t>S5784</t>
  </si>
  <si>
    <t>S6043</t>
  </si>
  <si>
    <t>Uracil</t>
  </si>
  <si>
    <t>Azelaic acid</t>
  </si>
  <si>
    <t>Benzamide</t>
  </si>
  <si>
    <t>3-Indolepropionic acid</t>
  </si>
  <si>
    <t>Fumaric acid</t>
  </si>
  <si>
    <t>Kojic acid</t>
  </si>
  <si>
    <t>2-Phenylethylamine</t>
  </si>
  <si>
    <t>4-Methylcatechol</t>
  </si>
  <si>
    <t>Vancomycin</t>
  </si>
  <si>
    <t>3-Indoleacetonitrile</t>
  </si>
  <si>
    <t>S4224</t>
  </si>
  <si>
    <t>S4603</t>
  </si>
  <si>
    <t>S4719</t>
  </si>
  <si>
    <t>S4830</t>
  </si>
  <si>
    <t>S4958</t>
  </si>
  <si>
    <t>S5176</t>
  </si>
  <si>
    <t>S5386</t>
  </si>
  <si>
    <t>S5618</t>
  </si>
  <si>
    <t>S5794</t>
  </si>
  <si>
    <t>S6045</t>
  </si>
  <si>
    <t>Erythritol</t>
  </si>
  <si>
    <t>Gallic acid</t>
  </si>
  <si>
    <t>Kynurenic acid</t>
  </si>
  <si>
    <t>Maltose</t>
  </si>
  <si>
    <t>Glycocholic acid</t>
  </si>
  <si>
    <t>Fructose</t>
  </si>
  <si>
    <t>7-Dehydrocholesterol</t>
  </si>
  <si>
    <t>Hippuric acid</t>
  </si>
  <si>
    <t>Glycochenodeoxycholic acid</t>
  </si>
  <si>
    <t>L-Arabinitol</t>
  </si>
  <si>
    <t>Plate layout: L8400-03</t>
  </si>
  <si>
    <t>S6046</t>
  </si>
  <si>
    <t>S6091</t>
  </si>
  <si>
    <t>S6114</t>
  </si>
  <si>
    <t>S6156</t>
  </si>
  <si>
    <t>S6204</t>
  </si>
  <si>
    <t>S6254</t>
  </si>
  <si>
    <t>S6286</t>
  </si>
  <si>
    <t>S6329</t>
  </si>
  <si>
    <t>S6613</t>
  </si>
  <si>
    <t>S9107</t>
  </si>
  <si>
    <t>(S)-Leucic acid</t>
  </si>
  <si>
    <t>Glycodeoxycholic acid sodium salt</t>
  </si>
  <si>
    <t>D-Arabitol</t>
  </si>
  <si>
    <t>5-Methyluridine</t>
  </si>
  <si>
    <t>Allyl Methyl Sulfide</t>
  </si>
  <si>
    <t>Hydrocinnamic acid</t>
  </si>
  <si>
    <t>Tricarballylic acid</t>
  </si>
  <si>
    <t>2-Oxobutanoic acid</t>
  </si>
  <si>
    <t>Vanillylmandelic acid</t>
  </si>
  <si>
    <t>Glycitein</t>
  </si>
  <si>
    <t>S6047</t>
  </si>
  <si>
    <t>S6092</t>
  </si>
  <si>
    <t>S6119</t>
  </si>
  <si>
    <t>S6168</t>
  </si>
  <si>
    <t>S6205</t>
  </si>
  <si>
    <t>S6257</t>
  </si>
  <si>
    <t>S6287</t>
  </si>
  <si>
    <t>S6338</t>
  </si>
  <si>
    <t>S7896</t>
  </si>
  <si>
    <t>S9195</t>
  </si>
  <si>
    <t>Lactose</t>
  </si>
  <si>
    <t>cis,cis-Muconic acid</t>
  </si>
  <si>
    <t>2-Hydroxybutyric acid</t>
  </si>
  <si>
    <t>trans-trans-Muconic acid</t>
  </si>
  <si>
    <t>N-Acetyl-L-methionine</t>
  </si>
  <si>
    <t>N-Acetylglucosamine</t>
  </si>
  <si>
    <t>3-Methylbutanoic acid</t>
  </si>
  <si>
    <t>3,4-Dihydroxyhydrocinnamic acid</t>
  </si>
  <si>
    <t>Sodium Tauroursodeoxycholate (TUDC)</t>
  </si>
  <si>
    <t>Maltotetraose</t>
  </si>
  <si>
    <t>S6048</t>
  </si>
  <si>
    <t>S6094</t>
  </si>
  <si>
    <t>S6121</t>
  </si>
  <si>
    <t>S6180</t>
  </si>
  <si>
    <t>S6232</t>
  </si>
  <si>
    <t>S6259</t>
  </si>
  <si>
    <t>S6292</t>
  </si>
  <si>
    <t>S6343</t>
  </si>
  <si>
    <t>S9001</t>
  </si>
  <si>
    <t>S9348</t>
  </si>
  <si>
    <t>3-Oxopentanedioic acid</t>
  </si>
  <si>
    <t>Imidazole-4(5)-acetic Acid Hydrochloride</t>
  </si>
  <si>
    <t>Maltotriose</t>
  </si>
  <si>
    <t>L-Gulose</t>
  </si>
  <si>
    <t>Methylamine hydrochloride</t>
  </si>
  <si>
    <t>Ureidosuccinic acid</t>
  </si>
  <si>
    <t>(S)-2-Hydroxysuccinic acid</t>
  </si>
  <si>
    <t>D-Glucuronic acid</t>
  </si>
  <si>
    <t>Malic acid</t>
  </si>
  <si>
    <t>D-(+)-Trehalose Anhydrous</t>
  </si>
  <si>
    <t>S6051</t>
  </si>
  <si>
    <t>S6096</t>
  </si>
  <si>
    <t>S6131</t>
  </si>
  <si>
    <t>S6182</t>
  </si>
  <si>
    <t>S6233</t>
  </si>
  <si>
    <t>S6262</t>
  </si>
  <si>
    <t>S6311</t>
  </si>
  <si>
    <t>S6355</t>
  </si>
  <si>
    <t>S9002</t>
  </si>
  <si>
    <t>S9354</t>
  </si>
  <si>
    <t>Phenyl-ac-Gly-OH</t>
  </si>
  <si>
    <t>5-Phenylvaleric Acid</t>
  </si>
  <si>
    <t>2-Oxo-3-phenylpropanoic acid</t>
  </si>
  <si>
    <t>L-Gulono-1,4-lactone</t>
  </si>
  <si>
    <t>Tartaric acid</t>
  </si>
  <si>
    <t>Ammonium formate</t>
  </si>
  <si>
    <t>Dimethyl Trisulfide</t>
  </si>
  <si>
    <t>Glycochenodeoxycholic acid sodium salt</t>
  </si>
  <si>
    <t>L-Fucose</t>
  </si>
  <si>
    <t>Oxalic acid</t>
  </si>
  <si>
    <t>S6069</t>
  </si>
  <si>
    <t>S6105</t>
  </si>
  <si>
    <t>S6144</t>
  </si>
  <si>
    <t>S6184</t>
  </si>
  <si>
    <t>S6237</t>
  </si>
  <si>
    <t>S6272</t>
  </si>
  <si>
    <t>S6316</t>
  </si>
  <si>
    <t>S6357</t>
  </si>
  <si>
    <t>S9007</t>
  </si>
  <si>
    <t>S9366</t>
  </si>
  <si>
    <t>trans-4-Hydroxycyclohexanecarboxylic Acid</t>
  </si>
  <si>
    <t>trans-3-Indoleacrylic acid</t>
  </si>
  <si>
    <t>O-Acetylserine</t>
  </si>
  <si>
    <t>N-Methylhydantoin</t>
  </si>
  <si>
    <t>2-Ketoglutaric acid</t>
  </si>
  <si>
    <t>Glycolic acid</t>
  </si>
  <si>
    <t>N-Acetyl-L-tyrosine</t>
  </si>
  <si>
    <t>1,5-Diaminopentane dihydrochloride</t>
  </si>
  <si>
    <t>2'-Deoxyguanosine</t>
  </si>
  <si>
    <t>5'-Adenylic acid</t>
  </si>
  <si>
    <t>S6074</t>
  </si>
  <si>
    <t>S6110</t>
  </si>
  <si>
    <t>S6146</t>
  </si>
  <si>
    <t>S6185</t>
  </si>
  <si>
    <t>S6245</t>
  </si>
  <si>
    <t>S6278</t>
  </si>
  <si>
    <t>S6320</t>
  </si>
  <si>
    <t>S6400</t>
  </si>
  <si>
    <t>S9023</t>
  </si>
  <si>
    <t>S9368</t>
  </si>
  <si>
    <t>3-(3-Hydroxyphenyl)propionic Acid</t>
  </si>
  <si>
    <t>2-Methylpentanedioic acid</t>
  </si>
  <si>
    <t>Glycoursodeoxycholic acid</t>
  </si>
  <si>
    <t>Arachidonic acid</t>
  </si>
  <si>
    <t>N-Acetylglutamic acid</t>
  </si>
  <si>
    <t>4-Methylvaleric acid</t>
  </si>
  <si>
    <t>2,5-Furandicarboxylic acid</t>
  </si>
  <si>
    <t>Glucosamine</t>
  </si>
  <si>
    <t>20S-Ginsenoside Rh2</t>
  </si>
  <si>
    <t>ADP</t>
  </si>
  <si>
    <t>S6076</t>
  </si>
  <si>
    <t>S6111</t>
  </si>
  <si>
    <t>S6147</t>
  </si>
  <si>
    <t>S6187</t>
  </si>
  <si>
    <t>S6250</t>
  </si>
  <si>
    <t>S6280</t>
  </si>
  <si>
    <t>S6321</t>
  </si>
  <si>
    <t>S6454</t>
  </si>
  <si>
    <t>S9036</t>
  </si>
  <si>
    <t>S9369</t>
  </si>
  <si>
    <t>Phenylacetylglutamine</t>
  </si>
  <si>
    <t>L-Hydroorotic acid</t>
  </si>
  <si>
    <t>Hexadecanedioic acid</t>
  </si>
  <si>
    <t>N-(5-Aminopentyl)acetamide</t>
  </si>
  <si>
    <t>L-Lactic acid</t>
  </si>
  <si>
    <t>Methyl 3-indolyacetate</t>
  </si>
  <si>
    <t>2-Phenylpropionic acid</t>
  </si>
  <si>
    <t>Docosahexaenoic Acid</t>
  </si>
  <si>
    <t>(20R)Ginsenoside Rh2</t>
  </si>
  <si>
    <t>Xanthosine</t>
  </si>
  <si>
    <t>S6081</t>
  </si>
  <si>
    <t>S6112</t>
  </si>
  <si>
    <t>S6148</t>
  </si>
  <si>
    <t>S6197</t>
  </si>
  <si>
    <t>S6253</t>
  </si>
  <si>
    <t>S6285</t>
  </si>
  <si>
    <t>S6326</t>
  </si>
  <si>
    <t>S6476</t>
  </si>
  <si>
    <t>S9080</t>
  </si>
  <si>
    <t>S9382</t>
  </si>
  <si>
    <t>5-Hydroxymethyl-2-furancarboxylic acid</t>
  </si>
  <si>
    <t>Oxalacetic acid</t>
  </si>
  <si>
    <t>3-Methyl-2-oxobutanoic acid</t>
  </si>
  <si>
    <t>Dimethylamine hydrochloride</t>
  </si>
  <si>
    <t>H-D-Trp-OH</t>
  </si>
  <si>
    <t>6-Hydroxynicotinic acid</t>
  </si>
  <si>
    <t>D-3-Phenyllactic acid</t>
  </si>
  <si>
    <t>Eicosapentaenoic Acid</t>
  </si>
  <si>
    <t>Anhydroicaritin</t>
  </si>
  <si>
    <t>Thymine</t>
  </si>
  <si>
    <t>Plate layout: L8400-04</t>
  </si>
  <si>
    <t>S9440</t>
  </si>
  <si>
    <t>S5617</t>
  </si>
  <si>
    <t>S3095</t>
  </si>
  <si>
    <t>S3248</t>
  </si>
  <si>
    <t>S3333</t>
  </si>
  <si>
    <t>S3371</t>
  </si>
  <si>
    <t>S3569</t>
  </si>
  <si>
    <t>S0770</t>
  </si>
  <si>
    <t>E4082</t>
  </si>
  <si>
    <t>E4234</t>
  </si>
  <si>
    <t>Naringenin chalcone</t>
  </si>
  <si>
    <t>Myristic Acid</t>
  </si>
  <si>
    <t>Itaconic acid</t>
  </si>
  <si>
    <t>2'-Deoxyadenosine 5'-monophosphate</t>
  </si>
  <si>
    <t>(2R,3R)-(-)-2,3-Butanediol</t>
  </si>
  <si>
    <t>N-Acetyl-D-mannosamine</t>
  </si>
  <si>
    <t>Spermidine</t>
  </si>
  <si>
    <t>Camalexin</t>
  </si>
  <si>
    <t>2'-Deoxycytidine</t>
  </si>
  <si>
    <t>1-Octanol</t>
  </si>
  <si>
    <t>S9449</t>
  </si>
  <si>
    <t>S3216</t>
  </si>
  <si>
    <t>S3097</t>
  </si>
  <si>
    <t>S3268</t>
  </si>
  <si>
    <t>S3338</t>
  </si>
  <si>
    <t>S3743</t>
  </si>
  <si>
    <t>S4486</t>
  </si>
  <si>
    <t>E0245</t>
  </si>
  <si>
    <t>E4083</t>
  </si>
  <si>
    <t>E4272</t>
  </si>
  <si>
    <t>Urocanic acid</t>
  </si>
  <si>
    <t>Uridine 5'-diphosphoglucose disodium salt</t>
  </si>
  <si>
    <t>5,6-Dimethylbenzimidazole</t>
  </si>
  <si>
    <t>2'-Deoxycytidine 5'-monophosphate</t>
  </si>
  <si>
    <t>D-(-)-Lyxose</t>
  </si>
  <si>
    <t>Oxiglutatione</t>
  </si>
  <si>
    <t>Thiamine monochloride</t>
  </si>
  <si>
    <t>Rhamnose</t>
  </si>
  <si>
    <t>D-arabinose</t>
  </si>
  <si>
    <t>Dimethyl sulfone</t>
  </si>
  <si>
    <t>S9451</t>
  </si>
  <si>
    <t>S3291</t>
  </si>
  <si>
    <t>S3101</t>
  </si>
  <si>
    <t>S3310</t>
  </si>
  <si>
    <t>S3339</t>
  </si>
  <si>
    <t>S6358</t>
  </si>
  <si>
    <t>S5955</t>
  </si>
  <si>
    <t>E0653</t>
  </si>
  <si>
    <t>E4112</t>
  </si>
  <si>
    <t>E4373</t>
  </si>
  <si>
    <t>Uridine 5'-monophosphate</t>
  </si>
  <si>
    <t>Myristicin</t>
  </si>
  <si>
    <t>2-Deoxy-D-ribose</t>
  </si>
  <si>
    <t>D-(+)-Galacturonic acid monohydrate</t>
  </si>
  <si>
    <t>3-(2-Hydroxyphenyl)propionic acid</t>
  </si>
  <si>
    <t>Indole</t>
  </si>
  <si>
    <t>Thiamine nitrate</t>
  </si>
  <si>
    <t>Trans-ferulic acid</t>
  </si>
  <si>
    <t>Menthol</t>
  </si>
  <si>
    <t>Gibberllin A7</t>
  </si>
  <si>
    <t>S9507</t>
  </si>
  <si>
    <t>S1981</t>
  </si>
  <si>
    <t>S3128</t>
  </si>
  <si>
    <t>S3320</t>
  </si>
  <si>
    <t>S3341</t>
  </si>
  <si>
    <t>S6367</t>
  </si>
  <si>
    <t>S6463</t>
  </si>
  <si>
    <t>E0750</t>
  </si>
  <si>
    <t>E4115</t>
  </si>
  <si>
    <t>E4490</t>
  </si>
  <si>
    <t>(−)-Norepinephrine</t>
  </si>
  <si>
    <t>Adenine</t>
  </si>
  <si>
    <t>N-Acetyl-D-galactosamine</t>
  </si>
  <si>
    <t>(R)-3-Hydroxybutanoic acid</t>
  </si>
  <si>
    <t>Palmitoleic acid</t>
  </si>
  <si>
    <t>3-Hydroxybenzoic acid</t>
  </si>
  <si>
    <t>Sodium tauroglycocholate</t>
  </si>
  <si>
    <t>Dihydrouracil</t>
  </si>
  <si>
    <t>Isomaltose</t>
  </si>
  <si>
    <t>Cys-Gly</t>
  </si>
  <si>
    <t>S6751</t>
  </si>
  <si>
    <t>S2987</t>
  </si>
  <si>
    <t>S3134</t>
  </si>
  <si>
    <t>S3321</t>
  </si>
  <si>
    <t>S3344</t>
  </si>
  <si>
    <t>S7868</t>
  </si>
  <si>
    <t>S6927</t>
  </si>
  <si>
    <t>E2683</t>
  </si>
  <si>
    <t>E4141</t>
  </si>
  <si>
    <t>E4496</t>
  </si>
  <si>
    <t>Brevianamide F</t>
  </si>
  <si>
    <t>4-Methyl-2-oxovaleric acid</t>
  </si>
  <si>
    <t>D-(-)-Tartaric acid</t>
  </si>
  <si>
    <t>N-Methylnicotinamide</t>
  </si>
  <si>
    <t>Serotonin creatinine sulfate monohydrate</t>
  </si>
  <si>
    <t>S-Adenosyl-L-homocysteine (SAH)</t>
  </si>
  <si>
    <t>Dihydroresveratrol</t>
  </si>
  <si>
    <t>Ursodeoxycholic acid sodium</t>
  </si>
  <si>
    <t>Octadecanedioic acid</t>
  </si>
  <si>
    <t>Cinnamoylglycine</t>
  </si>
  <si>
    <t>S9123</t>
  </si>
  <si>
    <t>S2997</t>
  </si>
  <si>
    <t>S3143</t>
  </si>
  <si>
    <t>S3323</t>
  </si>
  <si>
    <t>S3347</t>
  </si>
  <si>
    <t>S9104</t>
  </si>
  <si>
    <t>S9197</t>
  </si>
  <si>
    <t>S2758</t>
  </si>
  <si>
    <t>E4147</t>
  </si>
  <si>
    <t>E4508</t>
  </si>
  <si>
    <t>Eriodictyol</t>
  </si>
  <si>
    <t>DL-Tartaric acid</t>
  </si>
  <si>
    <t>Pyruvic acid</t>
  </si>
  <si>
    <t>2-Hydroxycaproic acid</t>
  </si>
  <si>
    <t>3-Methylglutaric acid</t>
  </si>
  <si>
    <t>Maltopentaose</t>
  </si>
  <si>
    <t>Maltohexaose</t>
  </si>
  <si>
    <t>Wortmannin (KY 12420)</t>
  </si>
  <si>
    <t>Indole-3-carboxaldehyde</t>
  </si>
  <si>
    <t>GLYCODEOXYCHOLIC ACID</t>
  </si>
  <si>
    <t>S9200</t>
  </si>
  <si>
    <t>S3069</t>
  </si>
  <si>
    <t>S3145</t>
  </si>
  <si>
    <t>S3324</t>
  </si>
  <si>
    <t>S3348</t>
  </si>
  <si>
    <t>S9304</t>
  </si>
  <si>
    <t>S9886</t>
  </si>
  <si>
    <t>E4044</t>
  </si>
  <si>
    <t>E4178</t>
  </si>
  <si>
    <t>E1552</t>
  </si>
  <si>
    <t>Pneumocandin B0</t>
  </si>
  <si>
    <t>Deoxycholic acid sodium salt</t>
  </si>
  <si>
    <t>Pimelic acid</t>
  </si>
  <si>
    <t>Sodium 2-(1H-indol-3-yl)acetate</t>
  </si>
  <si>
    <t>O-Acetyl-L-serine hydrochloride</t>
  </si>
  <si>
    <t>Platycodin D</t>
  </si>
  <si>
    <t>Biocytin</t>
  </si>
  <si>
    <t>N-Acetyl-L-aspartic acid</t>
  </si>
  <si>
    <t>N-Acetyl-L-tryptophan</t>
  </si>
  <si>
    <t>Oleoylethanolamide</t>
  </si>
  <si>
    <t>S2210</t>
  </si>
  <si>
    <t>S3090</t>
  </si>
  <si>
    <t>S3152</t>
  </si>
  <si>
    <t>S3328</t>
  </si>
  <si>
    <t>S3358</t>
  </si>
  <si>
    <t>S2995</t>
  </si>
  <si>
    <t>E0154</t>
  </si>
  <si>
    <t>E4048</t>
  </si>
  <si>
    <t>E4213</t>
  </si>
  <si>
    <t>E4544</t>
  </si>
  <si>
    <t>Sphingosine</t>
  </si>
  <si>
    <t>trans-Aconitic acid</t>
  </si>
  <si>
    <t>Glutaric acid</t>
  </si>
  <si>
    <t>N-Formyl-L-methionine</t>
  </si>
  <si>
    <t>4-Acetamidobutyric acid</t>
  </si>
  <si>
    <t>4-Hydroxyphenylpyruvic acid</t>
  </si>
  <si>
    <t>Taurocholic acid sodium salt</t>
  </si>
  <si>
    <t>Phenyl acetate</t>
  </si>
  <si>
    <t>DL-3-Phenyllactic acid</t>
  </si>
  <si>
    <t>DL-Glyceraldehyde</t>
  </si>
  <si>
    <t>Plate layout: L8400-05</t>
  </si>
  <si>
    <t>E4493</t>
  </si>
  <si>
    <t>E4203</t>
  </si>
  <si>
    <t>E2902</t>
  </si>
  <si>
    <t>E5192</t>
  </si>
  <si>
    <t>1-Methylxanthine</t>
  </si>
  <si>
    <t>(R)-3-Hydroxybutanoic acid (sodium)</t>
  </si>
  <si>
    <t>Sodium Pyruvate</t>
  </si>
  <si>
    <t>Paraxanthine</t>
  </si>
  <si>
    <t>E4479</t>
  </si>
  <si>
    <t>E4223</t>
  </si>
  <si>
    <t>E2944</t>
  </si>
  <si>
    <t>E5380</t>
  </si>
  <si>
    <t>Pseudouridine</t>
  </si>
  <si>
    <t>1,3-Propanediol</t>
  </si>
  <si>
    <t>Norepinephrine hydrochloride</t>
  </si>
  <si>
    <t>Quercimeritrin</t>
  </si>
  <si>
    <t>S7830</t>
  </si>
  <si>
    <t>E4263</t>
  </si>
  <si>
    <t>E2951</t>
  </si>
  <si>
    <t>E5498</t>
  </si>
  <si>
    <t>Coenzyme A</t>
  </si>
  <si>
    <t>1,3-Dihydroxyacetone</t>
  </si>
  <si>
    <t>D-Desthiobiotin</t>
  </si>
  <si>
    <t>Taurochenodeoxycholic acid sodium</t>
  </si>
  <si>
    <t>E4574</t>
  </si>
  <si>
    <t>E4270</t>
  </si>
  <si>
    <t>E4032</t>
  </si>
  <si>
    <t>E5559</t>
  </si>
  <si>
    <t>2-Hydroxy Hippuric Acid</t>
  </si>
  <si>
    <t>3-Hydroxypyridine</t>
  </si>
  <si>
    <t>5'-Deoxy-5'-(methylthio)adenosine</t>
  </si>
  <si>
    <t>Loganetin</t>
  </si>
  <si>
    <t>E4575</t>
  </si>
  <si>
    <t>E4278</t>
  </si>
  <si>
    <t>S5109</t>
  </si>
  <si>
    <t>Phytosphingosine</t>
  </si>
  <si>
    <t>(R)-(-)-1,2-Propanediol</t>
  </si>
  <si>
    <t>Ademetionine</t>
  </si>
  <si>
    <t>E4076</t>
  </si>
  <si>
    <t>E4503</t>
  </si>
  <si>
    <t>S6011</t>
  </si>
  <si>
    <t>(S)-(+)-1,2-Propanediol</t>
  </si>
  <si>
    <t>Palmitoylglycine</t>
  </si>
  <si>
    <t>Acetamide</t>
  </si>
  <si>
    <t>E4084</t>
  </si>
  <si>
    <t>E4512</t>
  </si>
  <si>
    <t>E4206</t>
  </si>
  <si>
    <t>Gallic acid (hydrate)</t>
  </si>
  <si>
    <t>Trimethylamine N-oxide</t>
  </si>
  <si>
    <t>1-Aminopropan-2-ol</t>
  </si>
  <si>
    <t>E4098</t>
  </si>
  <si>
    <t>E2411</t>
  </si>
  <si>
    <t>E2462</t>
  </si>
  <si>
    <t>5-Hydroxyindole</t>
  </si>
  <si>
    <t>Taurodeoxycholic acid sodium hydrate</t>
  </si>
  <si>
    <t>Tsugaric acid A</t>
  </si>
  <si>
    <t>Plate layout: L8400-06</t>
  </si>
  <si>
    <t>S1749</t>
  </si>
  <si>
    <t>S3753</t>
  </si>
  <si>
    <t>S4704</t>
  </si>
  <si>
    <t>S5374</t>
  </si>
  <si>
    <t>S5630</t>
  </si>
  <si>
    <t>S6054</t>
  </si>
  <si>
    <t>S6224</t>
  </si>
  <si>
    <t>S3948</t>
  </si>
  <si>
    <t>S4857</t>
  </si>
  <si>
    <t>S5865</t>
  </si>
  <si>
    <t>L-Glutamine</t>
  </si>
  <si>
    <t>L-Leucine</t>
  </si>
  <si>
    <t>D-(+)-Cellobiose</t>
  </si>
  <si>
    <t>5'-Cytidylic acid</t>
  </si>
  <si>
    <t>L-lysine</t>
  </si>
  <si>
    <t>Glycyl-L-leucine</t>
  </si>
  <si>
    <t>(R)-Serine</t>
  </si>
  <si>
    <t>Spermine</t>
  </si>
  <si>
    <t>L-Ornithine</t>
  </si>
  <si>
    <t>Hyaluronic acid</t>
  </si>
  <si>
    <t>S1999</t>
  </si>
  <si>
    <t>S3953</t>
  </si>
  <si>
    <t>S4770</t>
  </si>
  <si>
    <t>S5433</t>
  </si>
  <si>
    <t>S5631</t>
  </si>
  <si>
    <t>S6056</t>
  </si>
  <si>
    <t>S6266</t>
  </si>
  <si>
    <t>S3203</t>
  </si>
  <si>
    <t>S5260</t>
  </si>
  <si>
    <t>S3349</t>
  </si>
  <si>
    <t>Sodium butyrate</t>
  </si>
  <si>
    <t>L-Lysine hydrochloride</t>
  </si>
  <si>
    <t>Creatine phosphate disodium salt</t>
  </si>
  <si>
    <t>Sodium succinate</t>
  </si>
  <si>
    <t>L-Alanine</t>
  </si>
  <si>
    <t>N-Methylsarcosine</t>
  </si>
  <si>
    <t>(S)-Glutamic acid</t>
  </si>
  <si>
    <t>D-Alanine</t>
  </si>
  <si>
    <t>ATP</t>
  </si>
  <si>
    <t>Phosphocholine chloride calcium salt tetrahydrate</t>
  </si>
  <si>
    <t>S2008</t>
  </si>
  <si>
    <t>S3963</t>
  </si>
  <si>
    <t>S4821</t>
  </si>
  <si>
    <t>S5524</t>
  </si>
  <si>
    <t>S5632</t>
  </si>
  <si>
    <t>S6102</t>
  </si>
  <si>
    <t>S6270</t>
  </si>
  <si>
    <t>S2991</t>
  </si>
  <si>
    <t>E0705</t>
  </si>
  <si>
    <t>E4431</t>
  </si>
  <si>
    <t>Taurine</t>
  </si>
  <si>
    <t>DL-Glutamine</t>
  </si>
  <si>
    <t>Glycine</t>
  </si>
  <si>
    <t>Spermine Tetrahydrochloride</t>
  </si>
  <si>
    <t>L-aspartic Acid</t>
  </si>
  <si>
    <t>Thiamine pyrophosphate hydrochloride</t>
  </si>
  <si>
    <t>2-Aminoisobutyric acid</t>
  </si>
  <si>
    <t>Thiamine monophosphate chloride dihydrate</t>
  </si>
  <si>
    <t>Flavin Adenine Dinucleotide Disodium</t>
  </si>
  <si>
    <t>D-Fructose-1,6-Diphosphate</t>
  </si>
  <si>
    <t>S2518</t>
  </si>
  <si>
    <t>S3989</t>
  </si>
  <si>
    <t>S4951</t>
  </si>
  <si>
    <t>S5526</t>
  </si>
  <si>
    <t>S5633</t>
  </si>
  <si>
    <t>S6116</t>
  </si>
  <si>
    <t>S6302</t>
  </si>
  <si>
    <t>S3118</t>
  </si>
  <si>
    <t>E4156</t>
  </si>
  <si>
    <t>E5185</t>
  </si>
  <si>
    <t>NAD+</t>
  </si>
  <si>
    <t>L-​Histidine</t>
  </si>
  <si>
    <t>L-Threonine</t>
  </si>
  <si>
    <t>β-Alanine</t>
  </si>
  <si>
    <t>L-methionine</t>
  </si>
  <si>
    <t>N-Acetylornithine</t>
  </si>
  <si>
    <t>L(-)-Pipecolinic acid</t>
  </si>
  <si>
    <t>L-Homoserine</t>
  </si>
  <si>
    <t>L-Allothreonine</t>
  </si>
  <si>
    <t>Stachyose</t>
  </si>
  <si>
    <t>S3102</t>
  </si>
  <si>
    <t>S4245</t>
  </si>
  <si>
    <t>S5124</t>
  </si>
  <si>
    <t>S5571</t>
  </si>
  <si>
    <t>S5634</t>
  </si>
  <si>
    <t>S6129</t>
  </si>
  <si>
    <t>S6322</t>
  </si>
  <si>
    <t>S3221</t>
  </si>
  <si>
    <t>E4204</t>
  </si>
  <si>
    <t>Creatinine</t>
  </si>
  <si>
    <t>Sodium ascorbate</t>
  </si>
  <si>
    <t>DL-Citrulline</t>
  </si>
  <si>
    <t>L-Asparagine</t>
  </si>
  <si>
    <t>L-arginine</t>
  </si>
  <si>
    <t>Aminomalonic acid</t>
  </si>
  <si>
    <t>Pipecolic acid</t>
  </si>
  <si>
    <t>Thymidine 5'-monophosphate disodium salt</t>
  </si>
  <si>
    <t>5-Aminovaleric acid</t>
  </si>
  <si>
    <t>S3174</t>
  </si>
  <si>
    <t>S4653</t>
  </si>
  <si>
    <t>S5226</t>
  </si>
  <si>
    <t>S5588</t>
  </si>
  <si>
    <t>S5635</t>
  </si>
  <si>
    <t>S6133</t>
  </si>
  <si>
    <t>S6330</t>
  </si>
  <si>
    <t>S3327</t>
  </si>
  <si>
    <t>E4227</t>
  </si>
  <si>
    <t>L-Arginine HCl (L-Arg)</t>
  </si>
  <si>
    <t>L-Ornithine hydrochloride</t>
  </si>
  <si>
    <t>L-carnosine</t>
  </si>
  <si>
    <t>Creatine</t>
  </si>
  <si>
    <t>L-cysteine</t>
  </si>
  <si>
    <t>H-Gly-Pro-OH</t>
  </si>
  <si>
    <t>D(-)-2-Aminobutyric acid</t>
  </si>
  <si>
    <t>Disodium 5'-inosinate monohydrate</t>
  </si>
  <si>
    <t>D-Cysteine</t>
  </si>
  <si>
    <t>S3211</t>
  </si>
  <si>
    <t>S4700</t>
  </si>
  <si>
    <t>S5259</t>
  </si>
  <si>
    <t>S5628</t>
  </si>
  <si>
    <t>S6016</t>
  </si>
  <si>
    <t>S6134</t>
  </si>
  <si>
    <t>S6483</t>
  </si>
  <si>
    <t>S3331</t>
  </si>
  <si>
    <t>E4122</t>
  </si>
  <si>
    <t>Thiamine HCl (Vitamin B1)</t>
  </si>
  <si>
    <t>4-Aminobutyric acid (GABA)</t>
  </si>
  <si>
    <t>β-Nicotinamide Mononucleotide</t>
  </si>
  <si>
    <t>L-Valine</t>
  </si>
  <si>
    <t>D-Proline</t>
  </si>
  <si>
    <t>3-Aminoisobutyric acid</t>
  </si>
  <si>
    <t>O-Phosphoethanolamine</t>
  </si>
  <si>
    <t>2-Aminoethylphosphonic acid</t>
  </si>
  <si>
    <t>D-Allothreonine</t>
  </si>
  <si>
    <t>S3752</t>
  </si>
  <si>
    <t>S4702</t>
  </si>
  <si>
    <t>S5362</t>
  </si>
  <si>
    <t>S5629</t>
  </si>
  <si>
    <t>S6023</t>
  </si>
  <si>
    <t>S6153</t>
  </si>
  <si>
    <t>S9353</t>
  </si>
  <si>
    <t>S4494</t>
  </si>
  <si>
    <t>S5137</t>
  </si>
  <si>
    <t>isoleucine</t>
  </si>
  <si>
    <t>Sarcosine</t>
  </si>
  <si>
    <t>Citicoline</t>
  </si>
  <si>
    <t>L-Proline</t>
  </si>
  <si>
    <t>Creatine monohydrate</t>
  </si>
  <si>
    <t>L-Leucyl-L-alanine Hydrate</t>
  </si>
  <si>
    <t>L-serine</t>
  </si>
  <si>
    <t>Methionine</t>
  </si>
  <si>
    <t>O-Phospho-L-serine</t>
  </si>
  <si>
    <t>Plate layout: L8400-07</t>
  </si>
  <si>
    <t>S2424</t>
  </si>
  <si>
    <t>Hypoxanthine</t>
  </si>
  <si>
    <t>S4605</t>
  </si>
  <si>
    <t>Folic acid</t>
  </si>
  <si>
    <t>S5123</t>
  </si>
  <si>
    <t>Dihydrocholesterol</t>
  </si>
  <si>
    <t>E4139</t>
  </si>
  <si>
    <t>Hexadecanal</t>
  </si>
  <si>
    <t>E4160</t>
  </si>
  <si>
    <t>Glycyl-L-tyrosine</t>
  </si>
  <si>
    <t>Plate layout: L8400-08</t>
  </si>
  <si>
    <t>S4153</t>
  </si>
  <si>
    <t>D-Phenylalanine</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</si>
  <si>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</si>
  <si>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</si>
  <si>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</si>
  <si>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</si>
  <si>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</si>
  <si>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</si>
  <si>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</si>
  <si>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</si>
  <si>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</si>
  <si>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</si>
  <si>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</si>
  <si>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</si>
  <si>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</si>
  <si>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</si>
  <si>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</si>
  <si>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</si>
  <si>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</si>
  <si>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</si>
  <si>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</si>
  <si>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</si>
  <si>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</si>
  <si>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</si>
  <si>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</si>
  <si>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L8400-01</t>
  </si>
  <si>
    <t>in 10mM DMSO</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</si>
  <si>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</si>
  <si>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</si>
  <si>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</si>
  <si>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</si>
  <si>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&lt;1</t>
  </si>
  <si>
    <t>N/A</t>
  </si>
  <si>
    <t>http://selleckchem.com/products/Melatonin.html</t>
  </si>
  <si>
    <t>C13H16N2O2</t>
  </si>
  <si>
    <t>free base</t>
  </si>
  <si>
    <t>NSC 56423, N-Acetyl-5-methoxytryptamine,NSC 113928,MT</t>
  </si>
  <si>
    <t>COC1=CC2=C([NH]C=C2CCNC(C)=O)C=C1</t>
  </si>
  <si>
    <t>b2</t>
  </si>
  <si>
    <t>EGFR,Topoisomerase</t>
  </si>
  <si>
    <t>Protein Tyrosine Kinase</t>
  </si>
  <si>
    <r>
      <rPr>
        <sz val="12"/>
        <rFont val="Calibri"/>
        <charset val="0"/>
      </rPr>
      <t>Genistein (NPI 031L), a phytoestrogen found in soy products, is a highly specific inhibitor of protein tyrosine kinase (PTK)</t>
    </r>
    <r>
      <rPr>
        <sz val="12"/>
        <rFont val="Calibri"/>
        <charset val="0"/>
      </rPr>
      <t xml:space="preserve">  </t>
    </r>
    <r>
      <rPr>
        <sz val="12"/>
        <rFont val="Calibri"/>
        <charset val="0"/>
      </rPr>
      <t>which blocks the mitogenic effect mediated by EGF on NIH-3T3 cells with IC50 of 12μM or by insulin with IC50 of 19 μM.</t>
    </r>
  </si>
  <si>
    <t>446-72-0</t>
  </si>
  <si>
    <t>http://selleckchem.com/products/Genistein.html</t>
  </si>
  <si>
    <t>C15H10O5</t>
  </si>
  <si>
    <t>NPI 031L</t>
  </si>
  <si>
    <t>OC1=CC=C(C=C1)C2=COC3=C(C(=CC(=C3)O)O)C2=O</t>
  </si>
  <si>
    <t>c2</t>
  </si>
  <si>
    <t>Adenosine Receptor,Nucleoside Analog/Antimetabolite</t>
  </si>
  <si>
    <t>Adenosine is a nucleoside composed of a molecule of adenine attached to a ribose sugar molecule (ribofuranose) moiety via a β-N9-glycosidic bond.</t>
  </si>
  <si>
    <t>58-61-7</t>
  </si>
  <si>
    <t>http://selleckchem.com/products/Adenosine(Adenocard).html</t>
  </si>
  <si>
    <t>C10H13N5O4</t>
  </si>
  <si>
    <t>NC1=NC=NC2=C1N=C[N]2C3OC(CO)C(O)C3O</t>
  </si>
  <si>
    <t>d2</t>
  </si>
  <si>
    <t>Vitamin</t>
  </si>
  <si>
    <t>Metabolism</t>
  </si>
  <si>
    <t>Nicotinic Acid is a water-soluble vitamin belonging to the vitamin B family.</t>
  </si>
  <si>
    <t>59-67-6</t>
  </si>
  <si>
    <t>http://selleckchem.com/products/Niacin(Nicotinic-acid).html</t>
  </si>
  <si>
    <t>C6H5NO2</t>
  </si>
  <si>
    <t>OC(=O)C1=CC=CN=C1</t>
  </si>
  <si>
    <t>e2</t>
  </si>
  <si>
    <t>FXR</t>
  </si>
  <si>
    <t>Chenodeoxycholic Acid (Chenodiol, Chenodesoxycholic acid, Chenocholic acid,CDCA) is a naturally occurring human bile acid, and inhibits production of cholesterol in the liver and absorption in the intestines. Chenodeoxycholic Acid is a hydrophobic primary bile acid that activates nuclear receptors (FXR) involved in cholesterol metabolism.</t>
  </si>
  <si>
    <t>474-25-9</t>
  </si>
  <si>
    <t>http://selleckchem.com/products/Chenodeoxycholic-acid.html</t>
  </si>
  <si>
    <t>C24H40O4</t>
  </si>
  <si>
    <t>Chenodiol, Chenodesoxycholic acid, Chenocholic acid,CDCA</t>
  </si>
  <si>
    <t>CC(CCC(O)=O)C1CCC2C3C(O)CC4CC(O)CCC4(C)C3CCC12C</t>
  </si>
  <si>
    <t>f2</t>
  </si>
  <si>
    <t>PPAR</t>
  </si>
  <si>
    <t>Daidzein is a natural isoflavone phytoestrogen found in Leguminosae, used as a component of foods and dietary supplements. Daidzein is a soy isoflavone, which acts as a PPAR activator.</t>
  </si>
  <si>
    <t>486-66-8</t>
  </si>
  <si>
    <t>http://selleckchem.com/products/Daidzein.html</t>
  </si>
  <si>
    <t>C15H10O4</t>
  </si>
  <si>
    <t>OC1=CC=C(C=C1)C2=COC3=CC(=CC=C3C2=O)O</t>
  </si>
  <si>
    <t>g2</t>
  </si>
  <si>
    <t>Sirtuin</t>
  </si>
  <si>
    <t>DNA Damage/DNA Repair</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</si>
  <si>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</si>
  <si>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</si>
  <si>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</si>
  <si>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</si>
  <si>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</si>
  <si>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</si>
  <si>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h2</t>
  </si>
  <si>
    <t>Vitamin B12 (Cobalamin, Cyanocobalamin) is a water soluble vitamin with a key role in the normal functioning of the brain and nervous system, and for the formation of blood.</t>
  </si>
  <si>
    <t>68-19-9</t>
  </si>
  <si>
    <t>http://selleckchem.com/products/Vitamin-B12.html</t>
  </si>
  <si>
    <t>C63H88CoN14O14P</t>
  </si>
  <si>
    <t>Cobalamin, Cyanocobalamin</t>
  </si>
  <si>
    <t>CC(CNC(=O)CCC1(C)C(CC(N)=O)C2N=C1/C(=C/3N=C(/C=C/4N=C(/C(=C/5[N-]C2(C)C(C)(CC(N)=O)C5CCC(N)=O)C)C(C)(CC(N)=O)C4CCC(N)=O)C(C)(C)C3CCC(N)=O)C)O[P]([O-])(=O)OC6C(O)C(OC6CO)[N]7C=NC8=C7C=C(C)C(=C8)C.[Co++]C#N</t>
  </si>
  <si>
    <t>a3</t>
  </si>
  <si>
    <t>DNA/RNA Synthesis</t>
  </si>
  <si>
    <t>Uridine (NSC 20256,β-Uridine, Uridin) is a nucleoside, contains a uracil attached to a ribose ring via a β-N1-glycosidic bond.</t>
  </si>
  <si>
    <t>58-96-8</t>
  </si>
  <si>
    <t>http://selleckchem.com/products/uridine.html</t>
  </si>
  <si>
    <t>C9H12N2O6</t>
  </si>
  <si>
    <t>NSC 20256,β-Uridine, Uridin</t>
  </si>
  <si>
    <t>OCC1OC(C(O)C1O)N2C=CC(=O)NC2=O</t>
  </si>
  <si>
    <t>b3</t>
  </si>
  <si>
    <t>Nucleoside Analog/Antimetabolite</t>
  </si>
  <si>
    <t>Cytidine is a nucleoside molecule that is formed when cytosine is attached to a ribose ring, cytidine is a component of RNA.</t>
  </si>
  <si>
    <t>65-46-3</t>
  </si>
  <si>
    <t>http://selleckchem.com/products/cytidine.html</t>
  </si>
  <si>
    <t>C9H13N3O5</t>
  </si>
  <si>
    <t>NC1=NC(=O)N(C=C1)C2OC(CO)C(O)C2O</t>
  </si>
  <si>
    <t>c3</t>
  </si>
  <si>
    <t>Others</t>
  </si>
  <si>
    <t>Dextrose (D-glucose), a simple sugar (monosaccharide), is an important carbohydrate in biology.</t>
  </si>
  <si>
    <t>50-99-7</t>
  </si>
  <si>
    <t>http://selleckchem.com/products/Dextrose(D-glucose).html</t>
  </si>
  <si>
    <t>C6H12O6</t>
  </si>
  <si>
    <t>D-glucose</t>
  </si>
  <si>
    <t>OCC(O)C(O)C(O)C(O)C=O</t>
  </si>
  <si>
    <t>d3</t>
  </si>
  <si>
    <t>3-Indolebutyric acid(IBA) is a plant hormone in the auxin family and is an ingredient in many commercial plant rooting horticultural products.</t>
  </si>
  <si>
    <t>133-32-4</t>
  </si>
  <si>
    <t>http://selleckchem.com/products/3-Indolebutyric-acid(IBA).html</t>
  </si>
  <si>
    <t>C12H13NO2</t>
  </si>
  <si>
    <t>OC(=O)CCCC1=C[NH]C2=C1C=CC=C2</t>
  </si>
  <si>
    <t>e3</t>
  </si>
  <si>
    <t>P450 (e.g. CYP17)</t>
  </si>
  <si>
    <t>Apigenin (NSC 83244, LY 080400) is a potent P450 inhibitor for CYP2C9 with Ki of 2 μM.</t>
  </si>
  <si>
    <t>520-36-5</t>
  </si>
  <si>
    <t>http://selleckchem.com/products/Apigenin.html</t>
  </si>
  <si>
    <t>NSC 83244</t>
  </si>
  <si>
    <t>OC1=CC=C(C=C1)C2=CC(=O)C3=C(O2)C=C(O)C=C3O</t>
  </si>
  <si>
    <t>f3</t>
  </si>
  <si>
    <t>Tyrosinase</t>
  </si>
  <si>
    <t>Proteases</t>
  </si>
  <si>
    <t>Arbutin (Uva, p-Arbutin, β-Arbutin) is a tyrosinase inhibitor with IC50 of 0.9 mM and 0.7 mM for Monophenolase and Diphenolase, respectively.</t>
  </si>
  <si>
    <t>497-76-7</t>
  </si>
  <si>
    <t>http://selleckchem.com/products/Arbutin(Uva,-p-Arbutin).html</t>
  </si>
  <si>
    <t>C12H16O7</t>
  </si>
  <si>
    <t>Uva,p-Arbutin, β-Arbutin</t>
  </si>
  <si>
    <t>OCC1OC(OC2=CC=C(O)C=C2)C(O)C(O)C1O</t>
  </si>
  <si>
    <t>g3</t>
  </si>
  <si>
    <t>P450 (e.g. CYP17),PREP</t>
  </si>
  <si>
    <t>Baicalein is a CYP2C9 and prolyl endopeptidase inhibitor.</t>
  </si>
  <si>
    <t>491-67-8</t>
  </si>
  <si>
    <t>http://selleckchem.com/products/Baicalein.html</t>
  </si>
  <si>
    <t>OC1=C(O)C(=C2C(=O)C=C(OC2=C1)C3=CC=CC=C3)O</t>
  </si>
  <si>
    <t>h3</t>
  </si>
  <si>
    <t>GABA Receptor,PREP</t>
  </si>
  <si>
    <t>Neuronal Signaling</t>
  </si>
  <si>
    <t>Baicalin (NSC-661431) is a known prolyl endopeptidase inhibitor and affects the GABA receptors.</t>
  </si>
  <si>
    <t>21967-41-9</t>
  </si>
  <si>
    <t>http://selleckchem.com/products/Baicalin.html</t>
  </si>
  <si>
    <t>C21H18O11</t>
  </si>
  <si>
    <t>OC1C(O)C(OC(C1O)C(O)=O)OC2=C(O)C(=C3C(=O)C=C(OC3=C2)C4=CC=CC=C4)O</t>
  </si>
  <si>
    <t>a4</t>
  </si>
  <si>
    <t>Lipoxygenase,TRP Channel</t>
  </si>
  <si>
    <t>Transmembrane Transporters</t>
  </si>
  <si>
    <t>Caffeic acid is a hydroxycinnamic acid, a naturally occurring organic compound. Caffeic acid is an inhibitor of both TRPV1 ion channel and 5-Lipoxygenase (5-LO).</t>
  </si>
  <si>
    <t>331-39-5</t>
  </si>
  <si>
    <t>http://selleckchem.com/products/Caffeic-acid.html</t>
  </si>
  <si>
    <t>C9H8O4</t>
  </si>
  <si>
    <t>OC(=O)/C=C/C1=CC=C(O)C(=C1)O</t>
  </si>
  <si>
    <t>b4</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</si>
  <si>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</si>
  <si>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</si>
  <si>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</si>
  <si>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</si>
  <si>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</si>
  <si>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</si>
  <si>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c4</t>
  </si>
  <si>
    <t>Chrysin (NSC 407436) is a naturally occurring flavone chemically extracted from the blue passion flower (Passiflora caerulea).</t>
  </si>
  <si>
    <t>480-40-0</t>
  </si>
  <si>
    <t>http://selleckchem.com/products/Chrysin.html</t>
  </si>
  <si>
    <t>NSC 407436</t>
  </si>
  <si>
    <t>OC1=CC2=C(C(=C1)O)C(=O)C=C(O2)C3=CC=CC=C3</t>
  </si>
  <si>
    <t>d4</t>
  </si>
  <si>
    <t>Dehydrogenase</t>
  </si>
  <si>
    <t>Emodin is a purgative resin, 6-methyl-1,3,8-trihydroxyanthraquinone, from rhubarb, the buckthorn and Japanese Knotweed (Fallopia japonica).</t>
  </si>
  <si>
    <t>518-82-1</t>
  </si>
  <si>
    <t>http://selleckchem.com/products/Emodin.html</t>
  </si>
  <si>
    <t>CC1=CC2=C(C(=C1)O)C(=O)C3=C(C=C(O)C=C3O)C2=O</t>
  </si>
  <si>
    <t>e4</t>
  </si>
  <si>
    <t>FGFR</t>
  </si>
  <si>
    <t>Angiogenesis</t>
  </si>
  <si>
    <t>Ferulic Acid (Fumalic) is a hydroxycinnamic acid and a type of organic compound found in the Ferula assafoetida L. or Ligusticum chuanxiong. Ferulic acid is a novel fibroblast growth factor receptor (FGFR) inhibitor with IC50s of 3.78 μM and 12.5 μM for FGFR1 and FGFR2, respectively.</t>
  </si>
  <si>
    <t>1135-24-6</t>
  </si>
  <si>
    <t>http://selleckchem.com/products/Fumalic-acid(Ferulic-acid).html</t>
  </si>
  <si>
    <t>C10H10O4</t>
  </si>
  <si>
    <t>Fumalic Acid</t>
  </si>
  <si>
    <t>COC1=CC(=CC=C1O)\C=C\C(O)=O</t>
  </si>
  <si>
    <t>f4</t>
  </si>
  <si>
    <t>GPCR19</t>
  </si>
  <si>
    <t>Hyodeoxycholic (HDCA, NSC 60672) acid is a secondary bile acid, one of the metabolic byproducts of intestinal bacteria.</t>
  </si>
  <si>
    <t>83-49-8</t>
  </si>
  <si>
    <t>http://selleckchem.com/products/Hyodeoxycholic-acid(HDCA).html</t>
  </si>
  <si>
    <t>NSC 60672</t>
  </si>
  <si>
    <t>CC(CCC(O)=O)C1CCC2C3CC(O)C4CC(O)CCC4(C)C3CCC12C</t>
  </si>
  <si>
    <t>g4</t>
  </si>
  <si>
    <t>Estrogen/progestogen Receptor,Fatty Acid Synthase</t>
  </si>
  <si>
    <t>Endocrinology &amp; Hormones</t>
  </si>
  <si>
    <t>Kaempferol (NSC 407289, Robigenin), a natural flavonol, functions as an ERRα and ERRγ inverse agonist. It inhibits topoisomerase I catalyzed DNA religation and may also inhibit the activity of fatty acid synthase.</t>
  </si>
  <si>
    <t>520-18-3</t>
  </si>
  <si>
    <t>http://selleckchem.com/products/Kaempferol.html</t>
  </si>
  <si>
    <t>C15H10O6</t>
  </si>
  <si>
    <t>Robigenin</t>
  </si>
  <si>
    <t>OC1=CC=C(C=C1)C2=C(O)C(=O)C3=C(O)C=C(O)C=C3O2</t>
  </si>
  <si>
    <t>h4</t>
  </si>
  <si>
    <t>L(+)-Rhamnose (Rham) is a naturally-occurring deoxy sugar that is found primarily in plants and some bacteria.</t>
  </si>
  <si>
    <t>10030-85-0</t>
  </si>
  <si>
    <t>http://selleckchem.com/products/l-positive-rotation-rhamnose-monohydrate.html</t>
  </si>
  <si>
    <t>C6H12O5.H2O</t>
  </si>
  <si>
    <t>Monohydrate</t>
  </si>
  <si>
    <t>O.CC1OC(O)C(O)C(O)C1O</t>
  </si>
  <si>
    <t>a5</t>
  </si>
  <si>
    <t>ADC Cytotoxin,PDE</t>
  </si>
  <si>
    <t>Luteolin (Luteoline, Luteolol, Digitoflavone) is a flavonoid found in Terminalia chebula, which is a non-selective phisphodiesterase PDE inhibitor for PDE1-5 with Ki of 15.0 μM, 6.4 μM, 13.9 μM, 11.1 μM and 9.5 μM, respectively.</t>
  </si>
  <si>
    <t>491-70-3</t>
  </si>
  <si>
    <t>https://www.selleckchem.com/products/luteolin.html</t>
  </si>
  <si>
    <t>Luteoline, Luteolol, Digitoflavone</t>
  </si>
  <si>
    <t>OC1=CC(=C2C(=O)C=C(OC2=C1)C3=CC=C(O)C(=C3)O)O</t>
  </si>
  <si>
    <t>b5</t>
  </si>
  <si>
    <t>MEK</t>
  </si>
  <si>
    <t>MAPK</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</si>
  <si>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</si>
  <si>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</si>
  <si>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</si>
  <si>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</si>
  <si>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</si>
  <si>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</si>
  <si>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c5</t>
  </si>
  <si>
    <t>Orotic acid(6-Carboxyuracil) is a heterocyclic compound and an acid.</t>
  </si>
  <si>
    <t>65-86-1</t>
  </si>
  <si>
    <t>http://selleckchem.com/products/Orotic-acid(6-Carboxyuracil).html</t>
  </si>
  <si>
    <t>C5H4N2O4</t>
  </si>
  <si>
    <t>OC(=O)C1=CC(=O)NC(=O)N1</t>
  </si>
  <si>
    <t>d5</t>
  </si>
  <si>
    <t>SGLT</t>
  </si>
  <si>
    <t>Phloretin (RJC 02792, NSC 407292, Dihydronaringenin) is a dihydrochalcone found in apple tree leaves, which shows beneficial effects on diabetes.</t>
  </si>
  <si>
    <t>60-82-2</t>
  </si>
  <si>
    <t>http://selleckchem.com/products/Phloretin(Dihydronaringenin).html</t>
  </si>
  <si>
    <t>C15H14O5</t>
  </si>
  <si>
    <t>NSC 407292, Dihydronaringenin</t>
  </si>
  <si>
    <t>OC1=CC=C(CCC(=O)C2=C(O)C=C(O)C=C2O)C=C1</t>
  </si>
  <si>
    <t>e5</t>
  </si>
  <si>
    <t>COX</t>
  </si>
  <si>
    <t>Salicin (Salicoside, Salicine) is a phenol β-glycosid produced from willow bark that shows anti-inflammatory effects. It is a natural, non-selective COX-1 and COX-2 inhibitor.</t>
  </si>
  <si>
    <t>138-52-3</t>
  </si>
  <si>
    <t>http://selleckchem.com/products/Salicin(Salicoside,-Salicine).html</t>
  </si>
  <si>
    <t>C13H18O7</t>
  </si>
  <si>
    <t>Salicoside,Salicine</t>
  </si>
  <si>
    <t>OCC1OC(OC2=CC=CC=C2CO)C(O)C(O)C1O</t>
  </si>
  <si>
    <t>f5</t>
  </si>
  <si>
    <t>Shikimic acid (Shikimate), more commonly known as its anionic form shikimate, is an important biochemical intermediate in plants and microorganisms.</t>
  </si>
  <si>
    <t>138-59-0</t>
  </si>
  <si>
    <t>http://selleckchem.com/products/Shikimic-acid(Shikimate).html</t>
  </si>
  <si>
    <t>C7H10O5</t>
  </si>
  <si>
    <t>Shikimate</t>
  </si>
  <si>
    <t>OC1CC(=CC(O)C1O)C(O)=O</t>
  </si>
  <si>
    <t>g5</t>
  </si>
  <si>
    <t>Diosmetin (Luteolin 4-methyl ether) is a bioflavonoid found in spearmint, oregano, and many other plants.</t>
  </si>
  <si>
    <t>520-34-3</t>
  </si>
  <si>
    <t>http://selleckchem.com/products/Diosmetin(Luteolin-4-methyl-ether).html</t>
  </si>
  <si>
    <t>C16H12O6</t>
  </si>
  <si>
    <t>Luteolin 4-methyl ether</t>
  </si>
  <si>
    <t>COC1=CC=C(C=C1O)C2=CC(=O)C3=C(O)C=C(O)C=C3O2</t>
  </si>
  <si>
    <t>h5</t>
  </si>
  <si>
    <t>D-Mannitol is an osmotic diuretic agent and a weak renal vasodilator.</t>
  </si>
  <si>
    <t>69-65-8</t>
  </si>
  <si>
    <t>http://selleckchem.com/products/D-Mannitol(Osmitrol).html</t>
  </si>
  <si>
    <t>C6H14O6</t>
  </si>
  <si>
    <t>Osmitrol</t>
  </si>
  <si>
    <t>OCC(O)C(O)C(O)C(O)CO</t>
  </si>
  <si>
    <t>a6</t>
  </si>
  <si>
    <t>L-carnitine (Levocarnitine,Carnitor, vitamin BT, Karnitin,L(-)-Carnitine) is constituent of striated muscle and liver. It is used therapeutically to stimulate gastric and pancreatic secretions and in the treatment of hyperlipoproteinemias.</t>
  </si>
  <si>
    <t>541-15-1</t>
  </si>
  <si>
    <t>http://selleckchem.com/products/L-carnitine(Levocarnitine).html</t>
  </si>
  <si>
    <t>C7H15NO3</t>
  </si>
  <si>
    <r>
      <rPr>
        <sz val="12"/>
        <rFont val="Calibri"/>
        <charset val="0"/>
      </rPr>
      <t>quaternary-N</t>
    </r>
    <r>
      <rPr>
        <sz val="12"/>
        <rFont val="Calibri"/>
        <charset val="0"/>
      </rPr>
      <t xml:space="preserve">  </t>
    </r>
    <r>
      <rPr>
        <sz val="12"/>
        <rFont val="Calibri"/>
        <charset val="0"/>
      </rPr>
      <t>salt</t>
    </r>
  </si>
  <si>
    <t>Levocarnitine,Carnitor, vitamin BT, Karnitin,L(-)-Carnitine</t>
  </si>
  <si>
    <t>C[N+](C)(C)CC(O)CC([O-])=O</t>
  </si>
  <si>
    <t>b6</t>
  </si>
  <si>
    <t>Apoptosis related,Autophagy,Mitophagy,PI3K,PKC,Sirtuin,Src</t>
  </si>
  <si>
    <t>Epigenetics</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</si>
  <si>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</si>
  <si>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</si>
  <si>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</si>
  <si>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</si>
  <si>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Free Base</t>
  </si>
  <si>
    <t>Sophoretin, C.I. 75720</t>
  </si>
  <si>
    <t>OC1=CC(=C2C(=O)C(=C(OC2=C1)C3=CC=C(O)C(=C3)O)O)O</t>
  </si>
  <si>
    <t>c6</t>
  </si>
  <si>
    <t>Sorbitol (Glucitol) is a sugar alcohol and a sugar substitute.</t>
  </si>
  <si>
    <t>50-70-4</t>
  </si>
  <si>
    <t>http://selleckchem.com/products/Sorbitol(Glucitol).html</t>
  </si>
  <si>
    <t>Glucitol</t>
  </si>
  <si>
    <t>d6</t>
  </si>
  <si>
    <t>Naringenin (NSC 34875, S-Dihydrogenistein, NSC 11855, Salipurol) is a natural predominant flavanone derived from plant food, which is considered to have a bioactive effect on human health as antioxidant, free radical scavenger, anti-inflammatory, carbohydrate metabolism promoter, and immune system modulator.</t>
  </si>
  <si>
    <t>480-41-1</t>
  </si>
  <si>
    <t>http://selleckchem.com/products/naringenin.html</t>
  </si>
  <si>
    <t>C15H12O5</t>
  </si>
  <si>
    <t>NSC 34875, S-Dihydrogenistein, NSC 11855, Salipurol</t>
  </si>
  <si>
    <t>OC1=CC=C(C=C1)C2CC(=O)C3=C(O)C=C(O)C=C3O2</t>
  </si>
  <si>
    <t>e6</t>
  </si>
  <si>
    <t>Apoptosis related</t>
  </si>
  <si>
    <t>Apoptosis</t>
  </si>
  <si>
    <t>Genipin((+)-Genipin) is an active aglycone derived from an iridoid glycoside called geniposide, which is found in the fruit of Gardenia jasminoides Ellis.</t>
  </si>
  <si>
    <t>6902-77-8</t>
  </si>
  <si>
    <t>http://selleckchem.com/products/genipin.html</t>
  </si>
  <si>
    <t>C11H14O5</t>
  </si>
  <si>
    <t>(+)-Genipin</t>
  </si>
  <si>
    <t>COC(=O)C1=COC(O)C2C1CC=C2CO</t>
  </si>
  <si>
    <t>f6</t>
  </si>
  <si>
    <t>Guanosine is a purine nucleoside comprising guanine attached to a ribose (ribofuranose) ring via a β-N9-glycosidic bond.</t>
  </si>
  <si>
    <t>118-00-3</t>
  </si>
  <si>
    <t>http://selleckchem.com/products/guanosine.html</t>
  </si>
  <si>
    <t>C10H13N5O5</t>
  </si>
  <si>
    <t>NC1=NC2=C(N=C[N]2C3OC(CO)C(O)C3O)C(=O)N1</t>
  </si>
  <si>
    <t>g6</t>
  </si>
  <si>
    <t>Inosine (NSC 20262, INO 495) is a nucleoside that is formed when hypoxanthine is attached to a ribose ring via a β-N9-glycosidic bond.</t>
  </si>
  <si>
    <t>58-63-9</t>
  </si>
  <si>
    <t>http://selleckchem.com/products/inosine.html</t>
  </si>
  <si>
    <t>C10H12N4O5</t>
  </si>
  <si>
    <t>NSC 20262, INO 495</t>
  </si>
  <si>
    <t>OCC1OC(C(O)C1O)[N]2C=NC3=C2N=CNC3=O</t>
  </si>
  <si>
    <t>h6</t>
  </si>
  <si>
    <t>Pioglitazone (AD-4833, U 72107) is a selective peroxisome proliferator-activated receptor-gamma (PPARγ) agonist, used to treat diabetes; A weak activator for full-length hPPARα, but not full-length hPPARδ.</t>
  </si>
  <si>
    <t>111025-46-8</t>
  </si>
  <si>
    <t>https://www.selleckchem.com/products/pioglitazone.html</t>
  </si>
  <si>
    <t>C19H20N2O3S</t>
  </si>
  <si>
    <t>U 72107</t>
  </si>
  <si>
    <t>CCC1=CC=C(CCOC2=CC=C(CC3SC(=O)NC3=O)C=C2)N=C1</t>
  </si>
  <si>
    <t>a7</t>
  </si>
  <si>
    <t>Inulin(Inulin and sodium chloride), a starch found in the tubers and roots of many plants. Since it is hydrolyzable to fructose, it is classified as a fructosan.</t>
  </si>
  <si>
    <t>9005-80-5</t>
  </si>
  <si>
    <t>http://selleckchem.com/products/inulin.html</t>
  </si>
  <si>
    <t>C6nH10n+2O5n+1</t>
  </si>
  <si>
    <t>OCC1OC(OC2(CO)OC(CO)C(O)C2O)C(O)C(O)C1O</t>
  </si>
  <si>
    <t>b7</t>
  </si>
  <si>
    <t>Anti-infection</t>
  </si>
  <si>
    <t>Microbiology</t>
  </si>
  <si>
    <t>Ribitol (Adonitol) is a crystalline pentose alcohol and is formed by the reduction of ribose which is occurs naturally in the plant Adonis vernalis.</t>
  </si>
  <si>
    <t>488-81-3</t>
  </si>
  <si>
    <t>http://selleckchem.com/products/ribitol-adonitol.html</t>
  </si>
  <si>
    <t>C5H12O5</t>
  </si>
  <si>
    <t>Adonitol</t>
  </si>
  <si>
    <t>OCC(O)C(O)C(O)CO</t>
  </si>
  <si>
    <t>c7</t>
  </si>
  <si>
    <t>COVID-19,Sodium Channel</t>
  </si>
  <si>
    <t>Camostat (FOY-305, FOY-S980) is a trypsin-like protease inhibitor, inhibits airway epithelial sodium channel (ENaC) function with IC50 of 50 nM, less potent to trpsin, prostasin and matriptase.</t>
  </si>
  <si>
    <t>59721-29-8</t>
  </si>
  <si>
    <t>http://selleckchem.com/products/camostat-mesilate-foy-305.html</t>
  </si>
  <si>
    <t>C20H22N4O5.CH4O3S</t>
  </si>
  <si>
    <t>Mesilate</t>
  </si>
  <si>
    <t>FOY-305, FOY-S980</t>
  </si>
  <si>
    <t>CN(C)C(=O)COC(=O)CC1=CC=C(OC(=O)C2=CC=C(NC(N)=N)C=C2)C=C1.C[S](O)(=O)=O</t>
  </si>
  <si>
    <t>d7</t>
  </si>
  <si>
    <t>Pyridoxine HCl (Vitamin B6,Pyridoxol hydrochloride) is a form of vitamin B6.</t>
  </si>
  <si>
    <t>58-56-0</t>
  </si>
  <si>
    <t>http://selleckchem.com/products/pyridoxine-hydrochloride.html</t>
  </si>
  <si>
    <t>C8H11NO3.HCl</t>
  </si>
  <si>
    <t>Hydrochloride</t>
  </si>
  <si>
    <t>Vitamin B6,Pyridoxol hydrochloride</t>
  </si>
  <si>
    <t>Cl.CC1=C(O)C(=C(CO)C=N1)CO</t>
  </si>
  <si>
    <t>e7</t>
  </si>
  <si>
    <t>Vitamin C (L-Ascorbic acid) is a water-soluble vitamin indicated for the prevention and treatment of scurvy.</t>
  </si>
  <si>
    <t>50-81-7</t>
  </si>
  <si>
    <t>http://selleckchem.com/products/vitamin-c-ascorbic-acid.html</t>
  </si>
  <si>
    <t>C6H8O6</t>
  </si>
  <si>
    <t>L-Ascorbic acid</t>
  </si>
  <si>
    <t>OCC(O)C1OC(=O)C(=C1O)O</t>
  </si>
  <si>
    <t>f7</t>
  </si>
  <si>
    <t>Dyes,Vitamin</t>
  </si>
  <si>
    <t>Biotin(Vitamin B7) is a water-soluble B-vitamin and is necessary for cell growth, the production of fatty acids, and the metabolism of fats and amino acids.</t>
  </si>
  <si>
    <t>58-85-5</t>
  </si>
  <si>
    <t>http://selleckchem.com/products/biotin-vitamin-b7.html</t>
  </si>
  <si>
    <t>C10H16N2O3S</t>
  </si>
  <si>
    <t>OC(=O)CCCCC1SCC2NC(=O)NC12</t>
  </si>
  <si>
    <t>g7</t>
  </si>
  <si>
    <t>NF-κB</t>
  </si>
  <si>
    <t>Sodium salicylate(2-Hydroxybenzoic acid Sodium salt,Salicylic acid Sodium salt) is used in medicine as an analgesic and antipyretic.</t>
  </si>
  <si>
    <t>54-21-7</t>
  </si>
  <si>
    <t>http://selleckchem.com/products/sodium-salicylate.html</t>
  </si>
  <si>
    <t>C7H6O3.Na</t>
  </si>
  <si>
    <t>sodium salt</t>
  </si>
  <si>
    <t>2-Hydroxybenzoic acid Sodium salt,Salicylic acid Sodium salt</t>
  </si>
  <si>
    <t>[NaH].OC(=O)C1=CC=CC=C1O</t>
  </si>
  <si>
    <t>h7</t>
  </si>
  <si>
    <t>NMDAR</t>
  </si>
  <si>
    <t>Quinolinic Acid (pyridine-2,3-dicarboxylic acid, QUIN), a neuroactive metabolite of the kynurenine pathway, is an agonist of N-methyl-D-aspartate (NMDA) receptor.</t>
  </si>
  <si>
    <t>89-00-9</t>
  </si>
  <si>
    <t>http://selleckchem.com/products/quinolinic-acid.html</t>
  </si>
  <si>
    <t>C7H5NO4</t>
  </si>
  <si>
    <t>pyridine-2,3-dicarboxylic acid, QUIN</t>
  </si>
  <si>
    <t>OC(=O)C1=CC=CN=C1C(O)=O</t>
  </si>
  <si>
    <t>a8</t>
  </si>
  <si>
    <t>TAAR</t>
  </si>
  <si>
    <t>Tyramine (4-hydroxyphenethylamine, para-tyramine, mydrial, uteramin) is a naturally occurring trace amine derived from the amino acid tyrosine and acts as a catecholamine releasing agent.</t>
  </si>
  <si>
    <t>51-67-2</t>
  </si>
  <si>
    <t>http://selleckchem.com/products/tyramine.html</t>
  </si>
  <si>
    <t>C8H11NO</t>
  </si>
  <si>
    <t>4-hydroxyphenethylamine, para-tyramine, mydrial, uteramin</t>
  </si>
  <si>
    <t>NCCC1=CC=C(O)C=C1</t>
  </si>
  <si>
    <t>b8</t>
  </si>
  <si>
    <t>Tryptamine is a monoamine alkaloid and may play a role as a neuromodulator or neurotransmitter. It is an agonist of hTAAR1. It acts as a non-selective serotonin receptor agonist and serotonin-norepinephrine-dopamine releasing agent (SNDRA).</t>
  </si>
  <si>
    <t>61-54-1</t>
  </si>
  <si>
    <t>http://selleckchem.com/products/tryptamine.html</t>
  </si>
  <si>
    <t>C10H12N2</t>
  </si>
  <si>
    <t>NCCC1=C[NH]C2=CC=CC=C12</t>
  </si>
  <si>
    <t>c8</t>
  </si>
  <si>
    <t>Antioxidant</t>
  </si>
  <si>
    <t>Syringic acid (NSC 2129, SYRA) is a potential antioxidant used in traditional Chinese medicine and is an emerging nutraceutical. It has potential anti-angiogenic, anti-glycating, anti-hyperglycaemic, neuroprotective, and memory-enhancing properties.</t>
  </si>
  <si>
    <t>530-57-4</t>
  </si>
  <si>
    <t>http://selleckchem.com/products/syringic-acid.html</t>
  </si>
  <si>
    <t>C9H10O5</t>
  </si>
  <si>
    <t>3,5-dimethyl ether Gallic Acid, 3,5-dimethoxy-4-hydroxy Benzoic Acid, NSC 2129, SYRA</t>
  </si>
  <si>
    <t>COC1=CC(=CC(=C1O)OC)C(O)=O</t>
  </si>
  <si>
    <t>d8</t>
  </si>
  <si>
    <t>Autophagy,NMDAR</t>
  </si>
  <si>
    <t>Spermidine (4-Azaoctamethylenediamine), a natural polyamine produced from putrescine and decarboxylated S-adenosylmethionine (dcSAM) by spermidine synthase, is a novel autophagy inducer and negatively modulates N-methyl-d-aspartate (NMDA).</t>
  </si>
  <si>
    <t>334-50-9</t>
  </si>
  <si>
    <t>http://selleckchem.com/products/spermidine-trihydrochloride.html</t>
  </si>
  <si>
    <t>C7H19N3.3HCl</t>
  </si>
  <si>
    <t>trihydrochloride</t>
  </si>
  <si>
    <t>4-Azaoctamethylenediamine trihydrochloride</t>
  </si>
  <si>
    <t>Cl.Cl.Cl.NCCCCNCCCN</t>
  </si>
  <si>
    <t>e8</t>
  </si>
  <si>
    <t>Mitochondrial Metabolism</t>
  </si>
  <si>
    <t>Tauroursodeoxycholic acid (TUDCA) is the taurine conjugate of ursodeoxycholic acid (UDCA) and acts as a mitochondrial stabilizer and anti-apoptotic agent in several models of neurodegenerative diseases, including AD, Parkinson's diseases (PD), and Huntington's diseases (HD).</t>
  </si>
  <si>
    <t>14605-22-2</t>
  </si>
  <si>
    <t>http://selleckchem.com/products/tauroursodeoxycholic-acid.html</t>
  </si>
  <si>
    <t>C26H45NO6S</t>
  </si>
  <si>
    <t>CC(CCC(=O)NCC[S](O)(=O)=O)C1CCC2C3C(O)CC4CC(O)CCC4(C)C3CCC12C</t>
  </si>
  <si>
    <t>f8</t>
  </si>
  <si>
    <t>Cinnamic acid (Benzenepropenoic acid, Isocinnamic acid, trans-Cinnamic acid, Phenylacrylic acid), a naturally occurring aromatic fatty acid of low toxicity, induces cytostasis and a reversal of malignant properties of human tumor cells in vitro.</t>
  </si>
  <si>
    <t>140-10-3</t>
  </si>
  <si>
    <t>http://selleckchem.com/products/cinnamic-acid.html</t>
  </si>
  <si>
    <t>C9H8O2</t>
  </si>
  <si>
    <t>trans-Cinnamic acid, Phenylacrylic acid, Cinnamylic acid, 3-Phenylacrylic acid|(E)-Cinnamic acid, Benzenepropenoic acid, Isocinnamic acid</t>
  </si>
  <si>
    <t>OC(=O)/C=C/C1=CC=CC=C1</t>
  </si>
  <si>
    <t>g8</t>
  </si>
  <si>
    <t>Methylmalonate (Methylmalonic acid, Isosuccinic Acid, NSC 25201, MMA) is a dicarboxylic acid that can be derived from methylmalonyl-coenzyme A (methylmalonyl-CoA).</t>
  </si>
  <si>
    <t>516-05-2</t>
  </si>
  <si>
    <t>http://selleckchem.com/products/methylmalonate.html</t>
  </si>
  <si>
    <t>C4H6O4</t>
  </si>
  <si>
    <t>Methylmalonic acid, Isosuccinic Acid, NSC 25201, MMA</t>
  </si>
  <si>
    <t>CC(C(O)=O)C(O)=O</t>
  </si>
  <si>
    <t>h8</t>
  </si>
  <si>
    <t>Urea (Carbonyldiamide, Ureophil) is a highly soluble organic compound formed in the liver from ammonia produced by the deamination of amino acids. It is the principal end product of protein catabolism and constitutes about one half of the total urinary solids.</t>
  </si>
  <si>
    <t>57-13-6</t>
  </si>
  <si>
    <t>http://selleckchem.com/products/urea.html</t>
  </si>
  <si>
    <t>CH4N2O</t>
  </si>
  <si>
    <t>Carbonyldiamide, Ureophil</t>
  </si>
  <si>
    <t>NC(N)=O</t>
  </si>
  <si>
    <t>a9</t>
  </si>
  <si>
    <t>2,6-Dihydroxypurine (Xanthine, Isoxanthine) is a purine base found in most body tissues and fluids, certain plants, and some urinary calculi. It is a product on the pathway of purine degradation.</t>
  </si>
  <si>
    <t>69-89-6</t>
  </si>
  <si>
    <t>http://selleckchem.com/products/2-6-dihydroxypurine.html</t>
  </si>
  <si>
    <t>C5H4N4O2</t>
  </si>
  <si>
    <t>Xanthine, Isoxanthine</t>
  </si>
  <si>
    <t>O=C1NC(=O)C2=C(N1)N=C[NH]2</t>
  </si>
  <si>
    <t>b9</t>
  </si>
  <si>
    <t>Dihydrothymine is an intermediate breakdown product of thymine.</t>
  </si>
  <si>
    <t>696-04-8</t>
  </si>
  <si>
    <t>http://selleckchem.com/products/dihydrothymine.html</t>
  </si>
  <si>
    <t>C5H8N2O2</t>
  </si>
  <si>
    <t>CC1CNC(=O)NC1=O</t>
  </si>
  <si>
    <t>c9</t>
  </si>
  <si>
    <t>Cholic acid is a naturally occurring bile acid that is insoluble in water and is used to treat patients with genetic deficiencies in the synthesis of bile acids.</t>
  </si>
  <si>
    <t>81-25-4</t>
  </si>
  <si>
    <t>http://selleckchem.com/products/cholic-acid.html</t>
  </si>
  <si>
    <t>C24H40O5</t>
  </si>
  <si>
    <t>CC(CCC(O)=O)C1CCC2C3C(O)CC4CC(O)CCC4(C)C3CC(O)C12C</t>
  </si>
  <si>
    <t>d9</t>
  </si>
  <si>
    <t>4-Hydroxybenzoic acid (p-hydroxybenzoic acid, PHBA, para-Hydroxybenzoic acid, 4-hydroxybenzoate), also known as p-hydroxybenzoic acid (PHBA), is a phenolic derivative of benzoic acid and widely used in organic synthesis. It is the most widely distributed aromatic organic acid in the vegetable kingdom.</t>
  </si>
  <si>
    <t>99-96-7</t>
  </si>
  <si>
    <t>http://selleckchem.com/products/4-hydroxybenzoic-acid.html</t>
  </si>
  <si>
    <t>C7H6O3</t>
  </si>
  <si>
    <t>p-hydroxybenzoic acid, PHBA, para-Hydroxybenzoic acid, 4-hydroxybenzoate</t>
  </si>
  <si>
    <t>OC(=O)C1=CC=C(O)C=C1</t>
  </si>
  <si>
    <t>e9</t>
  </si>
  <si>
    <r>
      <rPr>
        <sz val="12"/>
        <rFont val="Calibri"/>
        <charset val="0"/>
      </rPr>
      <t>Tyrosol (4-Hydroxyphenylethanol, 4-Hydroxyphenethyl alcohol, 2-(4-Hydroxyphenyl)ethanol) is an antioxidant that is naturally present in several foods such as wines and green tea and is present most abundantly in olives.</t>
    </r>
    <r>
      <rPr>
        <sz val="12"/>
        <rFont val="Calibri"/>
        <charset val="0"/>
      </rPr>
      <t xml:space="preserve">  </t>
    </r>
    <r>
      <rPr>
        <sz val="12"/>
        <rFont val="Calibri"/>
        <charset val="0"/>
      </rPr>
      <t>Tyrosol is a derivative of phenethyl alcohol. Tyrosol attenuates pro-inflammatory cytokines from cultured astrocytes and NF-κB activation. Anti-oxidative and anti-inflammatory effects.</t>
    </r>
  </si>
  <si>
    <t>501-94-0</t>
  </si>
  <si>
    <t>http://selleckchem.com/products/tyrosol.html</t>
  </si>
  <si>
    <t>C8H10O2</t>
  </si>
  <si>
    <t>4-Hydroxyphenylethanol, 4-Hydroxyphenethyl alcohol, 2-(4-Hydroxyphenyl)ethanol</t>
  </si>
  <si>
    <t>OCCC1=CC=C(O)C=C1</t>
  </si>
  <si>
    <t>f9</t>
  </si>
  <si>
    <t>Succinic acid (1,4-Butandioic Acid, 1,2-Ethanedicarboxylic acid, Amber acid, Asuccin, Butanedioic acid) is a crystalline organic acid which occurs in living tissue as an intermediate in glucose metabolism.</t>
  </si>
  <si>
    <t>110-15-6</t>
  </si>
  <si>
    <t>http://selleckchem.com/products/succinic-acid.html</t>
  </si>
  <si>
    <t>1,4-Butandioic Acid, 1,2-Ethanedicarboxylic acid, Amber acid, Asuccin, Butanedioic acid</t>
  </si>
  <si>
    <t>OC(=O)CCC(O)=O</t>
  </si>
  <si>
    <t>g9</t>
  </si>
  <si>
    <t>Phloretic acid (Desaminotyrosine, Hydro-p-coumaric acid, Phloretate, 3-(4-Hydroxyphenyl)propanoic acid) is a naturally occurring phenolic compound which can be produced by the hydrogenation of p-coumaric acid or synthesized from phloretin, a by-product of apple tree leaves.</t>
  </si>
  <si>
    <t>501-97-3</t>
  </si>
  <si>
    <t>http://selleckchem.com/products/phloretic-acid.html</t>
  </si>
  <si>
    <t>C9H10O3</t>
  </si>
  <si>
    <t>Desaminotyrosine, Hydro-p-coumaric acid, Phloretate, 3-(4-Hydroxyphenyl)propanoic acid</t>
  </si>
  <si>
    <t>OC(=O)CCC1=CC=C(O)C=C1</t>
  </si>
  <si>
    <t>h9</t>
  </si>
  <si>
    <t>Immunology &amp; Inflammation related</t>
  </si>
  <si>
    <t>Immunology &amp; Inflammation</t>
  </si>
  <si>
    <t>Gentisic acid (2,5-dihydroxybenzoic acid, 5-Hydroxysalicylic acid, Hydroquinonecarboxylic acid, DHB), an active metabolite of salicylic acid degradation, has a broad spectrum of biological activity, such as anti-inflammatory, antirheumatic and antioxidant properties.</t>
  </si>
  <si>
    <t>490-79-9</t>
  </si>
  <si>
    <t>http://selleckchem.com/products/gentisic-acid.html</t>
  </si>
  <si>
    <t>C7H6O4</t>
  </si>
  <si>
    <t>DHB, 2,5-dihydroxybenzoic acid, 5-Hydroxysalicylic acid, Gentianic acid, Carboxyhydroquinone, Hydroquinonecarboxylic acid</t>
  </si>
  <si>
    <t>OC(=O)C1=C(O)C=CC(=C1)O</t>
  </si>
  <si>
    <t>a10</t>
  </si>
  <si>
    <t>Quercitrin (3-rhamnosyl quercetin, Sophoretin, Meletin, Xanthaurine), a glycoside of quercetin, has been found as a main bioactive constituent in T. sinensis leaves and has antioxidant, anti-inflammatory, and anti-allergic activities.</t>
  </si>
  <si>
    <t>522-12-3</t>
  </si>
  <si>
    <t>http://selleckchem.com/products/quercitrin.html</t>
  </si>
  <si>
    <t>C21H20O11</t>
  </si>
  <si>
    <t>3-rhamnosyl quercetin, Sophoretin, Meletin, Xanthaurine</t>
  </si>
  <si>
    <t>CC1OC(OC2=C(OC3=C(C(=CC(=C3)O)O)C2=O)C4=CC(=C(O)C=C4)O)C(O)C(O)C1O</t>
  </si>
  <si>
    <t>b10</t>
  </si>
  <si>
    <t>Hydroxytyrosol (3,4-dihydroxyphenylethanol) is one of the main phenolic components of olive oil with excellent antioxidant, antimicrobial and anticarcinogenic activities.</t>
  </si>
  <si>
    <t>10597-60-1</t>
  </si>
  <si>
    <t>http://selleckchem.com/products/hydroxytyrosol.html</t>
  </si>
  <si>
    <t>C8H10O3</t>
  </si>
  <si>
    <t>3-Hydroxytyrosol; 3,4-dihydroxyphenylethanol; Dihydroxyphenylethanol; 2-(3,4-Di-hydroxyphenyl)-ethanol</t>
  </si>
  <si>
    <t>OCCC1=CC=C(O)C(=C1)O</t>
  </si>
  <si>
    <t>c10</t>
  </si>
  <si>
    <t>ROS</t>
  </si>
  <si>
    <t>Baohuoside I (Icariside II) is a flavonoid isolated from Epimedium koreanum Nakai with anti-inflammatory and anti-cancer activities. It may exert cytotoxic effect via the ROS/MAPK pathway.</t>
  </si>
  <si>
    <t>113558-15-9</t>
  </si>
  <si>
    <t>http://selleckchem.com/products/baohuoside-i.html</t>
  </si>
  <si>
    <t>C27H30O10</t>
  </si>
  <si>
    <t>Flavonoid glycoside</t>
  </si>
  <si>
    <t>Icariside II</t>
  </si>
  <si>
    <t>COC1=CC=C(C=C1)C2=C(OC3OC(C)C(O)C(O)C3O)C(=O)C4=C(O)C=C(O)C(=C4O2)CC=C(C)C</t>
  </si>
  <si>
    <t>d10</t>
  </si>
  <si>
    <t>Hydroxytyrosol acetate (HTy-Ac), an extra virgin olive oil (EVOO) polyphenol, exhibits antioxidant and anti-inflammatory effects.</t>
  </si>
  <si>
    <t>69039-02-7</t>
  </si>
  <si>
    <t>http://selleckchem.com/products/hydroxytyrosol-acetate.html</t>
  </si>
  <si>
    <t>C10H12O4</t>
  </si>
  <si>
    <t>HTy-Ac</t>
  </si>
  <si>
    <t>CC(=O)OCCC1=CC(=C(O)C=C1)O</t>
  </si>
  <si>
    <t>e10</t>
  </si>
  <si>
    <t>Allantoin (Glyoxyldiureide, 5-Ureidohydantoin), produced from uric acid, is a major metabolic intermediate in most organisms including animals, plants and bacteria.</t>
  </si>
  <si>
    <t>97-59-6</t>
  </si>
  <si>
    <t>http://selleckchem.com/products/allantoin.html</t>
  </si>
  <si>
    <t>C4H6N4O3</t>
  </si>
  <si>
    <t>Glyoxyldiureide, 5-Ureidohydantoin</t>
  </si>
  <si>
    <t>NC(=O)NC1NC(=O)NC1=O</t>
  </si>
  <si>
    <t>f10</t>
  </si>
  <si>
    <t>4-hydroxybenzyl alcohol (P-Methylolphenol, 4-Methylolphenol), an important phenolic constituent of Gastrodia elata Blume (GEB), has been shown to have many beneficial effects in different animal models of neurological disorders, such as, headaches, convulsive behavior, dizziness, and vertigo.</t>
  </si>
  <si>
    <t>623-05-2</t>
  </si>
  <si>
    <t>http://selleckchem.com/products/4-hydroxybenzyl-alcohol.html</t>
  </si>
  <si>
    <t>C7H8O2</t>
  </si>
  <si>
    <t>P-Methylolphenol, 4-Methylolphenol</t>
  </si>
  <si>
    <t>OCC1=CC=C(O)C=C1</t>
  </si>
  <si>
    <t>g10</t>
  </si>
  <si>
    <t>Dulcitol (Galactitol, D-Galactitol, Dulcose) is a naturally occurring product of plants obtained following reduction of galactose.</t>
  </si>
  <si>
    <t>608-66-2</t>
  </si>
  <si>
    <t>http://selleckchem.com/products/dulcitol.html</t>
  </si>
  <si>
    <t>Galactitol, D-Galactitol, Dulcose</t>
  </si>
  <si>
    <t>h10</t>
  </si>
  <si>
    <t>Caspase,TNF-alpha</t>
  </si>
  <si>
    <t>Taurochenodeoxycholic acid (Taurochenodeoxycholate, TCDCA, Chenodeoxycholyltaurine), a bile acid formed in the liver of most species, is used as a cholagogue and choleretic.</t>
  </si>
  <si>
    <t>516-35-8</t>
  </si>
  <si>
    <t>http://selleckchem.com/products/taurochenodeoxycholic-acid.html</t>
  </si>
  <si>
    <t>Taurochenodeoxycholate, TCDCA, 12-Deoxycholyltaurine, Chenodeoxycholyltaurine, Chenyltaurine</t>
  </si>
  <si>
    <t>a11</t>
  </si>
  <si>
    <t>COX,NF-κB</t>
  </si>
  <si>
    <t>Guaiacol (O-methoxyphenol, 2-hydroxyanisole, O-methylcatechol) is a phenolic natural product first isolated from Guaiac resin and the oxidation of lignin. It is a precursor to various flavorants, such as eugenoland vanillin. Guaiacol, a phenolic compound isolated from Guaiac resin, inhibits LPS-stimulated COX-2 expression and NF-κB activation. Anti-inflammatory activity.</t>
  </si>
  <si>
    <t>90-05-1</t>
  </si>
  <si>
    <t>http://selleckchem.com/products/guaiacol.html</t>
  </si>
  <si>
    <t>o-methoxyphenol, 2-hydroxyanisole, O-methylcatechol</t>
  </si>
  <si>
    <t>COC1=C(O)C=CC=C1</t>
  </si>
  <si>
    <t>b11</t>
  </si>
  <si>
    <t>Pyrogallol (1,2,3-trihydroxybenzene), an organic compound belonging to the phenol family, used as a photographic film developer and in the preparation of other chemicals. It is known to be a superoxide anion generator and ROS inducer.</t>
  </si>
  <si>
    <t>87-66-1</t>
  </si>
  <si>
    <t>http://selleckchem.com/products/pyrogallol.html</t>
  </si>
  <si>
    <t>C6H6O3</t>
  </si>
  <si>
    <t>1,2,3-trihydroxybenzene</t>
  </si>
  <si>
    <t>OC1=C(O)C(=CC=C1)O</t>
  </si>
  <si>
    <t>c11</t>
  </si>
  <si>
    <t>α-L-Rhamnose monohydrate (6-deoxy-L-mannose monohydrate, α-L-Rhamnopyranose monohydrate) is used as a starting material for the production of furanones. It is an important material involved in the reaction of flavors developed during the preparation of various foods like bread, grilled meats, etc.</t>
  </si>
  <si>
    <t>6155-35-7</t>
  </si>
  <si>
    <t>https://www.selleckchem.com/products/a-l-rhamnose-monohydrate.html</t>
  </si>
  <si>
    <t>hydrate</t>
  </si>
  <si>
    <t>6-deoxy-L-mannose monohydrate, α-L-Rhamnopyranose monohydrate</t>
  </si>
  <si>
    <t>d11</t>
  </si>
  <si>
    <t>Influenza Virus</t>
  </si>
  <si>
    <t>(-)-Arctigenin, a lignan found in certain plants of the Asteraceae, exerts biological activities including anti-inflammatory, antiviral and anticancer.</t>
  </si>
  <si>
    <t>7770-78-7</t>
  </si>
  <si>
    <t>http://selleckchem.com/products/neg-rotation-arctigenin.html</t>
  </si>
  <si>
    <t>C21H24O6</t>
  </si>
  <si>
    <t>COC1=C(O)C=CC(=C1)CC2C(COC2=O)CC3=CC=C(OC)C(=C3)OC</t>
  </si>
  <si>
    <t>e11</t>
  </si>
  <si>
    <t>Hydroumbellic acid (2,4-Dihydroxyhydrocinnamic acid) is used as pharmaceutical intermediates.</t>
  </si>
  <si>
    <t>5631-68-5</t>
  </si>
  <si>
    <t>http://selleckchem.com/products/hydroumbellic-acid.html</t>
  </si>
  <si>
    <t>C9H10O4</t>
  </si>
  <si>
    <t>2,4-Dihydroxyhydrocinnamic acid</t>
  </si>
  <si>
    <t>OC(=O)CCC1=CC=C(O)C=C1O</t>
  </si>
  <si>
    <t>f11</t>
  </si>
  <si>
    <t>Histamine Receptor</t>
  </si>
  <si>
    <t>Histamine, an organic nitrogenous compound, is involved in local immune responses regulating physiological function in the gut and acting as a neurotransmitter for the brain, spinal cord, and uterus. It is a potent H1 and H2 receptor agonist.</t>
  </si>
  <si>
    <t>51-45-6</t>
  </si>
  <si>
    <t>http://selleckchem.com/products/histamine.html</t>
  </si>
  <si>
    <t>C5H9N3</t>
  </si>
  <si>
    <t>NCCC1=C[NH]C=N1</t>
  </si>
  <si>
    <t>g11</t>
  </si>
  <si>
    <t>Protocatechuic acid (PCA, 3,4-Dihydroxybenzoic acid, Protocatechuate), a dihydroxybenzoic acid, is a type of widely distributed naturally occurring phenolic acid.</t>
  </si>
  <si>
    <t>99-50-3</t>
  </si>
  <si>
    <t>http://selleckchem.com/products/protocatechuic-acid.html</t>
  </si>
  <si>
    <t>3,4-Dihydroxybenzoic acid, Protocatechuate</t>
  </si>
  <si>
    <t>OC(=O)C1=CC(=C(O)C=C1)O</t>
  </si>
  <si>
    <t>h11</t>
  </si>
  <si>
    <t>Pyridoxine (Pyridoxol, Vitamin B6, Gravidox), also known as vitamin B6, is a form of vitamin B6 found commonly in food and used as dietary supplement. It is a cofactor for both glutamic acid decarboxylase and GABA transaminase.</t>
  </si>
  <si>
    <t>65-23-6</t>
  </si>
  <si>
    <t>http://selleckchem.com/products/pyridoxine.html</t>
  </si>
  <si>
    <t>C8H11NO3</t>
  </si>
  <si>
    <t>Pyridoxol, Vitamin B6, Gravidox</t>
  </si>
  <si>
    <t>CC1=NC=C(CO)C(=C1O)CO</t>
  </si>
  <si>
    <t>L8400-02</t>
  </si>
  <si>
    <t>L-tryprophan is an essential amino acid that acts like a natural mood regulator that is necessary for normal growth in infants and for nitrogen balance in adults.</t>
  </si>
  <si>
    <t>73-22-3</t>
  </si>
  <si>
    <t>http://selleckchem.com/products/l-tryptophan.html</t>
  </si>
  <si>
    <t>C11H12N2O2</t>
  </si>
  <si>
    <t>NC(CC1=C[NH]C2=C1C=CC=C2)C(O)=O</t>
  </si>
  <si>
    <t>Trehalose is a non-reducing sugar. It is thought to provide plants and animals with the ability to withstanding periods of dehydration.</t>
  </si>
  <si>
    <t>6138-23-4</t>
  </si>
  <si>
    <t>http://selleckchem.com/products/d-trehalose-dihyd.html</t>
  </si>
  <si>
    <t>C12H22O11.2H2O</t>
  </si>
  <si>
    <t>dihydrate</t>
  </si>
  <si>
    <t>O.O.OCC1OC(OC2OC(CO)C(O)C(O)C2O)C(O)C(O)C1O</t>
  </si>
  <si>
    <t>Methyl Cholate (Cholic acid methyl ester) is methyl ester form of Cholic acid that is a primary bile acid mainly produced by the liver.</t>
  </si>
  <si>
    <t>1448-36-8</t>
  </si>
  <si>
    <t>http://selleckchem.com/products/methyl-cholate.html</t>
  </si>
  <si>
    <t>C25H42O5</t>
  </si>
  <si>
    <t>Cholic acid methyl ester</t>
  </si>
  <si>
    <t>COC(=O)CCC(C)C1CCC2C3C(O)CC4CC(O)CCC4(C)C3CC(O)C12C</t>
  </si>
  <si>
    <t>LTR,NF-κB</t>
  </si>
  <si>
    <t>(+)-α-Lipoic acid ((R)-(+)-α-Lipoic acid, α-Lipoic acid, Alpha-Lipoic acid), a physiological form of thioctic acid, is a strong antioxidant that relieves diabetic neuropathic symptoms. It shows superior antioxidative effects to its racemate. R(+)-α-lipoic acid is an essential cofactor of mitochondrial enzyme complexes. R(+)-α-lipoic acid inhibits NF-κB-dependent HIV-1 LTR activation.</t>
  </si>
  <si>
    <t>1200-22-2</t>
  </si>
  <si>
    <t>http://selleckchem.com/products/alpha-lipoic-acid.html</t>
  </si>
  <si>
    <t>C8H14O2S2</t>
  </si>
  <si>
    <t>(R)-(+)-α-Lipoic acid, α-Lipoic acid, Alpha-Lipoic acid</t>
  </si>
  <si>
    <t>OC(=O)CCCCC1CCSS1</t>
  </si>
  <si>
    <t>Lithocholic acid is a toxic secondary bile acid, causes intrahepatic cholestasis, has tumor-promoting activity, its toxic effect can be protected after it activates the vitamin D receptor, PXR and FXR.</t>
  </si>
  <si>
    <t>434-13-9</t>
  </si>
  <si>
    <t>http://selleckchem.com/products/lithocholic-acid.html</t>
  </si>
  <si>
    <t>C24H40O3</t>
  </si>
  <si>
    <t>CC(CCC(O)=O)C1CCC2C3CCC4CC(O)CCC4(C)C3CCC12C</t>
  </si>
  <si>
    <t>Benzoic acid (FEMA 2131) is a colorless crystalline solid and a simple aromatic carboxylic acid, used as a food preservative.</t>
  </si>
  <si>
    <t>65-85-0</t>
  </si>
  <si>
    <t>http://selleckchem.com/products/benzoic-acid.html</t>
  </si>
  <si>
    <t>C7H6O2</t>
  </si>
  <si>
    <t>FEMA 2131</t>
  </si>
  <si>
    <t>OC(=O)C1=CC=CC=C1</t>
  </si>
  <si>
    <t>Uracil is one of the four nucleobases in the nucleic acid of RNA can be used for drug delivery and as a pharmaceutical.</t>
  </si>
  <si>
    <t>66-22-8</t>
  </si>
  <si>
    <t>http://selleckchem.com/products/uracil.html</t>
  </si>
  <si>
    <t>C4H4N2O2</t>
  </si>
  <si>
    <t>O=C1NC=CC(=O)N1</t>
  </si>
  <si>
    <t>Erythritol(meso-Erythritol) is a sugar alcohol used as low-calorie sweetener.</t>
  </si>
  <si>
    <t>149-32-6</t>
  </si>
  <si>
    <t>http://selleckchem.com/products/erythritol.html</t>
  </si>
  <si>
    <t>C4H10O4</t>
  </si>
  <si>
    <t>meso-Erythritol</t>
  </si>
  <si>
    <t>OCC(O)C(O)CO</t>
  </si>
  <si>
    <t>5-HT Receptor</t>
  </si>
  <si>
    <t>Serotonin HCl (5-HT) is a monoamine neurotransmitter and Endogenous 5-HT receptor agonist.</t>
  </si>
  <si>
    <t>153-98-0</t>
  </si>
  <si>
    <t>http://selleckchem.com/products/serotonin-hcl.html</t>
  </si>
  <si>
    <t>C10H12N2O.HCl</t>
  </si>
  <si>
    <t>5-HT HCl</t>
  </si>
  <si>
    <t>Cl.NCCC1=C[NH]C2=CC=C(O)C=C12</t>
  </si>
  <si>
    <t>Estrogen/progestogen Receptor</t>
  </si>
  <si>
    <t>17-Hydroxyprogesterone (17-OHP) is an endogenous progestogen as well as chemical intermediate in the biosynthesis of other steroid hormones, including the corticosteroids and the androgens and the estrogens.</t>
  </si>
  <si>
    <t>68-96-2</t>
  </si>
  <si>
    <t>http://selleckchem.com/products/17-hydroxyprogesterone.html</t>
  </si>
  <si>
    <t>C21H30O3</t>
  </si>
  <si>
    <t>CC(=O)C1(O)CCC2C3CCC4=CC(=O)CCC4(C)C3CCC12C</t>
  </si>
  <si>
    <t>4-Aminobenzoic acid (para-Aminobenzoic acid) is an intermediate in the synthesis of tetrahydrofolic acid in many non-mammalian organisms, including bacteria and fungi.</t>
  </si>
  <si>
    <t>150-13-0</t>
  </si>
  <si>
    <t>http://selleckchem.com/products/4-aminobenzoic-acid.html</t>
  </si>
  <si>
    <t>C7H7NO2</t>
  </si>
  <si>
    <t>para-Aminobenzoic acid</t>
  </si>
  <si>
    <t>NC1=CC=C(C=C1)C(O)=O</t>
  </si>
  <si>
    <t>i-Inositol, also known as myo-inositol, is a chemical compound which is sugar alcohol. i-Inositol is involved in a number of biological processes including insulin signal transduction, cytoskeleton transduction and so on.</t>
  </si>
  <si>
    <t>87-89-8</t>
  </si>
  <si>
    <t>http://selleckchem.com/products/i-inositol.html</t>
  </si>
  <si>
    <t>myo-inositol</t>
  </si>
  <si>
    <t>OC1C(O)C(O)C(O)C(O)C1O</t>
  </si>
  <si>
    <t>Salicylic acid (2-Hydroxybenzoic acid) is a beta hydroxy acid that occurs as a natural compound in plants which is an inhibitor of ethylene biosynthesis and cyclooxygenase activity.</t>
  </si>
  <si>
    <t>69-72-7</t>
  </si>
  <si>
    <t>http://selleckchem.com/products/salicylic-acid.html</t>
  </si>
  <si>
    <t>2-Hydroxybenzoic acid</t>
  </si>
  <si>
    <t>OC(=O)C1=C(O)C=CC=C1</t>
  </si>
  <si>
    <t>Autophagy</t>
  </si>
  <si>
    <t>Xylitol (Adonitol, Ribitol, Xylite, D-Xylitol, Adonite) is a sugar alcohol derived from XYLOSE by reduction of the carbonyl group. It is as sweet as sucrose and used as a noncariogenic sweetener.</t>
  </si>
  <si>
    <t>87-99-0</t>
  </si>
  <si>
    <t>http://selleckchem.com/products/xylitol.html</t>
  </si>
  <si>
    <t>Adonitol, Ribitol, Xylite, D-Xylitol, Adonite</t>
  </si>
  <si>
    <t>Bacterial</t>
  </si>
  <si>
    <t>Azelaic acid (Nonanedioic acid, Finacea, Azelex, Anchoic acid) is an organic compound produced by the ozonolysis of oleic acid and possesses antibacterial, keratolytic, comedolytic, and anti-oxidant activity.</t>
  </si>
  <si>
    <t>123-99-9</t>
  </si>
  <si>
    <t>http://selleckchem.com/products/azelaic-acid.html</t>
  </si>
  <si>
    <t>C9H16O4</t>
  </si>
  <si>
    <t>Nonanedioic acid, Finacea, Azelex, Anchoic acid</t>
  </si>
  <si>
    <t>OC(=O)CCCCCCCC(O)=O</t>
  </si>
  <si>
    <t>Gallic acid (3,4,5-Trihydroxybenzoic acid, Gallate, Benzoic acid), known as powerful antioxidants, is an organic acid found in a variety of foods and herbs.</t>
  </si>
  <si>
    <t>149-91-7</t>
  </si>
  <si>
    <t>http://selleckchem.com/products/gallic-acid.html</t>
  </si>
  <si>
    <t>C7H6O5</t>
  </si>
  <si>
    <t>3,4,5-Trihydroxybenzoic acid, Gallate, Benzoic acid</t>
  </si>
  <si>
    <t>OC(=O)C1=CC(=C(O)C(=C1)O)O</t>
  </si>
  <si>
    <t>Gluconolactone is a naturally occurring polyhydroxy acid with metal chelating, moisturizing and antioxidant activity.</t>
  </si>
  <si>
    <t>90-80-2</t>
  </si>
  <si>
    <t>http://www.selleckchem.com/products/gluconolactone.html</t>
  </si>
  <si>
    <t>C6H10O6</t>
  </si>
  <si>
    <t>OCC1OC(=O)C(O)C(O)C1O</t>
  </si>
  <si>
    <r>
      <rPr>
        <sz val="12"/>
        <rFont val="Calibri"/>
        <charset val="0"/>
      </rPr>
      <t>Deoxycholic acid (Deoxycholate, Desoxycholic acid, Cholerebic, Cholorebic) is a cytolytic agent. The physiologic effect of deoxycholic acid is by means of decreased cell membrane integrity.</t>
    </r>
    <r>
      <rPr>
        <sz val="12"/>
        <rFont val="Calibri"/>
        <charset val="0"/>
      </rPr>
      <t xml:space="preserve">  </t>
    </r>
    <r>
      <rPr>
        <sz val="12"/>
        <rFont val="Calibri"/>
        <charset val="0"/>
      </rPr>
      <t>Deoxycholic acid is specifically responsible for activating the G protein-coupled bile acid receptor TGR5 that stimulates brown adipose tissue (BAT) thermogenic activity.</t>
    </r>
  </si>
  <si>
    <t>83-44-3</t>
  </si>
  <si>
    <t>http://selleckchem.com/products/deoxycholic-acid.html</t>
  </si>
  <si>
    <t>Deoxycholate, Desoxycholic acid, Cholerebic, Cholorebic</t>
  </si>
  <si>
    <t>CC(CCC(O)=O)C1CCC2C3CCC4CC(O)CCC4(C)C3CC(O)C12C</t>
  </si>
  <si>
    <t>Vitamin K1 (Phyllohydroquinone, Phylloquinone, Phytomenadione, Phytonadione), made by plants, is a major type of dietary vitamin K, which is well-known for its role in blood clotting. Vitamin K1 is directly involved in photosynthesis.</t>
  </si>
  <si>
    <t>84-80-0</t>
  </si>
  <si>
    <t>The physical form of the compound is liquid, which can be dissolved in any proportion.</t>
  </si>
  <si>
    <t>https://www.selleckchem.com/products/vitamin-k1.html</t>
  </si>
  <si>
    <t>C31H46O2</t>
  </si>
  <si>
    <t>2-methyl-1,4-naphthoquinones</t>
  </si>
  <si>
    <t>Phyllohydroquinone, Phylloquinone, Phytomenadione, Phytonadione</t>
  </si>
  <si>
    <t>CC(C)CCCC(C)CCCC(C)CCC/C(C)=C/CC1=C(C)C(=O)C2=C(C=CC=C2)C1=O</t>
  </si>
  <si>
    <t>ATPase</t>
  </si>
  <si>
    <r>
      <rPr>
        <sz val="12"/>
        <rFont val="Calibri"/>
        <charset val="0"/>
      </rPr>
      <t>Oleic acid (Oleate, 9-Octadecenoic Acid, Elaidoic acid) is a fatty acid that occurs naturally in various animal and vegetable fats and oils. It is used commercially in the preparation of oleates and lotions, and as a pharmaceutical solvent.</t>
    </r>
    <r>
      <rPr>
        <sz val="12"/>
        <rFont val="Calibri"/>
        <charset val="0"/>
      </rPr>
      <t xml:space="preserve">  </t>
    </r>
    <r>
      <rPr>
        <sz val="12"/>
        <rFont val="Calibri"/>
        <charset val="0"/>
      </rPr>
      <t>Oleic acid is an abundant monounsaturated fatty acid. Oleic acid is a Na+/K+ ATPase activator.</t>
    </r>
  </si>
  <si>
    <t>112-80-1</t>
  </si>
  <si>
    <t>http://selleckchem.com/products/oleic-acid.html</t>
  </si>
  <si>
    <t>C18H34O2</t>
  </si>
  <si>
    <t>Oleate, 9-Octadecenoic Acid, Elaidoic acid</t>
  </si>
  <si>
    <t>CCCCCCCC\C=C/CCCCCCCC(O)=O</t>
  </si>
  <si>
    <t>Palmitoylethanolamide (PEA, Palmidrol, N-palmitoylethanolamine) is an endogenous fatty acid amide and selectively activates PPAR-α in vitro with an EC50 value of 3.1±0.4 μM.</t>
  </si>
  <si>
    <t>544-31-0</t>
  </si>
  <si>
    <t>http://selleckchem.com/products/palmitoylethanolamide.html</t>
  </si>
  <si>
    <t>C18H37NO2</t>
  </si>
  <si>
    <t>Palmidrol|N-palmitoylethanolamine</t>
  </si>
  <si>
    <t>CCCCCCCCCCCCCCCC(=O)NCCO</t>
  </si>
  <si>
    <t>TRP Channel</t>
  </si>
  <si>
    <t>(-)-Menthol is a levo isomer of menthol and used as a cooling agent that strongly activates TRPM8.</t>
  </si>
  <si>
    <t>2216-51-5</t>
  </si>
  <si>
    <t>http://selleckchem.com/products/-menthol.html</t>
  </si>
  <si>
    <t>C10H20O</t>
  </si>
  <si>
    <t>L-Menthol, Levomenthol, Menthomenthol, Menthacamphor</t>
  </si>
  <si>
    <t>CC(C)C1CCC(C)CC1O</t>
  </si>
  <si>
    <t>PARP</t>
  </si>
  <si>
    <t>Benzamide, a derivative of benzoic acid, is an inhibitor of poly(ADP-ribose) polymerase with an IC50 of 3.3 μM.</t>
  </si>
  <si>
    <t>55-21-0</t>
  </si>
  <si>
    <t>http://selleckchem.com/products/benzamide.html</t>
  </si>
  <si>
    <t>C7H7NO</t>
  </si>
  <si>
    <t>NC(=O)C1=CC=CC=C1</t>
  </si>
  <si>
    <r>
      <rPr>
        <sz val="12"/>
        <rFont val="Calibri"/>
        <charset val="0"/>
      </rPr>
      <t>Kynurenic acid (Quinurenic acid, Kynurenate), a natural metabolite of tryptophan via the kynurenine pathway, is a broad-spectrum excitatory amino acid antagonist; It proved to be an antagonist at NMDA, kainate and AMPA</t>
    </r>
    <r>
      <rPr>
        <sz val="12"/>
        <rFont val="Calibri"/>
        <charset val="0"/>
      </rPr>
      <t xml:space="preserve">
</t>
    </r>
    <r>
      <rPr>
        <sz val="12"/>
        <rFont val="Calibri"/>
        <charset val="0"/>
      </rPr>
      <t>receptors.</t>
    </r>
  </si>
  <si>
    <t>492-27-3</t>
  </si>
  <si>
    <t>http://selleckchem.com/products/kynurenic-acid.html</t>
  </si>
  <si>
    <t>C10H7NO3</t>
  </si>
  <si>
    <t>Quinurenic acid, Kynurenate</t>
  </si>
  <si>
    <t>OC(=O)C1=CC(=C2C=CC=CC2=N1)O</t>
  </si>
  <si>
    <t>Apoptosis related,Dopamine Receptor</t>
  </si>
  <si>
    <t>MPTP hydrochloride is a dopaminergic neurotoxin and cause selective destruction of dopaminergic neurons in animal models of parkinsonism. MPTP hydrochloride induces apoptosis.</t>
  </si>
  <si>
    <t>23007-85-4</t>
  </si>
  <si>
    <t>http://selleckchem.com/products/mptp-hydrochloride.html</t>
  </si>
  <si>
    <t>C12H15N.HCl</t>
  </si>
  <si>
    <t>hydrochloride</t>
  </si>
  <si>
    <t>Cl.CN1CCC(=CC1)C2=CC=CC=C2</t>
  </si>
  <si>
    <t>P-gp</t>
  </si>
  <si>
    <t>20(S)-Protopanaxadiol (PPD, 20-Epiprotopanaxadiol), the main intestinal metabolite of ginsenosides, is one of the active ingredients in ginseng. 20(S)-Protopanaxadiol inhibits P-glycoprotein in multidrug resistant cancer cells.</t>
  </si>
  <si>
    <t>30636-90-9</t>
  </si>
  <si>
    <t>http://selleckchem.com/products/20s-protopanaxadiol.html</t>
  </si>
  <si>
    <t>C30H52O3</t>
  </si>
  <si>
    <t>20-Epiprotopanaxadiol</t>
  </si>
  <si>
    <t>CC(C)=CCCC(C)(O)C1CCC2(C)C1C(O)CC3C4(C)CCC(O)C(C)(C)C4CCC23C</t>
  </si>
  <si>
    <t>p-Coumaric acid (4-Hydroxycinnamic acid, P-Hydroxycinnamic acid, 4-Coumaric acid, Trans-p-Coumaric acid, para-Coumaric Acid) is a hydroxy derivative of cinnamic acid found in a variety of edible plants and is reported to have antioxidant, anti-inflammatory, and antimicrobial activity.</t>
  </si>
  <si>
    <t>501-98-4</t>
  </si>
  <si>
    <t>http://selleckchem.com/products/p-coumaric-acid.html</t>
  </si>
  <si>
    <t>C9H8O3</t>
  </si>
  <si>
    <t>4-Hydroxycinnamic acid, P-Hydroxycinnamic acid, 4-Coumaric acid, Trans-p-Coumaric acid, para-Coumaric Acid</t>
  </si>
  <si>
    <t>OC(=O)\C=C\C1=CC=C(O)C=C1</t>
  </si>
  <si>
    <t>L-α-phosphatidylcholine, a surfactant and a constituent of the liposomal carrier system, has shown hepatoprotection in the various hepatotoxicity model.</t>
  </si>
  <si>
    <t>8002-43-5</t>
  </si>
  <si>
    <t>http://selleckchem.com/products/l-alpha-phosphatidylcholine.html</t>
  </si>
  <si>
    <t>C10H18LNO8PR2</t>
  </si>
  <si>
    <t>Phospholipids</t>
  </si>
  <si>
    <t>C[N+](C)(C)CCO[P]([O-])(=O)OCC(COC(=O)[R])OC(=O)[R]</t>
  </si>
  <si>
    <t>N-Acetylneuraminic acid (Neu5Ac, NeuAc, Acido aceneuramico, Acide aceneuramique, Acidium aceneuramicum, Sialic acid, NANA) is the predominant sialic acid found in mammalian cells. Sialic acids are negatively charged monosaccharides attached to the end of sugar chains, giving rise to a wide variety of glycoproteins and glycolipids in biological fluids and cell membranes.</t>
  </si>
  <si>
    <t>131-48-6</t>
  </si>
  <si>
    <t>http://selleckchem.com/products/n-acetylneuraminic-acid.html</t>
  </si>
  <si>
    <t>C11H19NO9</t>
  </si>
  <si>
    <t>Neu5Ac, NeuAc, Acido aceneuramico, Acide aceneuramique, Acidium aceneuramicum, Sialic acid</t>
  </si>
  <si>
    <t>CC(=O)NC1C(O)CC(O)(OC1C(O)C(O)CO)C(O)=O</t>
  </si>
  <si>
    <t>Indole-3-acetic acid (indolylacetic acid, 1H-Indole-3-acetic acid, indoleacetic acid, heteroauxin, IAA) is the most common plant hormone of the auxin class and it regulates various aspects of plant growth and development.</t>
  </si>
  <si>
    <t>87-51-4</t>
  </si>
  <si>
    <t>http://selleckchem.com/products/indole-3-acetic-acid.html</t>
  </si>
  <si>
    <t>C10H9NO2</t>
  </si>
  <si>
    <t>indolylacetic acid, 1H-Indole-3-acetic acid, indoleacetic acid, heteroauxin, IAA</t>
  </si>
  <si>
    <t>OC(=O)CC1=C[NH]C2=C1C=CC=C2</t>
  </si>
  <si>
    <t>3-Indolepropionic acid (IPA, indole-3-propionic acid), a gut microbial metabolite, is a potent neuroprotective antioxidant and plant auxin.</t>
  </si>
  <si>
    <t>830-96-6</t>
  </si>
  <si>
    <t>http://selleckchem.com/products/3-indolepropionic-acid.html</t>
  </si>
  <si>
    <t>C11H11NO2</t>
  </si>
  <si>
    <t>indole-3-propionic acid, Indolepropionic acid</t>
  </si>
  <si>
    <t>OC(=O)CCC1=C[NH]C2=C1C=CC=C2</t>
  </si>
  <si>
    <t>Maltose (Maltobiose, Malt Sugar, Beta-Maltose, D-Maltose), an non-essential nutrient that provides energy, is an intermediate in the intestinal digestion of glycogen and starch, and is found in germinating grains (and other plants and vegetables).</t>
  </si>
  <si>
    <t>69-79-4</t>
  </si>
  <si>
    <t>http://selleckchem.com/products/maltose.html</t>
  </si>
  <si>
    <t>C12H22O11</t>
  </si>
  <si>
    <t>Maltobiose, Malt Sugar, Beta-Maltose, D-Maltose</t>
  </si>
  <si>
    <t>OCC(O)C(OC1OC(CO)C(O)C(O)C1O)C(O)C(O)C=O</t>
  </si>
  <si>
    <t>Tryptophol (Indole-3-ethanol) is an aromatic alcohol found as a secondary product of alcoholic fermentation that induces sleep in humans.</t>
  </si>
  <si>
    <t>526-55-6</t>
  </si>
  <si>
    <t>http://selleckchem.com/products/tryptophol.html</t>
  </si>
  <si>
    <t>C10H11NO</t>
  </si>
  <si>
    <t>Indole-3-ethanol</t>
  </si>
  <si>
    <t>OCCC1=C[NH]C2=C1C=CC=C2</t>
  </si>
  <si>
    <t>Indole-3-carboxylic acid (3-Indoleformic acid, 3-Carboxyindole, β-Indolylcarboxylic acid, 3-indolecarboxylate, 3-indoleformate) is a normal urinary indolic tryptophan metabolite which belongs to a class of organic compounds known as indolecarboxylic acids and derivatives.</t>
  </si>
  <si>
    <t>771-50-6</t>
  </si>
  <si>
    <t>http://selleckchem.com/products/indole-carboxylic-acid.html</t>
  </si>
  <si>
    <t>C9H7NO2</t>
  </si>
  <si>
    <t>Aromatic carboxylic acids</t>
  </si>
  <si>
    <t>3-Indoleformic acid, 3-Carboxyindole, β-Indolylcarboxylic acid, 3-indolecarboxylate, 3-indoleformate</t>
  </si>
  <si>
    <t>OC(=O)C1=C[NH]C2=C1C=CC=C2</t>
  </si>
  <si>
    <t>Bacterial,HIV</t>
  </si>
  <si>
    <t>Oxindole (2-indolone, 2-Oxindole, Indolin-2-one) is an aromatic heterocyclic organic compound which causes sedation, muscle weakness, hypotension, and coma when dosed in excess. Oxindole has anti-cancer, anti-HIV, anti-diabetic, antibacterial and other pharmacological activities.</t>
  </si>
  <si>
    <t>59-48-3</t>
  </si>
  <si>
    <t>http://selleckchem.com/products/oxindole.html</t>
  </si>
  <si>
    <t>C8H7NO</t>
  </si>
  <si>
    <t>2-indolone, 2-Oxindole, Indolin-2-one</t>
  </si>
  <si>
    <t>O=C1CC2=C(N1)C=CC=C2</t>
  </si>
  <si>
    <t>Fungal</t>
  </si>
  <si>
    <t>Squalene (Spinacene, Supraene, trans-Squalene), a naturally occurring substance found in plants, animals and humans, is a component of some adjuvants that is added to vaccines to enhance the immune response.</t>
  </si>
  <si>
    <t>111-02-4</t>
  </si>
  <si>
    <t>http://selleckchem.com/products/squalene.html</t>
  </si>
  <si>
    <t>C30H50</t>
  </si>
  <si>
    <t>Spinacene, Supraene, trans-Squalene</t>
  </si>
  <si>
    <t>CC(C)=CCC\C(C)=C\CC\C(C)=C\CC\C=C(C)\CC\C=C(C)\CCC=C(C)C</t>
  </si>
  <si>
    <t>Cytosine (4-Amino-2-hydroxypyrimidine, Cytosinimine) is one of the four main bases found in DNA and RNA used in storing and transporting genetic information within a cell.</t>
  </si>
  <si>
    <t>71-30-7</t>
  </si>
  <si>
    <t>http://selleckchem.com/products/cytosine.html</t>
  </si>
  <si>
    <t>C4H5N3O</t>
  </si>
  <si>
    <t>4-Amino-2-hydroxypyrimidine, Cytosinimine</t>
  </si>
  <si>
    <t>NC1=NC(=O)NC=C1</t>
  </si>
  <si>
    <t>Cis-Aconitic acid (cis-aconitate, Achilleic acid, Citridinic acid, Equisetic acid, Pyrocitric acid) is an intermediate in the tricarboxylic acid cycle produced by the dehydration of citric acid.</t>
  </si>
  <si>
    <t>585-84-2</t>
  </si>
  <si>
    <t>http://selleckchem.com/products/cis-aconitic-acid.html</t>
  </si>
  <si>
    <t>C6H6O6</t>
  </si>
  <si>
    <t>cis-aconitate, Achilleic acid, Citridinic acid, Equisetic acid, Pyrocitric acid</t>
  </si>
  <si>
    <t>OC(=O)CC(=C/C(O)=O)/C(O)=O</t>
  </si>
  <si>
    <t>Fumaric acid (Fumarate, 2-Butenedioic acid, Trans-Butenedioic acid) is an intermediate in the citric acid cycle used by cells to produce energy in the form of adenosine triphosphate (ATP) from food; also a product of the urea cycle.</t>
  </si>
  <si>
    <t>110-17-8</t>
  </si>
  <si>
    <t>http://selleckchem.com/products/fumaric-acid.html</t>
  </si>
  <si>
    <t>C4H4O4</t>
  </si>
  <si>
    <t>2-Butenedioic acid, Trans-Butenedioic acid, Allomaleic acid, Boletic acid, Donitic acid, Lichenic acid, Fumarate</t>
  </si>
  <si>
    <t>OC(=O)\C=C\C(O)=O</t>
  </si>
  <si>
    <t>Glycocholic acid (Cholylglycine, Glycocholate) is a natural secondary bile acid involved in the emulsification of fats.</t>
  </si>
  <si>
    <t>475-31-0</t>
  </si>
  <si>
    <t>http://selleckchem.com/products/glycocholic-acid.html</t>
  </si>
  <si>
    <t>C26H43NO6</t>
  </si>
  <si>
    <t>Cholylglycine, Glycocholate</t>
  </si>
  <si>
    <t>CC(CCC(=O)NCC(O)=O)C1CCC2C3C(O)CC4CC(O)CCC4(C)C3CC(O)C12C</t>
  </si>
  <si>
    <t>Skatole (3-methylindole, Scatole) is a mildly toxic white crystalline organic compound that occurs naturally in feces. It has a fairly broad bacteriostatic effect.</t>
  </si>
  <si>
    <t>83-34-1</t>
  </si>
  <si>
    <t>http://selleckchem.com/products/skatole.html</t>
  </si>
  <si>
    <t>C9H9N</t>
  </si>
  <si>
    <t>Indoles</t>
  </si>
  <si>
    <t>3-methylindole, Scatole</t>
  </si>
  <si>
    <t>CC1=C[NH]C2=C1C=CC=C2</t>
  </si>
  <si>
    <t>Vitamin K2 (Menaquinone) is an important fat-soluble vitamin that plays critical roles in protecting heart and brain, and building strong bones. It also plays an important role in cancer protection.</t>
  </si>
  <si>
    <t>863-61-6</t>
  </si>
  <si>
    <t>http://selleckchem.com/products/vitamin-k2.html</t>
  </si>
  <si>
    <t>C31H40O2</t>
  </si>
  <si>
    <t>Menaquinone</t>
  </si>
  <si>
    <t>CC(C)=CCC/C(C)=C/CC/C(C)=C/CC/C(C)=C/CC1=C(C)C(=O)C2=C(C=CC=C2)C1=O</t>
  </si>
  <si>
    <t>Taurocholic acid (Sodium taurocholate hydrate), a bile salt formed in the liver, is the product of conjugation of cholic acid with taurine that is involved in the emulsification of lipids. Its sodium salt is the chief ingredient of the bile of carnivorous animals.</t>
  </si>
  <si>
    <t>537.68 (anhydrous basis)</t>
  </si>
  <si>
    <t>345909-26-4</t>
  </si>
  <si>
    <t>http://selleckchem.com/products/taurocholic-acid-sodium-salt-hydrate.html</t>
  </si>
  <si>
    <t>C26H45NO7S.xH2O.Na</t>
  </si>
  <si>
    <t>sodium salt, hydrate</t>
  </si>
  <si>
    <t>Sodium taurocholate hydrate</t>
  </si>
  <si>
    <t>[Na+].CC(CCC(=O)NCC[S]([O-])(=O)=O)C1CCC2C3C(O)CC4CC(O)CCC4(C)C3CC(O)C12C</t>
  </si>
  <si>
    <t>Hydroferulic acid (Dihydroferulic acid, Dihydroconiferylic acid) is classified as a member of the phenylpropanoic acids. It is slightly soluble in water and acidic.</t>
  </si>
  <si>
    <t>1135-23-5</t>
  </si>
  <si>
    <t>http://selleckchem.com/products/hydroferulic-acid.html</t>
  </si>
  <si>
    <t>Dihydroferulic acid, Dihydroconiferylic acid</t>
  </si>
  <si>
    <t>COC1=C(O)C=CC(=C1)CCC(O)=O</t>
  </si>
  <si>
    <t>Protoporphyrin IX (PPIX) is a heterocyclic organic compound, which consists of four pyrrole rings, and is the final intermediate in the heme biosynthetic pathway.</t>
  </si>
  <si>
    <t>553-12-8</t>
  </si>
  <si>
    <t>http://selleckchem.com/products/protoporphyrin-ix.html</t>
  </si>
  <si>
    <t>C34H34N4O4</t>
  </si>
  <si>
    <t>PPIX</t>
  </si>
  <si>
    <t>CC1=C2[NH]C(=C1CCC(O)=O)C=C3N=C(C=C4N=C(C=C5[NH]C(=C2)C(=C5C)C=C)C(=C4C)C=C)C(=C3CCC(O)=O)C</t>
  </si>
  <si>
    <t>Raffinose (Melitose, Melitriose) is a complex carbohydrate, a trisaccharide composed of galactose, fructose, and glucose. It can be broken apart into galactose and sucrose via the enzyme alpha-galactosidase.</t>
  </si>
  <si>
    <t>512-69-6</t>
  </si>
  <si>
    <t>http://selleckchem.com/products/raffinose.html</t>
  </si>
  <si>
    <t>C18H32O16</t>
  </si>
  <si>
    <t>Melitose, Melitriose</t>
  </si>
  <si>
    <t>OCC1OC(OCC2OC(OC3(CO)OC(CO)C(O)C3O)C(O)C(O)C2O)C(O)C(O)C1O</t>
  </si>
  <si>
    <t>Fungal,Tyrosinase</t>
  </si>
  <si>
    <t>Kojic acid is a fungal metabolite that inhibits tyrosinase with an IC50 value of 30.6 µM for mushroom tyrosinase. It is a synthetic intermediate used for production of food additives.</t>
  </si>
  <si>
    <t>501-30-4</t>
  </si>
  <si>
    <t>http://selleckchem.com/products/kojic-acid.html</t>
  </si>
  <si>
    <t>C6H6O4</t>
  </si>
  <si>
    <t>OCC1=CC(=O)C(=CO1)O</t>
  </si>
  <si>
    <t>Fructose (D-(-)-Fructose, Fruit sugar, levulose, fructosteril, D-fructofuranose, D-arabino-hexulose) is a simple ketonic monosaccharide found in many plants.</t>
  </si>
  <si>
    <t>57-48-7</t>
  </si>
  <si>
    <t>http://www.selleckchem.com/products/fructose.html</t>
  </si>
  <si>
    <t>D-(-)-Fructose, Fruit sugar, levulose, fructosteril, D-fructofuranose, D-arabino-hexulose</t>
  </si>
  <si>
    <t>OCC(O)C(O)C(O)C(=O)CO</t>
  </si>
  <si>
    <t>CPSase</t>
  </si>
  <si>
    <t>Carglumic Acid (arbamylglutamic acid, Carbamino-L-glutamic acid, Ureidoglutaric acid, N-Carbamylglutamate) is an orally active, synthetic structural analogue of N-acetylglutamate (NAG) and carbamoyl phosphate synthetase 1 (CPS 1) activator, with ammonia lowering activity.</t>
  </si>
  <si>
    <t>1188-38-1</t>
  </si>
  <si>
    <t>http://www.selleckchem.com/products/carglumic-acid.html</t>
  </si>
  <si>
    <t>C6H10N2O5</t>
  </si>
  <si>
    <t>Carbamylglutamic acid, Carbamino-L-glutamic acid, Ureidoglutaric acid, N-Carbamylglutamate</t>
  </si>
  <si>
    <t>NC(=O)NC(CCC(O)=O)C(O)=O</t>
  </si>
  <si>
    <t>Pyridoxal phosphate (Pyridoxal 5'-phosphate, PAL-P, PLP, Vitamin B6), the active form of vitamin B6, acts as a coenzyme in all transamination reactions, and in certain decarboxylation, deamination, and racemization reactions of amino acids.</t>
  </si>
  <si>
    <t>54-47-7</t>
  </si>
  <si>
    <t>http://selleckchem.com/products/pyridoxal-phosphate.html</t>
  </si>
  <si>
    <t>C8H10NO6P</t>
  </si>
  <si>
    <t>pyridoxal 5'-phosphate, PAL-P, PLP, Vitamin B6 phosphate</t>
  </si>
  <si>
    <t>CC1=NC=C(CO[P](O)(O)=O)C(=C1O)C=O</t>
  </si>
  <si>
    <t>Mitophagy</t>
  </si>
  <si>
    <t>Urolithin A (3,8-Dihydroxy Urolithin, 2',7-Dihydroxy-3,4-benzocoumarin), a metabolite of ellagitannin, is a first-in-class natural compound that induces mitophagy both in vitro and in vivo following oral consumption.</t>
  </si>
  <si>
    <t>1143-70-0</t>
  </si>
  <si>
    <t>http://selleckchem.com/products/urolithin-a.html</t>
  </si>
  <si>
    <t>C13H8O4</t>
  </si>
  <si>
    <t>3,8-Dihydroxy Urolithin; 2',7-Dihydroxy-3,4-benzocoumarin</t>
  </si>
  <si>
    <t>OC1=CC=C2C(=C1)OC(=O)C3=CC(=CC=C23)O</t>
  </si>
  <si>
    <t>Acacetin (Linarigenin, 5,7-dihydroxy-4'-methoxyflavone, 4'-Methoxyapigenin) is a flavonoid compound that has been shown to have anti-cancer, anti-mutagenic, anti-inflammatory and anti-peroxidative effects.</t>
  </si>
  <si>
    <t>480-44-4</t>
  </si>
  <si>
    <t>http://selleckchem.com/products/acacetin.html</t>
  </si>
  <si>
    <t>C16H12O5</t>
  </si>
  <si>
    <t>Linarigenin, 5,7-dihydroxy-4'-methoxyflavone, 4'-Methoxyapigenin</t>
  </si>
  <si>
    <t>COC1=CC=C(C=C1)C2=CC(=O)C3=C(O2)C=C(O)C=C3O</t>
  </si>
  <si>
    <t>Vanillic acid (4-hydroxy-3-methoxybenzoic acid) is a flavoring agent which is also an intermediate in the production of vanillin from ferulic acid. Vanillic acid inhibits NF-κB activation. Anti-inflammatory, antibacterial, and chemopreventive effects.</t>
  </si>
  <si>
    <t>121-34-6</t>
  </si>
  <si>
    <t>http://selleckchem.com/products/vanillic-acid.html</t>
  </si>
  <si>
    <t>C8H8O4</t>
  </si>
  <si>
    <t>4-hydroxy-3-methoxybenzoic acid</t>
  </si>
  <si>
    <t>COC1=C(O)C=CC(=C1)C(O)=O</t>
  </si>
  <si>
    <t>2-Phenylethylamine hydrochloride (β-Phenylethylamine, benzeneethanamine, β-aminoethylbenzene) is the hydrochloride salt form of 2-Phenylethylamine, which is an aromatic amine acting as a monoaminergic neuromodulator or a neurotransmitter in the human central nervous system.</t>
  </si>
  <si>
    <t>156-28-5</t>
  </si>
  <si>
    <t>http://selleckchem.com/products/2-phenylethylamine-hydrochloride.html</t>
  </si>
  <si>
    <t>C8H11N.HCl</t>
  </si>
  <si>
    <t>β-Phenylethylamine hydrochloride, benzeneethanamine hydrochloride, β-aminoethylbenzene hydrochloride</t>
  </si>
  <si>
    <t>Cl.NCCC1=CC=CC=C1</t>
  </si>
  <si>
    <t>2-Phenylethylamine (β-Phenylethylamine, benzeneethanamine, β-aminoethylbenzene) is a natural monoamine alkaloid that functions as a monoaminergic neuromodulator or a neurotransmitter in the human central nervous system.,</t>
  </si>
  <si>
    <t>64-04-0</t>
  </si>
  <si>
    <t>http://selleckchem.com/products/2-phenylethylamine.html</t>
  </si>
  <si>
    <t>C8H11N</t>
  </si>
  <si>
    <t>β-Phenylethylamine, benzeneethanamine, β-aminoethylbenzene</t>
  </si>
  <si>
    <t>NCCC1=CC=CC=C1</t>
  </si>
  <si>
    <t>7-Dehydrocholesterol (7-DHC, Provitamin D3) is the direct precursor of free cholesterol in the cholesterol biosynthetic pathway in mammalian tissues and also a biosynthetic precursor to vitamin D3.</t>
  </si>
  <si>
    <t>434-16-2</t>
  </si>
  <si>
    <t>https://www.selleckchem.com/products/7-dehydrocholesterol.html</t>
  </si>
  <si>
    <t>C27H44O</t>
  </si>
  <si>
    <t>7-DHC, Provitamin D3</t>
  </si>
  <si>
    <t>CC(C)CCCC(C)C1CCC2C3=CC=C4CC(O)CCC4(C)C3CCC12C</t>
  </si>
  <si>
    <t>2'-deoxyuridine (dU, 2'-dU) is frequently halogenated to create thymidine analogues useful for studies of DNA synthesis and degradation mechanisms.</t>
  </si>
  <si>
    <t>951-78-0</t>
  </si>
  <si>
    <t>https://www.selleckchem.com/products/2-deoxyuridine.html</t>
  </si>
  <si>
    <t>C9H12N2O5</t>
  </si>
  <si>
    <t>Nucleoside</t>
  </si>
  <si>
    <t>dU, 2'-dU</t>
  </si>
  <si>
    <t>OCC1OC(CC1O)N2C=CC(=O)NC2=O</t>
  </si>
  <si>
    <t>D-ribose is a naturally occurring sugar involved in producing energy in the body and is also the structural basis of DNA and RNA.</t>
  </si>
  <si>
    <t>50-69-1</t>
  </si>
  <si>
    <t>http://selleckchem.com/products/d-ribose.html</t>
  </si>
  <si>
    <t>C5H10O5</t>
  </si>
  <si>
    <t>OCC(O)C(O)C(O)C=O</t>
  </si>
  <si>
    <t>Arachidic acid (eicosanoic acid, Icosanoic Acid) is a natural saturated fatty acid used for the production of detergents, photographic materials and lubricants.</t>
  </si>
  <si>
    <t>506-30-9</t>
  </si>
  <si>
    <t>http://selleckchem.com/products/arachidic-acid.html</t>
  </si>
  <si>
    <t>C20H40O2</t>
  </si>
  <si>
    <t>eicosanoic acid, Icosanoic Acid</t>
  </si>
  <si>
    <t>CCCCCCCCCCCCCCCCCCCC(O)=O</t>
  </si>
  <si>
    <t>3-hydroxycinnamic acid (meta-Coumaric acid, m-Coumaric acid, m-Coumarate) is an aromatic acid that can be found in vinegar.</t>
  </si>
  <si>
    <t>14755-02-3</t>
  </si>
  <si>
    <t>http://selleckchem.com/products/3-hydroxycinnamic-acid.html</t>
  </si>
  <si>
    <t>meta-Coumaric acid, m-Coumaric acid, m-Coumarate</t>
  </si>
  <si>
    <t>OC(=O)/C=C/C1=CC(=CC=C1)O</t>
  </si>
  <si>
    <t>Sodium cholate (NaCh) is the sodium salt of the naturally occurring cholic acid, a bile salt produced by the liver, with strong solubilization capacity of water-insoluble substances.</t>
  </si>
  <si>
    <t>361-09-1</t>
  </si>
  <si>
    <t>http://selleckchem.com/products/sodium-cholate.html</t>
  </si>
  <si>
    <t>C24H39O5.Na</t>
  </si>
  <si>
    <t>[Na+].CC(CCC([O-])=O)C1CCC2C3C(O)CC4CC(O)CCC4(C)C3CC(O)C12C</t>
  </si>
  <si>
    <t>Indole-3-acetamide (3-Indolylacetamide) is an auxin precursor that is also used in the synthesis of indole-3-acetic acid.</t>
  </si>
  <si>
    <t>879-37-8</t>
  </si>
  <si>
    <t>https://www.selleckchem.com/products/indole-3-acetamide.html</t>
  </si>
  <si>
    <t>C10H10N2O</t>
  </si>
  <si>
    <t>3-Indolylacetamide</t>
  </si>
  <si>
    <t>NC(=O)CC1=C[NH]C2=C1C=CC=C2</t>
  </si>
  <si>
    <t>4-Methylcatechol (P-Methylcatechol, 3,4-Dihydroxytoluene, Homocatechol) is an inducer of nerve growth factor. It is used to synthesize antimicrobial and antioxidant.</t>
  </si>
  <si>
    <t>452-86-8</t>
  </si>
  <si>
    <t>https://www.selleckchem.com/products/4-methylcatechol.html</t>
  </si>
  <si>
    <t>P-Methylcatechol, 3,4-Dihydroxytoluene, Homocatechol</t>
  </si>
  <si>
    <t>CC1=CC(=C(O)C=C1)O</t>
  </si>
  <si>
    <t>Hippuric Acid (2-Benzamidoacetic acid, Benzoylglycine) is an acyl glycine produced by the conjugation of benzoic acid and glycine, found as a normal component in urine as a metabolite of aromatic compounds from food.</t>
  </si>
  <si>
    <t>495-69-2</t>
  </si>
  <si>
    <t>http://selleckchem.com/products/hippuric-acid.html</t>
  </si>
  <si>
    <t>C9H9NO3</t>
  </si>
  <si>
    <t>2-Benzamidoacetic acid, Benzoylglycine</t>
  </si>
  <si>
    <t>OC(=O)CNC(=O)C1=CC=CC=C1</t>
  </si>
  <si>
    <t>Homovanillic acid (Vanillacetic acid) is a major catecholamine metabolite that is used as a reagent to detect oxidative enzymes, and is associated with dopamine levels in the brain.</t>
  </si>
  <si>
    <t>306-08-1</t>
  </si>
  <si>
    <t>https://www.selleckchem.com/products/homovanillic-acid.html</t>
  </si>
  <si>
    <t>Dopamine</t>
  </si>
  <si>
    <t>Vanillacetic acid</t>
  </si>
  <si>
    <t>COC1=C(O)C=CC(=C1)CC(O)=O</t>
  </si>
  <si>
    <t>Sebacic acid (1,8-Octanedicarboxylic acid) is a saturated, straight-chain naturally occurring dicarboxylic acid</t>
  </si>
  <si>
    <t>111-20-6</t>
  </si>
  <si>
    <t>https://www.selleckchem.com/products/sebacic-acid.html</t>
  </si>
  <si>
    <t>C10H18O4</t>
  </si>
  <si>
    <t>1,8-Octanedicarboxylic acid</t>
  </si>
  <si>
    <t>OC(=O)CCCCCCCCC(O)=O</t>
  </si>
  <si>
    <t>Stearic acid (Octadecanoic acid, Isostearic acid, Cetylacetic acid) is a natural saturated fatty acid found in animal and vegetable fats. It could be used as a food additive and used in soaps, cosmetics and detergents.</t>
  </si>
  <si>
    <t>57-11-4</t>
  </si>
  <si>
    <t>https://www.selleckchem.com/products/stearic-acid.html</t>
  </si>
  <si>
    <t>C18H36O2</t>
  </si>
  <si>
    <t>Octadecanoic acid, Isostearic acid, Cetylacetic acid</t>
  </si>
  <si>
    <t>CCCCCCCCCCCCCCCCCC(O)=O</t>
  </si>
  <si>
    <t>Adrenergic Receptor</t>
  </si>
  <si>
    <t>Norepinephrine (noradrenaline) is the neurotransmitter at most sympathetic neuroeffector junctions and has pharmacologic effects on both α1 and β1 adrenoceptors.</t>
  </si>
  <si>
    <t>55-27-6</t>
  </si>
  <si>
    <t>http://www.selleckchem.com/products/dl-norepinephrine-hydrochloride.html</t>
  </si>
  <si>
    <t>C8H12ClNO3</t>
  </si>
  <si>
    <t>noradrenaline hydrochloride</t>
  </si>
  <si>
    <t>Cl.NCC(O)C1=CC(=C(O)C=C1)O</t>
  </si>
  <si>
    <t>Citric acid is a weak organic acid that occurs naturally in citrus fruits. It is an intermediate in the citric acid cycle.</t>
  </si>
  <si>
    <t>77-92-9</t>
  </si>
  <si>
    <t>http://www.selleckchem.com/products/citric-acid.html</t>
  </si>
  <si>
    <t>C6H8O7</t>
  </si>
  <si>
    <t>OC(=O)CC(O)(CC(O)=O)C(O)=O</t>
  </si>
  <si>
    <t>D-mannose is a naturally occurring simple sugar that may help your body cleanse the urinary tract and maintain a healthy bladder lining.</t>
  </si>
  <si>
    <t>3458-28-4</t>
  </si>
  <si>
    <t>http://www.selleckchem.com/products/d-mannose.html</t>
  </si>
  <si>
    <t>OCC1OC(O)C(O)C(O)C1O</t>
  </si>
  <si>
    <t>Antibiotics,Antibiotics for Plant Cell Culture,Bacterial</t>
  </si>
  <si>
    <t>Vancomycin is an antibiotic used to treat serious bacterial infections. It works by stopping the growth of bacteria.</t>
  </si>
  <si>
    <t>1404-90-6</t>
  </si>
  <si>
    <t>http://www.selleckchem.com/products/vancomycin.html</t>
  </si>
  <si>
    <t>C66H75Cl2N9O24</t>
  </si>
  <si>
    <t>CNC(CC(C)C)C(=O)NC1C(O)C2=CC(=C(OC3=C(OC4OC(CO)C(O)C(O)C4OC5CC(C)(N)C(O)C(C)O5)C6=CC(=C3)C(NC(=O)C(CC(N)=O)NC1=O)C(=O)NC7C(=O)NC(C(O)C8=CC(=C(O6)C=C8)Cl)C(=O)NC(C(O)=O)C9=C(C(=CC(=C9)O)O)C%10=C(O)C=CC7=C%10)C=C2)Cl</t>
  </si>
  <si>
    <t>Glycochenodeoxycholic acid (Glycochenodeoxycholate, Chenodeoxycholylglycine, Glycine chenodeoxycholate) is a bile salt formed in the liver from chenodeoxycholate and glycine. It acts as a detergent to solubilize fats for absorption. Glycochenodeoxycholic acid</t>
  </si>
  <si>
    <t>640-79-9</t>
  </si>
  <si>
    <t>http://www.selleckchem.com/products/glycochenodeoxycholic-acid.html</t>
  </si>
  <si>
    <t>C26H43NO5</t>
  </si>
  <si>
    <t>Glycochenodeoxycholate, Chenodeoxycholylglycine, Glycine chenodeoxycholate</t>
  </si>
  <si>
    <t>CC(CCC(=O)NCC(O)=O)C1CCC2C3C(O)CC4CC(O)CCC4(C)C3CCC12C</t>
  </si>
  <si>
    <t>SMDA (symmetric dimethylarginine) is a methylated form of arginine found within all nucleated cells that is released into circulation after proteolysis, then excreted through the kidneys, and correlates well with GFR (glomerular filtration rate) in people, dogs, and cats.</t>
  </si>
  <si>
    <t>30344-00-4</t>
  </si>
  <si>
    <t>http://www.selleckchem.com/products/sdma.html</t>
  </si>
  <si>
    <t>C8H18N4O2</t>
  </si>
  <si>
    <t>symmetric dimethylarginine</t>
  </si>
  <si>
    <t>CNC(NC)=NCCCC(N)C(O)=O</t>
  </si>
  <si>
    <t>AhR</t>
  </si>
  <si>
    <t>L-Kynurenine ((S)-Kynurenine) is a aryl hydrocarbon receptor agonist. L-Kynurenine is a metabolite of the amino acid L-tryptophan used in the production of niacin and a central compound of the tryptophan metabolism pathway.</t>
  </si>
  <si>
    <t>2922-83-0</t>
  </si>
  <si>
    <t>http://www.selleckchem.com/products/l-kynurenine.html</t>
  </si>
  <si>
    <t>C10H12N2O3</t>
  </si>
  <si>
    <t>(S)-Kynurenine</t>
  </si>
  <si>
    <t>NC(CC(=O)C1=C(N)C=CC=C1)C(O)=O</t>
  </si>
  <si>
    <t>D-(−)-Pantolactone is the degradation product of pantothenic acid, which is a water-soluble essential vitamin.</t>
  </si>
  <si>
    <t>599-04-2</t>
  </si>
  <si>
    <t>http://www.selleck.cn/products/d-pantolactone.html</t>
  </si>
  <si>
    <t>C6H10O3</t>
  </si>
  <si>
    <t>CC1(C)COC(=O)C1O</t>
  </si>
  <si>
    <t>Alpha-D-Glucose is a primary source of energy for living organisms. It is naturally occurring and is found in fruits and other parts of plants in its free state. It is an intermediate in glycolysis/gluconeogenesis pathway.</t>
  </si>
  <si>
    <t>492-62-6</t>
  </si>
  <si>
    <t>http://www.selleck.cn/products/a-d-glucose-anhydrous.html</t>
  </si>
  <si>
    <t>2,3-Butanediol (Dimethylene glycol, 2,3-Dihydroxybutane, Butan-2,3-diol, 2,3-Butylene glycol) is an important microbial metabolite and has been widely used in many fields such as food, medicine, chemical, and so on.</t>
  </si>
  <si>
    <t>513-85-9</t>
  </si>
  <si>
    <t>http://www.selleck.cn/products/butanediol-mixture-of-isomers.html</t>
  </si>
  <si>
    <t>C4H10O2</t>
  </si>
  <si>
    <t>Dimethylene glycol; 2,3-Dihydroxybutane; Butan-2,3-diol; 2,3-Butylene glycol</t>
  </si>
  <si>
    <t>CC(O)C(C)O</t>
  </si>
  <si>
    <t>Trimethylamine N-oxide dihydrate, a product of the oxidation of trimethylamine, is considered as a protein stabilizer that may serve to counteract urea, the major osmolyte of sharks, skates and rays.</t>
  </si>
  <si>
    <t>62637-93-8</t>
  </si>
  <si>
    <t>http://www.selleck.cn/products/trimethylamine-n-oxide-dihydrate.html</t>
  </si>
  <si>
    <t>C3H13NO3</t>
  </si>
  <si>
    <t>O.O.C[N+](C)(C)[O-]</t>
  </si>
  <si>
    <t>3-Indoleacetonitrile, a plant growth hormone, is a light-induced auxin-inhibitory substance that is isolated from light-grown cabbage (Brassica olearea L.) shoots.</t>
  </si>
  <si>
    <t>771-51-7</t>
  </si>
  <si>
    <t>http://www.selleck.cn/products/3-indoleacetonitrile.html</t>
  </si>
  <si>
    <t>C10H8N2</t>
  </si>
  <si>
    <t>N#CCC1=C[NH]C2=C1C=CC=C2</t>
  </si>
  <si>
    <t>L-Arabinitol (L-lyxitol) is a member of the class of compounds known as sugar alcohols that exists in all living species, ranging from bacteria to humans. It can be found in a number of food items such as sweet potato, deerberry, moth bean, and European chestnut, which makes L-arabitol a potential biomarker for the consumption of these food products.</t>
  </si>
  <si>
    <t>7643-75-6</t>
  </si>
  <si>
    <t>http://www.selleck.cn/products/l-arabinitol.html</t>
  </si>
  <si>
    <t>L-lyxitol</t>
  </si>
  <si>
    <t>L8400-03</t>
  </si>
  <si>
    <t>Leucic acid ((S)-α-hydroxyisocaproic acid) is a metabolite of the branched chain amino acid known as leucine, which plays a significant role in the synthesis of muscle protein.</t>
  </si>
  <si>
    <t>13748-90-8</t>
  </si>
  <si>
    <t>http://www.selleck.cn/products/s-leucic-acid.html</t>
  </si>
  <si>
    <t>C6H12O3</t>
  </si>
  <si>
    <t>(S)-α-hydroxyisocaproic acid</t>
  </si>
  <si>
    <t>CC(C)CC(O)C(O)=O</t>
  </si>
  <si>
    <t>Lactose is a disaccharide naturally found in milk and dairy.</t>
  </si>
  <si>
    <t>63-42-3</t>
  </si>
  <si>
    <t>http://www.selleck.cn/products/lactose.html</t>
  </si>
  <si>
    <t>3-Oxopentanedioic acid (1,3-Acetonedicarboxylic acid; 3-Oxoglutaric acid) is an intermediate for organic compound synthesis.</t>
  </si>
  <si>
    <t>542-05-2</t>
  </si>
  <si>
    <t>http://www.selleck.cn/products/3-oxopentanedioic-acid.html</t>
  </si>
  <si>
    <t>C5H6O5</t>
  </si>
  <si>
    <t>1,3-Acetonedicarboxylic acid; 3-Oxoglutaric acid</t>
  </si>
  <si>
    <t>OC(=O)CC(=O)CC(O)=O</t>
  </si>
  <si>
    <t>Phenyl-ac-Gly-OH (N-(2-Phenylacetyl)glycine, 2-Phenylacetyl glycine, Phenaceturic acid, Phenacetylglycine) is one of acyl glycines that are normally minor metabolites of fatty acids.</t>
  </si>
  <si>
    <t>500-98-1</t>
  </si>
  <si>
    <t>http://www.selleck.cn/products/phenyl-ac-gly-oh.html</t>
  </si>
  <si>
    <t>C10H11NO3</t>
  </si>
  <si>
    <t>N-(2-Phenylacetyl)glycine, 2-Phenylacetyl glycine, Phenaceturic acid, Phenacetylglycine</t>
  </si>
  <si>
    <t>OC(=O)CNC(=O)CC1=CC=CC=C1</t>
  </si>
  <si>
    <t>trans-4-Hydroxycyclohexanecarboxylic acid is used as an organic intermediate.</t>
  </si>
  <si>
    <t>3685-26-5</t>
  </si>
  <si>
    <t>http://www.selleck.cn/products/trans-4-hydroxycyclohexanecarboxylic-acid.html</t>
  </si>
  <si>
    <t>C7H12O3</t>
  </si>
  <si>
    <t>OC1CCC(CC1)C(O)=O</t>
  </si>
  <si>
    <t>3-(3-Hydroxyphenyl)propionic acid (m-Hydroxyphenylpropionic acid, 3-Hydroxyhydrocinnamic acid) is one of the major metabolites of ingested caffeic acid and of the phenolic degradation products of proanthocyanidins by the microflora in the colon.</t>
  </si>
  <si>
    <t>621-54-5</t>
  </si>
  <si>
    <t>http://www.selleck.cn/products/3-3-hydroxyphenyl-propionic-acid.html</t>
  </si>
  <si>
    <t>m-Hydroxyphenylpropionic acid, 3-Hydroxyhydrocinnamic acid</t>
  </si>
  <si>
    <t>OC(=O)CCC1=CC(=CC=C1)O</t>
  </si>
  <si>
    <t>Phenylacetylglutamine is a product formed by the conjugation of phenylacetate and glutamine. It is a normal constituent of human urine, but other mammals such as the dog, cat, rat, monkey, sheep, and horse do not excrete this compound.</t>
  </si>
  <si>
    <t>28047-15-6</t>
  </si>
  <si>
    <t>http://www.selleck.cn/products/phenylacetylglutamine.html</t>
  </si>
  <si>
    <t>C13H16N2O4</t>
  </si>
  <si>
    <t>NC(=O)CCC(NC(=O)CC1=CC=CC=C1)C(O)=O</t>
  </si>
  <si>
    <t>5-Hydroxymethyl-2-furancarboxylic acid is the main metabolite of 5-hydroxymethyl-2-furfural, a product of acid-catalyzed degradation of sugars during the heating and storage of foods that influences taste and physiological functions in the body.</t>
  </si>
  <si>
    <t>6338-41-6</t>
  </si>
  <si>
    <t>http://www.selleck.cn/products/5-hydroxymethyl-2-furancarboxylic-acid.html</t>
  </si>
  <si>
    <t>OCC1=CC=C(O1)C(O)=O</t>
  </si>
  <si>
    <t>Glycochenodeoxycholic acid (GCDC, Glycodeoxycholate, Deoxycholylglycine) is a bile salt that is used as an anionic detergent to solubilize lipids.</t>
  </si>
  <si>
    <t>16409-34-0</t>
  </si>
  <si>
    <t>http://www.selleck.cn/products/glycodeoxycholic-acid-sodium-salt.html</t>
  </si>
  <si>
    <t>C26H42NNaO5</t>
  </si>
  <si>
    <t>Glycodeoxycholate sodium salt, Deoxycholylglycine sodium salt</t>
  </si>
  <si>
    <t>[Na+].CC(CCC(=O)NCC([O-])=O)C1CCC2C3CCC4CC(O)CCC4(C)C3CC(O)C12C</t>
  </si>
  <si>
    <t>cis,cis-Muconic acid (cis,cis-Muconate; cis,cis-2,4-Hexadienedioic acid; cis,cis-2,4-Hexadienedioate) is a polyunsaturated dicarboxylic acid that can be produced renewably via the biological conversion of sugars and lignin-derived aromatic compounds.</t>
  </si>
  <si>
    <t>1119-72-8</t>
  </si>
  <si>
    <t>http://www.selleck.cn/products/cis-muconic-acid.html</t>
  </si>
  <si>
    <t>cis,cis-Muconate; cis,cis-2,4-Hexadienedioic acid; cis,cis-2,4-Hexadienedioate</t>
  </si>
  <si>
    <t>OC(=O)\C=C/C=C\C(O)=O</t>
  </si>
  <si>
    <t>GABA Receptor</t>
  </si>
  <si>
    <t>Imidazole-4(5)-acetic Acid Hydrochloride is a competitive antagonist at GABAC receptors.</t>
  </si>
  <si>
    <t>3251-69-2</t>
  </si>
  <si>
    <t>http://www.selleck.cn/products/imidazole-4-5-acetic-acid-hydrochloride.html</t>
  </si>
  <si>
    <t>C5H7ClN2O2</t>
  </si>
  <si>
    <t>Cl.OC(=O)CC1=C[NH]C=N1</t>
  </si>
  <si>
    <t>5-Phenylvaleric acid (Benzenepentanoic acid, Phenylpentanoic acid, Phenylvaleric Acid) is a Pentanoic acid of bacterial origin, occasionally found in human biofluids.</t>
  </si>
  <si>
    <t>2270-20-4</t>
  </si>
  <si>
    <t>http://www.selleck.cn/products/5-phenylvaleric-acid.html</t>
  </si>
  <si>
    <t>C11H14O2</t>
  </si>
  <si>
    <t>Benzenepentanoic acid, Phenylpentanoic acid, Phenylvaleric Acid</t>
  </si>
  <si>
    <t>OC(=O)CCCCC1=CC=CC=C1</t>
  </si>
  <si>
    <t>trans-3-Indoleacrylic acid is a metabolite of tryptophan.</t>
  </si>
  <si>
    <t>29953-71-7</t>
  </si>
  <si>
    <t>http://www.selleck.cn/products/trans-3-indoleacrylic-acid.html</t>
  </si>
  <si>
    <t>C11H9NO2</t>
  </si>
  <si>
    <t>OC(=O)\C=C\C1=C[NH]C2=C1C=CC=C2</t>
  </si>
  <si>
    <t>2-Methylglutaric acid (alpha-Methylglutaric acid) is a metabolite of succinic acid, a citric acid cycle intermediate.</t>
  </si>
  <si>
    <t>617-62-9</t>
  </si>
  <si>
    <t>http://www.selleck.cn/products/2-methylpentanedioic-acid.html</t>
  </si>
  <si>
    <t>C6H10O4</t>
  </si>
  <si>
    <t>alpha-Methylglutaric acid</t>
  </si>
  <si>
    <t>CC(CCC(O)=O)C(O)=O</t>
  </si>
  <si>
    <t>L-Dihydroorotic acid (L-dihydroorotate) is an intermediate in the metabolism of Pyrimidine. It is a substrate for Dihydroorotate dehydrogenase (mitochondrial).</t>
  </si>
  <si>
    <t>5988-19-2</t>
  </si>
  <si>
    <t>http://www.selleck.cn/products/l-hydroorotic-acid.html</t>
  </si>
  <si>
    <t>C5H6N2O4</t>
  </si>
  <si>
    <t>L-dihydroorotate</t>
  </si>
  <si>
    <t>OC(=O)C1CC(=O)NC(=O)N1</t>
  </si>
  <si>
    <t>Acetyl-CoA carboxylase</t>
  </si>
  <si>
    <t>Oxalacetic acid (Oxaloacetic acid, 2-Oxosuccinic acid, Ketosuccinic acid) is an intermediate of the citric acid cycle, where it reacts with acetyl-CoA to form citrate, catalysed by citrate synthase. It is also involved in gluconeogenesis, urea cycle, glyoxylate cycle, amino acid synthesis, and fatty acid synthesis. Oxaloacetate is also a potent inhibitor of Complex II.</t>
  </si>
  <si>
    <t>328-42-7</t>
  </si>
  <si>
    <t>http://www.selleck.cn/products/oxalacetic-acid.html</t>
  </si>
  <si>
    <t>C4H4O5</t>
  </si>
  <si>
    <t>Oxaloacetic acid, 2-Oxosuccinic acid, Ketosuccinic acid</t>
  </si>
  <si>
    <t>OC(=O)CC(=O)C(O)=O</t>
  </si>
  <si>
    <t>D-Arabitol is a water soluble sugar alcohol.</t>
  </si>
  <si>
    <t>488-82-4</t>
  </si>
  <si>
    <t>http://www.selleck.cn/products/d-arabitol.html</t>
  </si>
  <si>
    <t>2-Hydroxybutyric acid (α-hydroxybutyrate) is a chiral compound having two enantiomers, D-2-hydroxybutyric acid and L-2-hydroxybutyric acid. It is produced in mammalian tissues (principally hepatic) that catabolize L-threonine or synthesize glutathione.</t>
  </si>
  <si>
    <t>600-15-7</t>
  </si>
  <si>
    <t>http://www.selleckchem.com/products/2-hydroxybutyric-acid.html</t>
  </si>
  <si>
    <t>C4H8O3</t>
  </si>
  <si>
    <t>α-hydroxybutyrate</t>
  </si>
  <si>
    <t>CCC(O)C(O)=O</t>
  </si>
  <si>
    <t>Maltotriose is a trisaccharide consisting of three glucose molecules linked with α-1,4 glycosidic bonds. It is a common oligosaccharide metabolite found in human urine after maltose ingestion or infusion.</t>
  </si>
  <si>
    <t>1109-28-0</t>
  </si>
  <si>
    <t>http://www.selleck.cn/products/maltotriose.html</t>
  </si>
  <si>
    <t>OCC1OC(OC2C(O)C(O)C(OC2CO)OC3C(O)C(O)C(O)OC3CO)C(O)C(O)C1O</t>
  </si>
  <si>
    <t>2-Oxo-3-phenylpropanoic acid (Phenylpyruvic acid) is used in the synthesis of 3-phenyllactic acid (PLA) by lactate dehydrogenase.</t>
  </si>
  <si>
    <t>156-06-9</t>
  </si>
  <si>
    <t>http://www.selleck.cn/products/2-oxo-3-phenylpropanoic-acid.html</t>
  </si>
  <si>
    <t>Phenylpyruvic acid</t>
  </si>
  <si>
    <t>OC(=O)C(=O)CC1=CC=CC=C1</t>
  </si>
  <si>
    <t>O-Acetylserine is an intermediate in the biosynthesis of the common amino acid cysteine in bacteria and plants.</t>
  </si>
  <si>
    <t>5147-00-2</t>
  </si>
  <si>
    <t>http://www.selleck.cn/products/o-acetylserine.html</t>
  </si>
  <si>
    <t>C5H9NO4</t>
  </si>
  <si>
    <t>CC(=O)OCC(N)C(O)=O</t>
  </si>
  <si>
    <t>Glycoursodeoxycholic acid (Ursodeoxycholyl Glycine, Glycine ursodeoxycholic acid) is an acyl glycine and a bile acid-glycine conjugate. It is a secondary bile acid produced by the action of enzymes existing in the microbial flora of the colonic environment.</t>
  </si>
  <si>
    <t>64480-66-6</t>
  </si>
  <si>
    <t>http://www.selleck.cn/products/glycoursodeoxycholic-acid.html</t>
  </si>
  <si>
    <t>Ursodeoxycholyl Glycine, Glycine ursodeoxycholic acid</t>
  </si>
  <si>
    <t>Hexadecanedioic acid (Thapsic acid, Hexadecanedioate, Palmitic acid) is a common saturated fatty acid found in animals, plants and microorganisms. It has antitumor activity.</t>
  </si>
  <si>
    <t>505-54-4</t>
  </si>
  <si>
    <t>http://www.selleck.cn/products/hexadecanedioic-acid.html</t>
  </si>
  <si>
    <t>C16H30O4</t>
  </si>
  <si>
    <t>Thapsic acid, Hexadecanedioate, Palmitic acid</t>
  </si>
  <si>
    <t>OC(=O)CCCCCCCCCCCCCCC(O)=O</t>
  </si>
  <si>
    <t>3-Methyl-2-oxobutanoic acid (alpha-Ketoisovalerate, alpha-Ketoisovaleric acid), a neurotoxin, an acidogen and a metabotoxin, is an abnormal metabolite that arises from the incomplete breakdown of branched-chain amino acids.</t>
  </si>
  <si>
    <t>759-05-7</t>
  </si>
  <si>
    <t>http://www.selleck.cn/products/methyl-2-oxobutanoic-acid.html</t>
  </si>
  <si>
    <t>C5H8O3</t>
  </si>
  <si>
    <t>alpha-Ketoisovalerate, alpha-Ketoisovaleric acid</t>
  </si>
  <si>
    <t>CC(C)C(=O)C(O)=O</t>
  </si>
  <si>
    <t>5-Methyluridine (Ribothymidine, Ribosylthymine, Thymine riboside) is a pyrimidine nucleoside that acts as an human endogenous metabolite.</t>
  </si>
  <si>
    <t>1463-10-1</t>
  </si>
  <si>
    <t>http://www.selleck.cn/products/5-methyluridine.html</t>
  </si>
  <si>
    <t>C10H14N2O6</t>
  </si>
  <si>
    <t>Ribothymidine, Ribosylthymine, Thymine riboside</t>
  </si>
  <si>
    <t>CC1=CN(C2OC(CO)C(O)C2O)C(=O)NC1=O</t>
  </si>
  <si>
    <t>trans-trans-Muconic acid is a metabolite of benzene in humans.</t>
  </si>
  <si>
    <t>3588-17-8</t>
  </si>
  <si>
    <t>http://www.selleck.cn/products/trans-trans-muconic-acid.html</t>
  </si>
  <si>
    <t>OC(=O)\C=C\C=C\C(O)=O</t>
  </si>
  <si>
    <t>L-Gulose is an unnatural monosaccharide that exists as a syrup with a sweet taste. It is an L-hexose sugar and an intermediate in the biosynthesis of L-Ascorbate (vitamin C).</t>
  </si>
  <si>
    <t>6027-89-0</t>
  </si>
  <si>
    <t>http://www.selleck.cn/products/l-gulose.html</t>
  </si>
  <si>
    <t>L-Gulono-1,4-lactone (L-Gulonolactone, L-Gulono-gamma-lactone, reduced ascorbic acid) is the substrate of the enzyme L-gulono-1,4-lactone oxidoreductase, which catalyzes the last step of the biosynthesis of L-ascorbic acid (vitamin C) in plants and animals.</t>
  </si>
  <si>
    <t>1128-23-0</t>
  </si>
  <si>
    <t>http://www.selleck.cn/products/l-gulono-1-4-lactone.html</t>
  </si>
  <si>
    <t>L-Gulonolactone, L-Gulono-gamma-lactone, reduced ascorbic acid</t>
  </si>
  <si>
    <t>OCC(O)C1OC(=O)C(O)C1O</t>
  </si>
  <si>
    <t>N-Methylhydantoin (1-Methylhydantoin, Dioxy-creatinine) is a small molecular weight polar substance, the product of degradation of creatinine by bacteria. It is an unexpected metabolite of the intelligence-affecting substance dupracetam.</t>
  </si>
  <si>
    <t>616-04-6</t>
  </si>
  <si>
    <t>http://www.selleck.cn/products/n-methylhydantoin.html</t>
  </si>
  <si>
    <t>C4H6N2O2</t>
  </si>
  <si>
    <t>1-Methylhydantoin, Dioxy-creatinine</t>
  </si>
  <si>
    <t>CN1CC(=O)NC1=O</t>
  </si>
  <si>
    <t>Anti-infection,Immunology &amp; Inflammation related</t>
  </si>
  <si>
    <t>Arachidonic acid (Arachidonate) is an unsaturated, essential fatty acid found in animal and human fat as well as in the liver, brain, and glandular organs. It is a precursor in the biosynthesis of prostaglandins, thromboxanes, and leukotrienes.,</t>
  </si>
  <si>
    <t>506-32-1</t>
  </si>
  <si>
    <t>http://www.selleck.cn/products/arachidonic-acid.html</t>
  </si>
  <si>
    <t>C20H32O2</t>
  </si>
  <si>
    <t>Arachidonate</t>
  </si>
  <si>
    <t>CCCCC\C=C/C/C=C\C\C=C/C/C=C\CCCC(O)=O</t>
  </si>
  <si>
    <t>N-(5-Aminopentyl)acetamide (Monoacetylcadaverine, N-Acetylcadaverine) is the acetylated form of the polyamine cadaverine, which is a foul-smelling diamine compound.</t>
  </si>
  <si>
    <t>32343-73-0</t>
  </si>
  <si>
    <t>http://www.selleck.cn/products/n-aminopentyl-acetamide.html</t>
  </si>
  <si>
    <t>C7H16N2O</t>
  </si>
  <si>
    <t>Monoacetylcadaverine, N-Acetylcadaverine</t>
  </si>
  <si>
    <t>CC(=O)NCCCCCN</t>
  </si>
  <si>
    <t>Dimethylamine is a precursor to several industrially significant compounds.</t>
  </si>
  <si>
    <t>506-59-2</t>
  </si>
  <si>
    <t>http://www.selleck.cn/products/dimethylamine-hydrochloride.html</t>
  </si>
  <si>
    <t>C2H8ClN</t>
  </si>
  <si>
    <t>Cl.CNC</t>
  </si>
  <si>
    <t>Allyl Methyl Sulfide (3-Methylthio-1-propene), a bioactive organosulfur compound found in garlic, is reported to modulate disease states such as cancer and infection.</t>
  </si>
  <si>
    <t>10152-76-8</t>
  </si>
  <si>
    <t>http://www.selleck.cn/products/allyl-methyl-sulfide.html</t>
  </si>
  <si>
    <t>C4H8S</t>
  </si>
  <si>
    <t>3-Methylthio-1-propene</t>
  </si>
  <si>
    <t>CSCC=C</t>
  </si>
  <si>
    <t>N-Acetyl-L-methionine (Ac-Met-OH) is an L-methionine derivative that is nutritionally and metabolically equivalent to L-methionine. It is a superior ROS scavenger.</t>
  </si>
  <si>
    <t>65-82-7</t>
  </si>
  <si>
    <t>http://www.selleck.cn/products/n-acetyl-l-methionine.html</t>
  </si>
  <si>
    <t>C7H13NO3S</t>
  </si>
  <si>
    <t>Ac-Met-OH</t>
  </si>
  <si>
    <t>CSCCC(NC(C)=O)C(O)=O</t>
  </si>
  <si>
    <t>Methylamine is used as a building block for the synthesis of many other commercially available compounds.</t>
  </si>
  <si>
    <t>593-51-1</t>
  </si>
  <si>
    <t>http://www.selleck.cn/products/methylamine-hydrochloride.html</t>
  </si>
  <si>
    <t>CH6ClN</t>
  </si>
  <si>
    <t>Cl.CN</t>
  </si>
  <si>
    <t>Tartaric acid (2,3-Dihydroxysuccinic acid, Threaric acid, Racemic acid, Uvic acid, Paratartaric acid, Winestone) is a white crystalline organic acid that occurs naturally in many plants, most notably in grapes. It has several applications for industrial and pharmaceutical use.</t>
  </si>
  <si>
    <t>87-69-4</t>
  </si>
  <si>
    <t>http://www.selleck.cn/products/tartaric-acid.html</t>
  </si>
  <si>
    <t>C4H6O6</t>
  </si>
  <si>
    <t>2,3-Dihydroxysuccinic acid; Threaric acid; Racemic acid; Uvic acid; Paratartaric acid; Winestone</t>
  </si>
  <si>
    <t>OC(C(O)C(O)=O)C(O)=O</t>
  </si>
  <si>
    <t>2-Ketoglutaric acid (AKG, alpha-ketoglutarate, alpha-ketoglutaric acid, 2-oxoglutaric acid) is a key molecule in the TCA cycle, playing a fundamental role in determining the overall rate of this important metabolic process. In the TCA cycle, AKG is decarboxylated to succinyl-CoA and carbon dioxide by AKG dehydrogenase, which functions as a key control point of the TCA cycle. 2-Ketoglutaric acid is a reversible inhibitor of tyrosinase.</t>
  </si>
  <si>
    <t>328-50-7</t>
  </si>
  <si>
    <t>http://www.selleck.cn/products/2-ketoglutaric-acid.html</t>
  </si>
  <si>
    <t>alpha-ketoglutarate, alpha-ketoglutaric acid, 2-oxoglutaric acid</t>
  </si>
  <si>
    <t>OC(=O)CCC(=O)C(O)=O</t>
  </si>
  <si>
    <t>N-Acetylglutamic acid (N-Acetylglutamate) is the first intermediate involved in the biosynthesis of arginine in prokaryotes and simple eukaryotes and a regulator in the process known as the urea cycle that converts toxic ammonia to urea for excretion from the body in vertebrates.</t>
  </si>
  <si>
    <t>1188-37-0</t>
  </si>
  <si>
    <t>http://www.selleck.cn/products/n-acetylglutamic-acid.html</t>
  </si>
  <si>
    <t>C7H11NO5</t>
  </si>
  <si>
    <t>N-Acetylglutamate</t>
  </si>
  <si>
    <t>CC(=O)NC(CCC(O)=O)C(O)=O</t>
  </si>
  <si>
    <t>L-Lactic acid is a natural product that is used as a food additive.,</t>
  </si>
  <si>
    <t>79-33-4</t>
  </si>
  <si>
    <t>http://www.selleck.cn/products/l-lactic-acid.html</t>
  </si>
  <si>
    <t>C3H6O3</t>
  </si>
  <si>
    <t>CC(O)C(O)=O</t>
  </si>
  <si>
    <t>H-D-Trp-OH (D-Tryptophan) is the D-enantiomer of tryptophan, which is an essential amino acid in the human diet.</t>
  </si>
  <si>
    <t>153-94-6</t>
  </si>
  <si>
    <t>http://www.selleck.cn/products/h-d-trp-oh.html</t>
  </si>
  <si>
    <t>D-Tryptophan</t>
  </si>
  <si>
    <t>Hydrocinnamic acid (3-phenylpropionic acid, Benzylacetic acid) is a substrate of the enzyme oxidoreductases in the pathway phenylalanine metabolism (KEGG). It is an antifungal agent and a metabolite.</t>
  </si>
  <si>
    <t>501-52-0</t>
  </si>
  <si>
    <t>http://www.selleck.cn/products/hydrocinnamic-acid.html</t>
  </si>
  <si>
    <t>C9H10O2</t>
  </si>
  <si>
    <t>3-phenylpropionic acid, Benzylacetic acid</t>
  </si>
  <si>
    <t>OC(=O)CCC1=CC=CC=C1</t>
  </si>
  <si>
    <t>N-Acetylglucosamine (GlcNAc) is a monosaccharide that usually polymerizes linearly through (1,4)-β-linkages. It may be helpful for the treatment of autoimmune diseases.</t>
  </si>
  <si>
    <t>7512-17-6</t>
  </si>
  <si>
    <t>http://www.selleck.cn/products/n-acetylglucosamine.html</t>
  </si>
  <si>
    <t>C8H15NO6</t>
  </si>
  <si>
    <t>GlcNAc</t>
  </si>
  <si>
    <t>CC(=O)NC(C=O)C(O)C(O)C(O)CO</t>
  </si>
  <si>
    <t>Ureidosuccinic acid (Carbamoyl aspartic acid) is an intermediary product in pyrimidine biosynthesis.</t>
  </si>
  <si>
    <t>923-37-5</t>
  </si>
  <si>
    <t>http://www.selleck.cn/products/ureidosuccinic-acid.html</t>
  </si>
  <si>
    <t>C5H8N2O5</t>
  </si>
  <si>
    <t>Carbamoyl aspartic acid</t>
  </si>
  <si>
    <t>NC(=O)NC(CC(O)=O)C(O)=O</t>
  </si>
  <si>
    <t>Ammonium Formate is the ammonium salt of formic acid. It is widely used in various organic reactions.</t>
  </si>
  <si>
    <t>540-69-2</t>
  </si>
  <si>
    <t>http://www.selleck.cn/products/ammonium-formate.html</t>
  </si>
  <si>
    <t>CH5NO2</t>
  </si>
  <si>
    <t>NOC=O</t>
  </si>
  <si>
    <t>Glycolic acid (dicarbonous acid, hydroxyacetic acid, hydroacetic acid) is the smallest alpha-hydroxy acid. Due to its excellent capability to penetrate skin, glycolic acid is often used in skin care products, most often as a chemical peel. Glycolic acid is an inhibitor of tyrosinase, suppressing melanin formation and lead to a lightening of skin colour.</t>
  </si>
  <si>
    <t>79-14-1</t>
  </si>
  <si>
    <t>http://www.selleck.cn/products/glycolic-acid.html</t>
  </si>
  <si>
    <t>C2H4O3</t>
  </si>
  <si>
    <t>dicarbonous acid, hydroxyacetic acid, hydroacetic acid</t>
  </si>
  <si>
    <t>OCC(O)=O</t>
  </si>
  <si>
    <t>4-Methylvaleric acid (Isocaproic acid, Isocaproate, 4-Methylpentanoate, 4-Methylpentanoic acid) is an important metabolite in early placentas enabling the convertion from cholesterol to pregnenolone to Dehydroepiandrosterone (DHEA).</t>
  </si>
  <si>
    <t>646-07-1</t>
  </si>
  <si>
    <t>http://www.selleck.cn/products/4-methylvaleric-acid.html</t>
  </si>
  <si>
    <t>C6H12O2</t>
  </si>
  <si>
    <t>Isocaproic acid, Isohexanoic acid, Isobutylacetic acid, Isobutylacetate, Isohexanoate, Isocaproate, 4-Methylpentanoate, 4-Methylpentanoic acid</t>
  </si>
  <si>
    <t>CC(C)CCC(O)=O</t>
  </si>
  <si>
    <t>Methyl 3-indolyacetate is a phytohormone.</t>
  </si>
  <si>
    <t>1912-33-0</t>
  </si>
  <si>
    <t>http://www.selleck.cn/products/methyl-3-indolyacetate.html</t>
  </si>
  <si>
    <t>COC(=O)CC1=C[NH]C2=C1C=CC=C2</t>
  </si>
  <si>
    <t>6-Hydroxynicotinic acid is widely used in the manufacture of industrial products.</t>
  </si>
  <si>
    <t>5006-66-6</t>
  </si>
  <si>
    <t>http://www.selleck.cn/products/6-hydroxynicotinic-acid.html</t>
  </si>
  <si>
    <t>C6H5NO3</t>
  </si>
  <si>
    <t>OC(=O)C1=CN=C(O)C=C1</t>
  </si>
  <si>
    <t>Tricarballylic acid (β-Carboxyglutaric acid, Propane-1,2,3-tricarboxylic acid) is an inhibitor of aconitase and therefore interferes with the Krebs cycle.</t>
  </si>
  <si>
    <t>99-14-9</t>
  </si>
  <si>
    <t>http://www.selleck.cn/products/tricarballylic-acid.html</t>
  </si>
  <si>
    <t>Carballylic acid; 1,2,3-Propanetricarboxylic acid; β-Carboxyglutaric acid; Propane-1,2,3-tricarboxylic acid</t>
  </si>
  <si>
    <t>OC(=O)CC(CC(O)=O)C(O)=O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</si>
  <si>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</si>
  <si>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</si>
  <si>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</si>
  <si>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</si>
  <si>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</si>
  <si>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</si>
  <si>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t>(S)-2-Hydroxysuccinic acid (L-Malic acid) is a naturally occurring isomer of malic acid, found mainly in sour and unripe fruits.</t>
  </si>
  <si>
    <t>97-67-6</t>
  </si>
  <si>
    <t>http://www.selleck.cn/products/s-2-hydroxysuccinic-acid.html</t>
  </si>
  <si>
    <t>C4H6O5</t>
  </si>
  <si>
    <t>L-Malic acid</t>
  </si>
  <si>
    <t>OC(CC(O)=O)C(O)=O</t>
  </si>
  <si>
    <t>Dimethyl trisulfide (Methyl trisulfide, DMTS, 2,3,4-trithiapentane) is an organic chemical compound and the simplest organic trisulfide.</t>
  </si>
  <si>
    <t>3658-80-8</t>
  </si>
  <si>
    <t>http://www.selleck.cn/products/dimethyl-trisulfide.html</t>
  </si>
  <si>
    <t>C2H6S3</t>
  </si>
  <si>
    <t>Methyl trisulfide; DMTS; 2,3,4-trithiapentane</t>
  </si>
  <si>
    <t>CSSSC</t>
  </si>
  <si>
    <t>N-Acetyl-L-tyrosine is an acetylated form of the amino acid, L-Tyrosine. It is involved in catecholamine production.</t>
  </si>
  <si>
    <t>537-55-3</t>
  </si>
  <si>
    <t>http://www.selleck.cn/products/n-acetyl-l-tyrosine.html</t>
  </si>
  <si>
    <t>C11H13NO4</t>
  </si>
  <si>
    <t>CC(=O)NC(CC1=CC=C(O)C=C1)C(O)=O</t>
  </si>
  <si>
    <t>2,5-Furandicarboxylic acid (Dehydromucic acid) is a normal urinary metabolite in humans and an important renewable building block because of its potential as a substitute for a variety of petrochemicals, such as terephthalic acid and adipic acid.</t>
  </si>
  <si>
    <t>3238-40-2</t>
  </si>
  <si>
    <t>http://www.selleck.cn/products/2-5-furandicarboxylic-acid.html</t>
  </si>
  <si>
    <t>C6H4O5</t>
  </si>
  <si>
    <t>Dehydromucic acid</t>
  </si>
  <si>
    <t>OC(=O)C1=CC=C(O1)C(O)=O</t>
  </si>
  <si>
    <t>2-Phenylpropionic acid (2-Phenylpropionate, Hydratropic acid, α-methyl-α-toluic acid) is an intermediate in alpha-Methylstyrene (2-phenylpropylene) metabolism.</t>
  </si>
  <si>
    <t>492-37-5</t>
  </si>
  <si>
    <t>http://www.selleck.cn/products/phenylpropionic-acid.html</t>
  </si>
  <si>
    <t>2-Phenylpropionate, Hydratropic acid, α-methyl-α-toluic acid</t>
  </si>
  <si>
    <t>CC(C(O)=O)C1=CC=CC=C1</t>
  </si>
  <si>
    <t>D-3-Phenyllactic acid is a chiral building block that is used in preparation of statine.</t>
  </si>
  <si>
    <t>7326-19-4</t>
  </si>
  <si>
    <t>http://www.selleck.cn/products/d-3-phenyllactic-acid.html</t>
  </si>
  <si>
    <t>OC(CC1=CC=CC=C1)C(O)=O</t>
  </si>
  <si>
    <t>2-Oxobutanoic acid (2-Oxobutyrate, 2-ketobutyric acid, 2-oxobutyric acid, alpha-ketobutyric acid, α-ketobutyric acid) is a substance that is involved in the metabolism of many amino acids as well as propanoate metabolism and C-5 branched dibasic acid metabolism.</t>
  </si>
  <si>
    <t>600-18-0</t>
  </si>
  <si>
    <t>http://www.selleck.cn/products/oxobutanoic-acid.html</t>
  </si>
  <si>
    <t>C4H6O3</t>
  </si>
  <si>
    <t>2-Oxobutyrate, 2-ketobutyric acid, 2-oxobutyric acid, alpha-ketobutyric acid, α-ketobutyric acid</t>
  </si>
  <si>
    <t>CCC(=O)C(O)=O</t>
  </si>
  <si>
    <t>3,4-Dihydroxyhydrocinnamic acid (Dihydrocaffeic acid) is a metabolite product of the hydrogenation of caffeoylquinic acids, occurring in normal human biofluids, with potent antioxidant properties.</t>
  </si>
  <si>
    <t>1078-61-1</t>
  </si>
  <si>
    <t>http://www.selleck.cn/products/3-4-dihydroxyhydrocinnamic-acid.html</t>
  </si>
  <si>
    <t>Dihydrocaffeic acid</t>
  </si>
  <si>
    <t>OC(=O)CCC1=CC(=C(O)C=C1)O</t>
  </si>
  <si>
    <t>D-Glucuronic acid (D-Glucopyranuronic Acid) is a key intermediate metabolite of the uronic acid pathway and may plays a role in the detoxification of certain drugs.</t>
  </si>
  <si>
    <t>6556-12-3</t>
  </si>
  <si>
    <t>http://www.selleck.cn/products/d-glucuronic-acid.html</t>
  </si>
  <si>
    <t>C6H10O7</t>
  </si>
  <si>
    <t>D-Glucopyranuronic Acid</t>
  </si>
  <si>
    <t>OC(C=O)C(O)C(O)C(O)C(O)=O</t>
  </si>
  <si>
    <t>Glycochenodeoxycholic acid is a bile salt formed in the liver from chenodeoxycholic acid and glycine, usually found as the sodium salt. It acts as a detergent to solubilize fats for absorption and is itself absorbed.</t>
  </si>
  <si>
    <t>16564-43-5</t>
  </si>
  <si>
    <t>http://www.selleck.cn/products/glycochenodeoxycholic-acid-sodium-salt.html</t>
  </si>
  <si>
    <t>[Na+].CC(CCC(=O)NCC([O-])=O)C1CCC2C3C(O)CC4CC(O)CCC4(C)C3CCC12C</t>
  </si>
  <si>
    <t>1,5-Diaminopentane (Cadaverine) is a foul-smelling diamine formed by bacterial decarboxylation of lysine that occurs during protein hydrolysis during putrefaction of animal tissue.</t>
  </si>
  <si>
    <t>1476-39-7</t>
  </si>
  <si>
    <t>http://www.selleck.cn/products/1-5-diaminopentane-dihydrochloride.html</t>
  </si>
  <si>
    <t>C5H16Cl2N2</t>
  </si>
  <si>
    <t>dihydrochloride</t>
  </si>
  <si>
    <t>Cadaverine dihydrochloride</t>
  </si>
  <si>
    <t>Cl.Cl.NCCCCCN</t>
  </si>
  <si>
    <t>HIF</t>
  </si>
  <si>
    <t>Glucosamine (2-amino-2-deoxy-D-glucose) is an amino sugar and a prominent precursor in the biochemical synthesis of glycosylated proteins and lipids. It is commonly used as a treatment for osteoarthritis. Glucosamine（GS） treatment selectively downregulates HIF-1α at the protein level in YD-8 cells via interference of production of the citric acid cycle metabolites.</t>
  </si>
  <si>
    <t>3416-24-8</t>
  </si>
  <si>
    <t>http://www.selleck.cn/products/glucosamine.html</t>
  </si>
  <si>
    <t>C6H13NO5</t>
  </si>
  <si>
    <t>2-amino-2-deoxy-D-glucose</t>
  </si>
  <si>
    <t>NC(C=O)C(O)C(O)C(O)CO</t>
  </si>
  <si>
    <t>Docosahexaenoic Acid (DHA, Cervonic acid, Doconexent) is essential for the growth and functional development of the brain in infants. DHA is also required for maintenance of normal brain function in adults.</t>
  </si>
  <si>
    <t>6217-54-5</t>
  </si>
  <si>
    <t>http://www.selleck.cn/products/docosahexaenoic-acid.html</t>
  </si>
  <si>
    <t>C22H32O2</t>
  </si>
  <si>
    <t>DHA, Cervonic acid, Doconexent</t>
  </si>
  <si>
    <t>CC\C=C/C/C=C\C\C=C/C/C=C\C\C=C/C/C=C\CCC(O)=O</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</si>
  <si>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</si>
  <si>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</si>
  <si>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</si>
  <si>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</si>
  <si>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</si>
  <si>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Vanillylmandelic acid (VMA) is a chemical intermediate in the synthesis of artificial vanilla flavorings and is an end-stage metabolite of the catecholamines</t>
  </si>
  <si>
    <t>55-10-7</t>
  </si>
  <si>
    <t>http://www.selleck.cn/products/vanillylmandelic-acid.html</t>
  </si>
  <si>
    <t>VMA</t>
  </si>
  <si>
    <t>COC1=CC(=CC=C1O)C(O)C(O)=O</t>
  </si>
  <si>
    <t>Sodium Tauroursodeoxycholate (TUDC) is a water soluble bile salt, used for the treatment of gallstones and liver cirrhosis.</t>
  </si>
  <si>
    <t>35807-85-3</t>
  </si>
  <si>
    <t>http://selleckchem.com/products/sodium-tauroursodeoxycholate-tudc.html</t>
  </si>
  <si>
    <t>C26H44NNaO6S</t>
  </si>
  <si>
    <t>CC(CCC(=O)NCC[S](=O)(=O)O[Na])C1CCC2C3C(O)CC4CC(O)CCC4(C)C3CCC12C</t>
  </si>
  <si>
    <t>Malic acid (Hydroxybutanedioic acid, 2-Hydroxysuccinic acid) is a common, naturally occurring ingredient in many foods. It is the main acid found in apples and other fruits.</t>
  </si>
  <si>
    <t>6915-15-7</t>
  </si>
  <si>
    <t>https://www.selleckchem.com/products/malic-acid.html</t>
  </si>
  <si>
    <t>Hydroxybutanedioic acid, 2-Hydroxysuccinic acid</t>
  </si>
  <si>
    <t>Fucose (6-Deoxy-L-Galactose, L-fucopyranose) is found on N-linked glycans on the mammalian, insect and plant cell surface. L-Fucose is claimed to have application in cosmetics, pharmaceuticals, and dietary supplements.</t>
  </si>
  <si>
    <t>2438-80-4</t>
  </si>
  <si>
    <t>https://www.selleckchem.com/products/l-fucose.html</t>
  </si>
  <si>
    <t>C6H12O5</t>
  </si>
  <si>
    <t>6-Deoxy-L-Galactose, L-fucopyranose</t>
  </si>
  <si>
    <t>CC(O)C(O)C(O)C(O)C=O</t>
  </si>
  <si>
    <t>2'-Deoxyguanosine monohydrate is a kind of purine nucleoside.</t>
  </si>
  <si>
    <t>961-07-9</t>
  </si>
  <si>
    <t>https://www.selleckchem.com/products/2-deoxyguanosine-monohydrate.html</t>
  </si>
  <si>
    <t>2'-Deoxy-D-guanosine</t>
  </si>
  <si>
    <t>NC1=NC2=C(N=C[N]2C3CC(O)C(CO)O3)C(=O)N1</t>
  </si>
  <si>
    <t>20S-Ginsenoside Rh2 is a ginsenoside found in Panax species and inhibits cancer development, progression, and metastasis.</t>
  </si>
  <si>
    <t>78214-33-2</t>
  </si>
  <si>
    <t>https://www.selleckchem.com/products/20s-ginsenoside-rh2.html</t>
  </si>
  <si>
    <t>C36H62O8</t>
  </si>
  <si>
    <t>(3b, 12b)-12, 20-Dihydroxydammar-24-en-3-yl b-D-glucopyranoside; Δ20(22)-Ginsenoside Rg6; (20E)-Ginsenoside F4</t>
  </si>
  <si>
    <t>CC(C)=CCCC(C)(O)C1CCC2(C)C1C(O)CC3C4(C)CCC(OC5OC(CO)C(O)C(O)C5O)C(C)(C)C4CCC23C</t>
  </si>
  <si>
    <t>(20R)Ginsenoside Rh2, a natural compound found in Panax ginseng, shows antiviral and anticancer activities. It is a matrix metalloproteinase (MMP) inhibitor.,</t>
  </si>
  <si>
    <t>112246-15-8</t>
  </si>
  <si>
    <t>https://www.selleckchem.com/products/20r-ginsenoside-rh2.html</t>
  </si>
  <si>
    <t>FG73845</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</si>
  <si>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</si>
  <si>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</si>
  <si>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</si>
  <si>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C21H20O6</t>
  </si>
  <si>
    <t>Cycloicaritin</t>
  </si>
  <si>
    <t>COC1=CC=C(C=C1)C2=C(O)C(=O)C3=C(O)C=C(O)C(=C3O2)CC=C(C)C</t>
  </si>
  <si>
    <t>Glycitein is an aglycone isoflavone found in soy and red clover and exhibits a wide variety of beneficial properties, including neuroprotective, antioxidative, anticancer, anti-osteoporotic, and anti-atherosclerotic activities.</t>
  </si>
  <si>
    <t>40957-83-3</t>
  </si>
  <si>
    <t>https://www.selleckchem.com/products/glycitein.html</t>
  </si>
  <si>
    <t>COC1=CC2=C(OC=C(C2=O)C3=CC=C(O)C=C3)C=C1O</t>
  </si>
  <si>
    <t>Maltotetraose, found in many foods, belongs to the class of organic compounds known as oligosaccharides.</t>
  </si>
  <si>
    <t>34612-38-9</t>
  </si>
  <si>
    <t>https://www.selleckchem.com/products/maltotetraose.html</t>
  </si>
  <si>
    <t>C24H42O21</t>
  </si>
  <si>
    <t>OCC(O)C(OC1OC(CO)C(OC2OC(CO)C(OC3OC(CO)C(O)C(O)C3O)C(O)C2O)C(O)C1O)C(O)C(O)C=O</t>
  </si>
  <si>
    <t>99-20-7</t>
  </si>
  <si>
    <t>https://www.selleckchem.com/products/d-trehalose-anhydrous.html</t>
  </si>
  <si>
    <t>OCC1OC(OC2OC(CO)C(O)C(O)C2O)C(O)C(O)C1O</t>
  </si>
  <si>
    <t>Oxalic acid (Ethanedioic acid, Wood bleach) is a strong dicarboxylic acid occurring in many plants and vegetables.</t>
  </si>
  <si>
    <t>144-62-7</t>
  </si>
  <si>
    <t>https://www.selleckchem.com/products/oxalic-acid.html</t>
  </si>
  <si>
    <t>C2H2O4</t>
  </si>
  <si>
    <t>Ethanedioic acid, Wood bleach</t>
  </si>
  <si>
    <t>OC(=O)C(O)=O</t>
  </si>
  <si>
    <t>AMP, also known as 5'-Adenylic acid and Adenosine monophosphate, is a nucleotide that is found in RNA. It is used as a dietary supplement to boost immune activity, and is also used as a substitute sweetener to aid in the maintenance of a low-calorie diet.</t>
  </si>
  <si>
    <t>61-19-8</t>
  </si>
  <si>
    <t>https://www.selleckchem.com/products/5-adenylic-acid.html</t>
  </si>
  <si>
    <t>C10H14N5O7P</t>
  </si>
  <si>
    <t>AMP, Adenosine monophosphate</t>
  </si>
  <si>
    <t>NC1=NC=NC2=C1N=C[N]2C3OC(CO[P](O)(O)=O)C(O)C3O</t>
  </si>
  <si>
    <t>ADP (Adenosine diphosphate, adenosine pyrophosphate, Adenosine 5'-diphosphate) is an important organic compound in metabolism and is essential to the flow of energy in living cells.</t>
  </si>
  <si>
    <t>58-64-0</t>
  </si>
  <si>
    <t>https://www.selleckchem.com/products/adp.html</t>
  </si>
  <si>
    <t>C10H15N5O10P2</t>
  </si>
  <si>
    <t>Adenosine diphosphate, adenosine pyrophosphate, Adenosine 5'-diphosphate</t>
  </si>
  <si>
    <t>NC1=NC=NC2=C1N=C[N]2C3OC(CO[P](O)(=O)O[P](O)(O)=O)C(O)C3O</t>
  </si>
  <si>
    <t>Xanthosine (Xanthine riboside) is an intermediate in purine metabolism, formed from IMP, and forming GMP.</t>
  </si>
  <si>
    <t>146-80-5</t>
  </si>
  <si>
    <t>https://www.selleckchem.com/products/xanthosine.html</t>
  </si>
  <si>
    <t>C10H12N4O6</t>
  </si>
  <si>
    <t>Xanthine riboside</t>
  </si>
  <si>
    <t>OCC1OC(C(O)C1O)[N]2C=NC3=C2NC(=O)NC3=O</t>
  </si>
  <si>
    <t>Thymine (5-methyluracil) is one of the four nucleobases in the nucleic acid of DNA.</t>
  </si>
  <si>
    <t>65-71-4</t>
  </si>
  <si>
    <t>https://www.selleckchem.com/products/thymine.html</t>
  </si>
  <si>
    <t>C5H6N2O2</t>
  </si>
  <si>
    <t>5-methyluracil</t>
  </si>
  <si>
    <t>CC1=CNC(=O)NC1=O</t>
  </si>
  <si>
    <t>L8400-04</t>
  </si>
  <si>
    <t>Naringenin chalcone (Chalconaringenin, Isosalipurpol, trans-2'4'6'4-tetrahydroxychalcone) is the main active component of tomato skin extract, has been proposed as an antioxidant, an anti-inflammatory, and a regulator of fat and sex hormone metabolism.</t>
  </si>
  <si>
    <t>73692-50-9</t>
  </si>
  <si>
    <t>https://www.selleckchem.com/products/naringenin-chalcone.html</t>
  </si>
  <si>
    <t>Chalconaringenin, Isosalipurpol, trans-2'4'6'4-tetrahydroxychalcone</t>
  </si>
  <si>
    <t>OC1=CC=C(C=C1)/C=C/C(=O)C2=C(O)C=C(O)C=C2O</t>
  </si>
  <si>
    <t>Urocanic acid is an intermediate in the catabolism of L-histidine.</t>
  </si>
  <si>
    <t>104-98-3</t>
  </si>
  <si>
    <t>http://www.selleckchem.com/products/urocanic-acid.html</t>
  </si>
  <si>
    <t>C6H6N2O2</t>
  </si>
  <si>
    <t>OC(=O)/C=C/C1=C[NH]C=N1</t>
  </si>
  <si>
    <t>Uridine 5'-monophosphate (Uridylic acid, 5'-Uridylic acid, Uridine phosphate, 5'-UMP, Uridine 5'-phosphoric acid) is a nucleotide that is used as a monomer in RNA.</t>
  </si>
  <si>
    <t>58-97-9</t>
  </si>
  <si>
    <t>http://www.selleckchem.com/products/uridine-5-monophosphate.html</t>
  </si>
  <si>
    <t>C9H13N2O9P</t>
  </si>
  <si>
    <t>Uridylic acid, 5'-Uridylic acid, Uridine phosphate, 5'-UMP, Uridine 5'-phosphoric acid</t>
  </si>
  <si>
    <t>OC1C(O)C(OC1CO[P](O)(O)=O)N2C=CC(=O)NC2=O</t>
  </si>
  <si>
    <t>(−)-Norepinephrine (Arterenol, Levarterenol, L-Noradrenaline) is a natural neurotransmitter and hormone. It is an agonist of adrenergic receptors with Ki values of 330, 56, and 740 nM for α1, α2, and β1 adrenoceptors, respectively.</t>
  </si>
  <si>
    <t>51-41-2</t>
  </si>
  <si>
    <t>http://www.selleckchem.com/products/norepinephrine.html</t>
  </si>
  <si>
    <t>Arterenol, Levarterenol, L-Noradrenaline</t>
  </si>
  <si>
    <t>NCC(O)C1=CC(=C(O)C=C1)O</t>
  </si>
  <si>
    <t>Brevianamide F, belonging to a class of naturally occurring 2,5-diketopiperazines, is the simplest member and the biosynthetic precursor of a large family of biologically active prenylated tryptophan-proline 2,5-diketopiperazines that are produced by the fungi A.fumigates and Aspergillus sp..</t>
  </si>
  <si>
    <t>38136-70-8</t>
  </si>
  <si>
    <t>http://www.selleck.cn/products/brevianamide-f.html</t>
  </si>
  <si>
    <t>C16H17N3O2</t>
  </si>
  <si>
    <t>O=C1NC(CC2=C[NH]C3=C2C=CC=C3)C(=O)N4CCCC14</t>
  </si>
  <si>
    <t>Eriodictyol, a flavonoid extracted from yerba santa, has anti-inflammatory and antioxidant activities and taste-modifying properties.</t>
  </si>
  <si>
    <t>552-58-9</t>
  </si>
  <si>
    <t>https://www.selleckchem.com/products/eriodictyol.html</t>
  </si>
  <si>
    <t>C15H12O6</t>
  </si>
  <si>
    <t>OC1=CC2=C(C(=O)CC(O2)C3=CC(=C(O)C=C3)O)C(=C1)O</t>
  </si>
  <si>
    <t>Pneumocandin B0 (L-688786) is a natural product and a key intermediate in the synthesis of the antifungal agent.</t>
  </si>
  <si>
    <t>135575-42-7</t>
  </si>
  <si>
    <t>https://www.selleckchem.com/products/pneumocandin-b0.html</t>
  </si>
  <si>
    <t>C50H80N8O17</t>
  </si>
  <si>
    <t>L-688786</t>
  </si>
  <si>
    <t>CCC(C)CC(C)CCCCCCCCC(=O)NC1CC(O)C(O)NC(=O)C2C(O)CCN2C(=O)C(NC(=O)C(NC(=O)C3CC(O)CN3C(=O)C(NC1=O)C(C)O)C(O)C(O)C4=CC=C(O)C=C4)C(O)CC(N)=O</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</si>
  <si>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</si>
  <si>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</si>
  <si>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</si>
  <si>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2-amino-4-trans-octadecene-1,3-diol,C18 Sphingosine</t>
  </si>
  <si>
    <t>CCCCCCCCCCCCC/C=C/C(O)C(N)CO</t>
  </si>
  <si>
    <t>Src</t>
  </si>
  <si>
    <t>Myristic acid (Tetradecanoic acid) is a fatty acid that occurs naturally in some foods. Myristic acid inhibits the phosphorylation of poly E4Y by Src with an Ki of 35 μM.</t>
  </si>
  <si>
    <t>544-63-8</t>
  </si>
  <si>
    <t>https://www.selleckchem.com/products/myristic-acid.html</t>
  </si>
  <si>
    <t>C14H28O2</t>
  </si>
  <si>
    <t>Tetradecanoic acid</t>
  </si>
  <si>
    <t>CCCCCCCCCCCCCC(O)=O</t>
  </si>
  <si>
    <t>P2 Receptor</t>
  </si>
  <si>
    <t>Uridine-5'-diphosphoglucose (UDPG, UDP-Glc, UDP-D-Glucose, UDP-α-D-Glucose) activates the P2Y(14) receptor, a neuroimmune system GPCR. Uridine-5'-diphosphoglucose is the precursor of glucose-containing oligosaccharides, polysaccharides, glycoproteins, and glycolipids in animal tissues and in some microorganisms.</t>
  </si>
  <si>
    <t>28053-08-9</t>
  </si>
  <si>
    <t>http://www.selleckchem.com/products/uridine-5-diphosphoglucose-disodium-salt.html</t>
  </si>
  <si>
    <t>C15H22N2Na2O17P2</t>
  </si>
  <si>
    <t>disodium</t>
  </si>
  <si>
    <t>UDPG, UDP-Glc, UDP-D-Glucose disodium salt, UDP-α-D-Glucose sodium salt</t>
  </si>
  <si>
    <t>OCC1OC(O[P](=O)(O[Na])O[P](=O)(O[Na])OCC2OC(C(O)C2O)N3C=CC(=O)NC3=O)C(O)C(O)C1O</t>
  </si>
  <si>
    <t>MAO,P450 (e.g. CYP17)</t>
  </si>
  <si>
    <t>Myristicin (Myristicine), a terpene-like active component in Nutmeg which is the seed of Myristica fragrans, is a weak inhibitor of monamine oxidase (MAO) and a mechanism-based inhibitor of CYP1A2.</t>
  </si>
  <si>
    <t>607-91-0</t>
  </si>
  <si>
    <t>http://www.selleckchem.com/products/myristicin.html</t>
  </si>
  <si>
    <t>C11H12O3</t>
  </si>
  <si>
    <t>Myristicine</t>
  </si>
  <si>
    <t>COC1=C2OCOC2=CC(=C1)CC=C</t>
  </si>
  <si>
    <t>Adenine(6-Aminopurine) is a purine derivative and a nucleobase with a variety of roles in biochemistry.</t>
  </si>
  <si>
    <t>73-24-5</t>
  </si>
  <si>
    <t>https://www.selleckchem.com/products/adenine.html</t>
  </si>
  <si>
    <t>C5H5N5</t>
  </si>
  <si>
    <t>6-Aminopurine</t>
  </si>
  <si>
    <t>NC1=NC=NC2=C1N=C[NH]2</t>
  </si>
  <si>
    <t>Dehydrogenase,OXPHOS</t>
  </si>
  <si>
    <t>4-Methyl-2-oxovaleric acid (Ketoleucine, 4-MOV, KIC, 4-Methyl-2-oxopentanoic acid, alpha-Ketoisocaproic acid, alpha-ketoisocaproate, 2-Oxoisohexanoate) is released by Astrocytes to neurons and can be reaminated by aminotransferase to leucine. 4-Methyl-2-oxovaleric acid reduces the rate of protein degradation in skeletal muscle. 4-Methyl-2-oxovaleric acid acts as an uncoupler of oxidative phosphorylation (OXPHOS) and as a metabolic inhibitor possibly through its inhibitory effect on alpha-ketoglutarate dehydrogenase (oxoglutarate dehydrogenase complex, OGDC) activity.</t>
  </si>
  <si>
    <t>816-66-0</t>
  </si>
  <si>
    <t>https://www.selleckchem.com/products/4-methyl-2-oxovaleric-acid.html</t>
  </si>
  <si>
    <t>Ketoleucine, 4-MOV, KIC, 4-Methyl-2-oxopentanoic acid, alpha-Ketoisocaproic acid, alpha-ketoisocaproate, 2-Oxoisohexanoate</t>
  </si>
  <si>
    <t>CC(C)CC(=O)C(O)=O</t>
  </si>
  <si>
    <t>DL-Tartaric Acid (2,3-Dihydroxysuccinic acid) is a white, crystalline organic acid isolated from many plants, particularly tamarinds and grapes and is used as an antioxidant and an additive agent to give a sour taste.</t>
  </si>
  <si>
    <t>133-37-9, 526-83-0</t>
  </si>
  <si>
    <t>https://www.selleckchem.com/products/dl-tartaric-acid.html</t>
  </si>
  <si>
    <t>2,3-Dihydroxysuccinic acid</t>
  </si>
  <si>
    <t>Deoxycholic acid sodium salt (Sodium Deoxycholate, Sodium Desoxycholate, Cholanoic Acid, ATX-101, Kythera, Belkyra, DCA) is specifically responsible for activating the TGR5 receptor (GPCR19) that stimulates brown adipose tissue (BAT) thermogenic activity.</t>
  </si>
  <si>
    <t>302-95-4</t>
  </si>
  <si>
    <t>https://www.selleckchem.com/products/deoxycholic-acid-sodium-salt.html</t>
  </si>
  <si>
    <t>C24H39NaO4</t>
  </si>
  <si>
    <t>Sodium salt</t>
  </si>
  <si>
    <t>Sodium Deoxycholate, Sodium Desoxycholate, Cholanoic Acid, ATX-101, Kythera, Belkyra, DCA</t>
  </si>
  <si>
    <t>[Na+].CC(CCC([O-])=O)C1CCC2C3CCC4CC(O)CCC4(C)C3CC(O)C12C</t>
  </si>
  <si>
    <t>trans-Aconitic acid (TAA) is an abundant constituent in the leaves of Echinodorus grandiflorus, a medicinal plant used to treat rheumatoid arthritis in Brazil.</t>
  </si>
  <si>
    <t>4023-65-8</t>
  </si>
  <si>
    <t>https://www.selleckchem.com/products/trans-aconitic-acid.html</t>
  </si>
  <si>
    <t>TAA</t>
  </si>
  <si>
    <t>OC(=O)C\C(=C/C(O)=O)C(O)=O</t>
  </si>
  <si>
    <t>Itaconic acid, a macrophage-specific (Mϕ-specific) metabolite, mediates crosstalk between macrophage metabolism and peritoneal tumors. Itaconic acid is also a precursor of polymers, chemicals, and fuels that can be synthesized by many fungi.</t>
  </si>
  <si>
    <t>97-65-4</t>
  </si>
  <si>
    <t>https://www.selleckchem.com/products/itaconic-acid.html</t>
  </si>
  <si>
    <t>C5H6O4</t>
  </si>
  <si>
    <t>OC(=O)CC(=C)C(O)=O</t>
  </si>
  <si>
    <t>5,6-Dimethylbenzimidazole (5,6-DMB, Dimezol, Dimedazol, 5,6-Dimethyl-1H-benzo[d]imidazole, 5,6-Dimethyl-1H-benzimidazole) is a vitamin B12 precursor.</t>
  </si>
  <si>
    <t>582-60-5</t>
  </si>
  <si>
    <t>https://www.selleckchem.com/products/5-6-dimethylbenzimidazole.html</t>
  </si>
  <si>
    <t>C9H10N2</t>
  </si>
  <si>
    <t>5,6-DMB, Dimezol, Dimedazol, 5,6-Dimethyl-1H-benzo[d]imidazole, 5,6-Dimethyl-1H-benzimidazole</t>
  </si>
  <si>
    <t>CC1=CC2=C(C=C1C)N=C[NH]2</t>
  </si>
  <si>
    <t>2-Deoxy-D-ribose (Thyminose, Deoxyribose) is an endogenous metabolite.</t>
  </si>
  <si>
    <t>533-67-5</t>
  </si>
  <si>
    <t>https://www.selleckchem.com/products/2-deoxy-d-ribose.html</t>
  </si>
  <si>
    <t>C5H10O4</t>
  </si>
  <si>
    <t>Thyminose, Deoxyribose</t>
  </si>
  <si>
    <t>OCC(O)C(O)CC=O</t>
  </si>
  <si>
    <t>N-Acetyl-D-galactosamine (D-N-Acetylgalactosamine) is an endogenous metabolite.</t>
  </si>
  <si>
    <t>1811-31-0</t>
  </si>
  <si>
    <t>https://www.selleckchem.com/products/n-acetyl-d-galactosamine.html</t>
  </si>
  <si>
    <t>D-N-Acetylgalactosamine</t>
  </si>
  <si>
    <t>D-(-)-Tartaric acid is the unnatural isomer of Tartaric acid which is an important chiral chemical building block with broad industrial and scientific applications.</t>
  </si>
  <si>
    <t>147-71-7</t>
  </si>
  <si>
    <t>https://www.selleckchem.com/products/d-tartaric-acid.html</t>
  </si>
  <si>
    <t>D-Tartaric acid</t>
  </si>
  <si>
    <t>ATPase,Casein Kinase,LDH</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</si>
  <si>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</si>
  <si>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</si>
  <si>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</si>
  <si>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</si>
  <si>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</si>
  <si>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</si>
  <si>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Pimelic acid (Heptanedioic acid, 1,5-Pentanedicarboxylic acid, 1,7-Heptanedioic acid) originating from fatty acid synthesis pathway is a bona fide precursor of biotin in B. subtilis.</t>
  </si>
  <si>
    <t>111-16-0</t>
  </si>
  <si>
    <t>https://www.selleckchem.com/products/pimelic-acid.html</t>
  </si>
  <si>
    <t>C7H12O4</t>
  </si>
  <si>
    <t>Heptanedioic acid, 1,5-Pentanedicarboxylic acid, 1,7-Heptanedioic acid</t>
  </si>
  <si>
    <t>OC(=O)CCCCCC(O)=O</t>
  </si>
  <si>
    <t>Glutaric acid (GA) is an attractive C5 dicarboxylic acid with wide applications in the biochemical industry.</t>
  </si>
  <si>
    <t>110-94-1</t>
  </si>
  <si>
    <t>https://www.selleckchem.com/products/glutaric-acid.html</t>
  </si>
  <si>
    <t>C5H8O4</t>
  </si>
  <si>
    <t>GA</t>
  </si>
  <si>
    <t>OC(=O)CCCC(O)=O</t>
  </si>
  <si>
    <t>2'-Deoxyadenosine 5'-monophosphate (5'-dAMP), an endogenous metabolite, is only photosensitized degraded under acidic conditions.</t>
  </si>
  <si>
    <t>653-63-4</t>
  </si>
  <si>
    <t>https://www.selleckchem.com/products/2-deoxyadenosine-5-monophosphate.html</t>
  </si>
  <si>
    <t>C10H14N5O6P</t>
  </si>
  <si>
    <t>5'-dAMP</t>
  </si>
  <si>
    <t>NC1=C2N=C[N](C3CC(O)C(CO[P](O)(O)=O)O3)C2=NC=N1</t>
  </si>
  <si>
    <t>2'-Deoxycytidine-5'-monophosphoric acid (dCMP) is an endogenous metabolite that can be used as a model to describe mechanisms of DNA-strand breaks induced by secondary electrons and decomposes primarily by dissociation of the C-O phosphoester bond.</t>
  </si>
  <si>
    <t>1032-65-1</t>
  </si>
  <si>
    <t>https://www.selleckchem.com/products/2-deoxycytidine-5-monophosphate.html</t>
  </si>
  <si>
    <t>C9H14N3O7P</t>
  </si>
  <si>
    <t>NC1=NC(=O)N(C=C1)C2CC(O)C(CO[P](O)(O)=O)O2</t>
  </si>
  <si>
    <t>D-(+)-Galacturonic acid monohydrate (D-Galacturonic acid hydrate, d-GalA, D-galUA) is an endogenous metabolite that can be used in engineering Saccharomyces cerevisiae.</t>
  </si>
  <si>
    <t>91510-62-2</t>
  </si>
  <si>
    <t>https://www.selleckchem.com/products/d-galacturonic-acid-monohydrate.html</t>
  </si>
  <si>
    <t>C6H12O8</t>
  </si>
  <si>
    <t>D-Galacturonic acid hydrate, d-GalA, D-galUA</t>
  </si>
  <si>
    <t>O.OC(C=O)C(O)C(O)C(O)C(O)=O</t>
  </si>
  <si>
    <t>(R)-3-Hydroxybutanoic acid (R-3HB, D-3-hydroxybutyric acid) is a monomer of PHB (poly[(R)-3-hydroxybutyrate]) with wide industrial and medical applications. (R)-3-hydroxybutyric acid can also serve as chiral precursor for synthesis of pure biodegradable PHB and its copolyesters.</t>
  </si>
  <si>
    <t>625-72-9</t>
  </si>
  <si>
    <t>https://www.selleckchem.com/products/r-3-hydroxybutanoic-acid.html</t>
  </si>
  <si>
    <t>R-3HB, D-3-hydroxybutyric acid</t>
  </si>
  <si>
    <t>CC(O)CC(O)=O</t>
  </si>
  <si>
    <t>N-Methylnicotinamide (MNA, Nicotinyl Methylamide, N-Methyl-3-pyridinecarboxamide) is an active endogenous metabolite that improves endothelial dysfunction and attenuates atherogenesis via the modulation of ADMA-DDAH axis.</t>
  </si>
  <si>
    <t>114-33-0</t>
  </si>
  <si>
    <t>https://www.selleckchem.com/products/n-methylnicotinamide.html</t>
  </si>
  <si>
    <t>C7H8N2O</t>
  </si>
  <si>
    <t>MNA, Nicotinyl Methylamide, N-Methyl-3-pyridinecarboxamide</t>
  </si>
  <si>
    <t>CNC(=O)C1=CC=CN=C1</t>
  </si>
  <si>
    <t>2-Hydroxyhexanoic acid (2-Hydroxyhexanoic acid) is an endogenous metabolite.</t>
  </si>
  <si>
    <t>6064-63-7</t>
  </si>
  <si>
    <t>https://www.selleckchem.com/products/2-hydroxycaproic-acid.html</t>
  </si>
  <si>
    <t>2-Hydroxyhexanoic acid</t>
  </si>
  <si>
    <t>CCCCC(O)C(O)=O</t>
  </si>
  <si>
    <t>Sodium 2-(1H-indol-3-yl)acetate (3-Indoleacetic acid sodium, Indole-3-acetic acid sodium, 3-IAA sodium) is an endogenous metabolite.</t>
  </si>
  <si>
    <t>6505-45-9</t>
  </si>
  <si>
    <t>https://www.selleckchem.com/products/sodium-2-1h-indol-3-ylacetate.html</t>
  </si>
  <si>
    <t>C10H8NNaO2</t>
  </si>
  <si>
    <t>Sodium</t>
  </si>
  <si>
    <t>3-Indoleacetic acid sodium, Indole-3-acetic acid sodium, 3-IAA sodium</t>
  </si>
  <si>
    <t>[Na+].[O-]C(=O)CC1=C[NH]C2=CC=CC=C12</t>
  </si>
  <si>
    <t>N-Formyl-L-methionine (For-Met-OH) is an endogenous metabolite.</t>
  </si>
  <si>
    <t>4289-98-9</t>
  </si>
  <si>
    <t>https://www.selleckchem.com/products/n-formyl-l-methionine.html</t>
  </si>
  <si>
    <t>C6H11NO3S</t>
  </si>
  <si>
    <t>For-Met-OH</t>
  </si>
  <si>
    <t>CSCCC(N=CO)C(O)=O</t>
  </si>
  <si>
    <t>(2R,3R)-(-)-2,3-Butanediol ((2R,3R)-Butane-2,3-diol) is an endogenous metabolite.</t>
  </si>
  <si>
    <t>24347-58-8</t>
  </si>
  <si>
    <t>https://www.selleckchem.com/products/2r-3r-2-3-butanediol.html</t>
  </si>
  <si>
    <t>(2R,3R)-Butane-2,3-diol</t>
  </si>
  <si>
    <t>D-(-)-Lyxose (D-Lyxose) is an active endogenous metabolite.</t>
  </si>
  <si>
    <t>1114-34-7</t>
  </si>
  <si>
    <t>https://www.selleckchem.com/products/d-lyxose.html</t>
  </si>
  <si>
    <t>D-Lyxose</t>
  </si>
  <si>
    <t>3-(2-Hydroxyphenyl)propanoic acid (Melilotic acid, Melilotate, 2-hydroxybenzenepropanoic acid) is an endogenous metabolite.</t>
  </si>
  <si>
    <t>495-78-3</t>
  </si>
  <si>
    <t>https://www.selleckchem.com/products/3-2-hydroxyphenyl-propionic-acid.html</t>
  </si>
  <si>
    <t>Melilotic acid, Melilotate, 2-hydroxybenzenepropanoic acid</t>
  </si>
  <si>
    <t>OC(=O)CCC1=CC=CC=C1O</t>
  </si>
  <si>
    <t>AMPK</t>
  </si>
  <si>
    <t>PI3K/Akt/mTOR</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</si>
  <si>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</si>
  <si>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</si>
  <si>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</si>
  <si>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</si>
  <si>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</si>
  <si>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</si>
  <si>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Serotonin (5-Hydroxytryptamine) creatinine sulfate monohydrate is an active endogenous metabolite.</t>
  </si>
  <si>
    <t>61-47-2</t>
  </si>
  <si>
    <t>https://www.selleckchem.com/products/serotonin-creatinine-sulfate-monohydrate.html</t>
  </si>
  <si>
    <t>C14H23N5O7S</t>
  </si>
  <si>
    <t>Sulfate monohydrate</t>
  </si>
  <si>
    <t>5-Hydroxytryptamine creatinine sulfate monohydrate</t>
  </si>
  <si>
    <t>O.CN1CC(=NC1=N)O.NCCC2=C[NH]C3=CC=C(O)C=C23.O[S](O)(=O)=O</t>
  </si>
  <si>
    <t>3-Methylglutaric acid (MGA, 3MG acid) is a conspicuous C6 dicarboxylic organic acid that can be used as a single solid-state NMR standard compound to perform all calibration steps except for magnet shimming.</t>
  </si>
  <si>
    <t>626-51-7</t>
  </si>
  <si>
    <t>https://www.selleckchem.com/products/3-methylglutaric-acid.html</t>
  </si>
  <si>
    <t>MGA, 3MG acid</t>
  </si>
  <si>
    <t>CC(CC(O)=O)CC(O)=O</t>
  </si>
  <si>
    <t>O-Acetyl-L-serine (OAS, O-Acetylserine, O-Acetyl-L-serine) hydrochloride (HCl) is an intermediate in the biosynthesis of the amino acid cysteine in bacteria and plants that displays a signalling function leading to changes in transcript levels of a specific gene set irrespective of the sulfur status of the plant.</t>
  </si>
  <si>
    <t>66638-22-0</t>
  </si>
  <si>
    <t>https://www.selleckchem.com/products/o-acetyl-l-serine-hydrochloride.html</t>
  </si>
  <si>
    <t>C5H10ClNO4</t>
  </si>
  <si>
    <t>OAS HCl, O-Acetylserine HCl, O-Acetyl-L-serine HCl</t>
  </si>
  <si>
    <t>Cl.CC(=O)OCC(N)C(O)=O</t>
  </si>
  <si>
    <t>4-Acetamidobutanoic acid (N-acetyl GABA) is a derivative of Gamma-aminobutyric acid (GABA) resulting from the monoacetylation of the nitrogen of GABA.</t>
  </si>
  <si>
    <t>3025-96-5</t>
  </si>
  <si>
    <t>https://www.selleckchem.com/products/4-acetamidobutyric-acid.html</t>
  </si>
  <si>
    <t>C6H11NO3</t>
  </si>
  <si>
    <t>N-acetyl GABA</t>
  </si>
  <si>
    <t>CC(=O)NCCCC(O)=O</t>
  </si>
  <si>
    <t>N-Acetyl-D-mannosamine (ManNAc, N-acetyl-beta-mannosamine), a precursor of a sialic acid, improves the age-dependent attenuation of synaptic transmission and long-term potentiation (LTP). N-Acetyl-D-mannosamine treatment is a potential therapeutic application for cognitive dysfunction.</t>
  </si>
  <si>
    <t>7772-94-3</t>
  </si>
  <si>
    <t>https://www.selleckchem.com/products/n-acetyl-d-mannosamine.html</t>
  </si>
  <si>
    <t>ManNAc, N-acetyl-beta-mannosamine</t>
  </si>
  <si>
    <t>CC(=O)NC1C(O)OC(CO)C(O)C1O</t>
  </si>
  <si>
    <t>Oxiglutatione (Oxidized glutathione, Glutathione disulfide, GSSG, Bi(glutathion-S-yl)) is the oxidized disulfide form of glutathione (GSH) with potential protective activity.</t>
  </si>
  <si>
    <t>27025-41-8</t>
  </si>
  <si>
    <t>https://www.selleckchem.com/products/oxiglutatione.html</t>
  </si>
  <si>
    <t>C20H32N6O12S2</t>
  </si>
  <si>
    <t>Oxidized glutathione, Glutathione disulfide, GSSG, Bi(glutathion-S-yl)</t>
  </si>
  <si>
    <t>NC(CCC(=O)NC(CSSCC(NC(=O)CCC(N)C(O)=O)C(=O)NCC(O)=O)C(=O)NCC(O)=O)C(O)=O</t>
  </si>
  <si>
    <t>Indole (2,3-Benzopyrrole) is an aromatic heterocyclic organic compound widely distributed in the natural environment and can be produced by a variety of bacteria.</t>
  </si>
  <si>
    <t>120-72-9</t>
  </si>
  <si>
    <t>https://www.selleckchem.com/products/indole.html</t>
  </si>
  <si>
    <t>C8H7N</t>
  </si>
  <si>
    <t>2,3-Benzopyrrole</t>
  </si>
  <si>
    <t>[NH]1C=CC2=C1C=CC=C2</t>
  </si>
  <si>
    <t>3-Hydroxybenzoic acid (m-Hydroxybenzoic acid, 3-Carboxyphenol, m-Salicylic acid) is used as an intermediate in the synthesis of plasticisers, resins, pharmaceuticals, etc.</t>
  </si>
  <si>
    <t>99-06-9</t>
  </si>
  <si>
    <t>https://www.selleckchem.com/products/3-hydroxybenzoic-acid.html</t>
  </si>
  <si>
    <t>m-Hydroxybenzoic acid, 3-Carboxyphenol, m-Salicylic acid</t>
  </si>
  <si>
    <t>OC(=O)C1=CC=CC(=C1)O</t>
  </si>
  <si>
    <t>Histone Methyltransferase</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</si>
  <si>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</si>
  <si>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</si>
  <si>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</si>
  <si>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</si>
  <si>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</si>
  <si>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</si>
  <si>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Maltopentaose is a substrate for energy metabolism and carbon for E. coli.</t>
  </si>
  <si>
    <t>34620-76-3</t>
  </si>
  <si>
    <t>https://www.selleckchem.com/products/maltopentaose.html</t>
  </si>
  <si>
    <t>C30H52O26</t>
  </si>
  <si>
    <t>OCC(O)C(OC1OC(CO)C(OC2OC(CO)C(OC3OC(CO)C(OC4OC(CO)C(O)C(O)C4O)C(O)C3O)C(O)C2O)C(O)C1O)C(O)C(O)C=O</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</si>
  <si>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</si>
  <si>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</si>
  <si>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</si>
  <si>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</si>
  <si>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</si>
  <si>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4-Hydroxyphenylpyruvic acid (4-HPPA), an abundant colon metabolite of polyphenols, is a potent scavenger that suppresses levels of free radicals and cyclooxygenase-2 (COX-2) and contributes to reduced risk of colon cancer development.</t>
  </si>
  <si>
    <t>156-39-8</t>
  </si>
  <si>
    <t>http://www.selleckchem.com/products/4-hydroxyphenylpyruvic-acid.html</t>
  </si>
  <si>
    <t>4-HPPA</t>
  </si>
  <si>
    <t>OC(=O)C(=O)CC1=CC=C(O)C=C1</t>
  </si>
  <si>
    <t>Spermidine is a natural polyamine that stimulates cytoprotective macroautophagy/autophagy.</t>
  </si>
  <si>
    <t>124-20-9</t>
  </si>
  <si>
    <t>http://www.selleckchem.com/products/spermidine.html</t>
  </si>
  <si>
    <t>C7H19N3</t>
  </si>
  <si>
    <t>NCCCCNCCCN</t>
  </si>
  <si>
    <t>Thiamine (Vitamin B1) monochloride is an essential vitamin that plays an important role in cellular production of energy from ingested food and enhances normal neuronal actives.</t>
  </si>
  <si>
    <t>59-43-8</t>
  </si>
  <si>
    <t>http://www.selleckchem.com/products/thiamine-monochloride.html</t>
  </si>
  <si>
    <t>C12H17ClN4OS</t>
  </si>
  <si>
    <t>Monochloride</t>
  </si>
  <si>
    <t>Vitamin B1</t>
  </si>
  <si>
    <t>[Cl-].CC1=NC=C(C[N+]2=CSC(=C2C)CCO)C(=N1)N</t>
  </si>
  <si>
    <t>Thiamine (Vitamin B1) nitrate is an essential vitamin that plays an important role in cellular production of energy from ingested food and enhances normal neuronal actives.</t>
  </si>
  <si>
    <t>532-43-4</t>
  </si>
  <si>
    <t>http://www.selleckchem.com/products/thiamine-nitrate.html</t>
  </si>
  <si>
    <t>C12H17N5O4S</t>
  </si>
  <si>
    <t>Nitrate</t>
  </si>
  <si>
    <t>Vitamin B1 nitrate</t>
  </si>
  <si>
    <t>CC1=NC=C(C[N+]2=CSC(=C2C)CCO)C(=N1)N.[O-][N+]([O-])=O</t>
  </si>
  <si>
    <t>Sodium tauroglycocholate (STGC, Tauroglycocholic acid sodium salt) is an absorption enhancer of transdermal permeation of drug.</t>
  </si>
  <si>
    <t>41945-48-6</t>
  </si>
  <si>
    <t>http://www.selleckchem.com/products/sodium-tauroglycocholate.html</t>
  </si>
  <si>
    <t>C28H47N2NaO8S</t>
  </si>
  <si>
    <t>STGC, Tauroglycocholic acid sodium salt</t>
  </si>
  <si>
    <t>[Na+].CC(CCC(=O)NCC(=O)NCC[S]([O-])(=O)=O)C1CCC2C3C(O)CC4CC(O)CCC4(C)C3CC(O)C12C</t>
  </si>
  <si>
    <t>Dihydroresveratrol is a natural product possessing significant biological activities. Dihydroresveratrol, a potent phytoestrogen, is a hormone receptor modulator.</t>
  </si>
  <si>
    <t>58436-28-5</t>
  </si>
  <si>
    <t>http://www.selleckchem.com/products/dihydroresveratrol.html</t>
  </si>
  <si>
    <t>C14H14O3</t>
  </si>
  <si>
    <t>OC1=CC=C(CCC2=CC(=CC(=C2)O)O)C=C1</t>
  </si>
  <si>
    <t>Maltohexaose (Amylohexaose) is a polysaccharide with 6 units of glucose and can be classified as a maltodextrin.</t>
  </si>
  <si>
    <t>34620-77-4</t>
  </si>
  <si>
    <t>http://www.selleckchem.com/products/maltohexaose.html</t>
  </si>
  <si>
    <t>C36H62O31</t>
  </si>
  <si>
    <t>Amylohexaose</t>
  </si>
  <si>
    <t>OCC1OC(OC2C(O)C(O)C(OC2CO)OC3C(O)C(O)C(OC3CO)OC4C(O)C(O)C(OC4CO)OC5C(O)C(O)C(OC5CO)OC6C(O)C(O)C(O)OC6CO)C(O)C(O)C1O</t>
  </si>
  <si>
    <t>Dyes</t>
  </si>
  <si>
    <t>Biocytin ((+)-Biocytin, Biotinyl-L-lysine) is a conjugate of D-biotin and L-lysine. Biocytin is an attractive neuronal tracer. It labels neurons fast over long distances, and it can be used in conjunction with calcium dyes to report on neuronal activity in retrogradely labeled live neurons.</t>
  </si>
  <si>
    <t>576-19-2</t>
  </si>
  <si>
    <t>http://www.selleckchem.com/products/biocytin.html</t>
  </si>
  <si>
    <t>C16H28N4O4S</t>
  </si>
  <si>
    <t>(+)-Biocytin, Biotinyl-L-lysine</t>
  </si>
  <si>
    <t>NC(CCCCNC(=O)CCCCC1SCC2NC(=O)NC12)C(O)=O</t>
  </si>
  <si>
    <r>
      <rPr>
        <sz val="12"/>
        <rFont val="Calibri"/>
        <charset val="0"/>
      </rPr>
      <t>Taurocholic acid sodium salt (Sodium Taurocholate, TANa) is a sodium salt of taurocholic acid and occurs in the bile of mammals. Taurocholic acid</t>
    </r>
    <r>
      <rPr>
        <sz val="12"/>
        <rFont val="Calibri"/>
        <charset val="0"/>
      </rPr>
      <t xml:space="preserve">  </t>
    </r>
    <r>
      <rPr>
        <sz val="12"/>
        <rFont val="Calibri"/>
        <charset val="0"/>
      </rPr>
      <t>is used as a cholagogue and choleretic.</t>
    </r>
  </si>
  <si>
    <t>145-42-6</t>
  </si>
  <si>
    <t>http://www.selleckchem.com/products/taurocholic-acid-sodium-salt.html</t>
  </si>
  <si>
    <t>C26H45NO7S.Na</t>
  </si>
  <si>
    <t>Sodium Taurocholate, TANa</t>
  </si>
  <si>
    <t>Fungal,ROS</t>
  </si>
  <si>
    <t>Camalexin, a phytoalexin isolated from Camelina sativa and Arabidopsis (Cruciferae), can induce reactive oxygen species (ROS) production. Camalexin has antibacterial, antifungal, antiproliferative and anticancer activities.</t>
  </si>
  <si>
    <t>135531-86-1</t>
  </si>
  <si>
    <t>http://www.selleckchem.com/products/camalexin.html</t>
  </si>
  <si>
    <t>C11H8N2S</t>
  </si>
  <si>
    <t>[NH]1C=C(C2=NC=CS2)C3=C1C=CC=C3</t>
  </si>
  <si>
    <t>Rhamnose(L-Rhamnose) is an important 6-deoxy sugar present in many natural products, glycoproteins, and structural polysaccharides.</t>
  </si>
  <si>
    <t>3615-41-6</t>
  </si>
  <si>
    <t>http://www.selleckchem.com/products/rhamnose.html</t>
  </si>
  <si>
    <t>L-Rhamnose</t>
  </si>
  <si>
    <r>
      <rPr>
        <sz val="12"/>
        <rFont val="Calibri"/>
        <charset val="0"/>
      </rPr>
      <t>Trans-ferulic acid is</t>
    </r>
    <r>
      <rPr>
        <sz val="12"/>
        <rFont val="Calibri"/>
        <charset val="0"/>
      </rPr>
      <t xml:space="preserve">  </t>
    </r>
    <r>
      <rPr>
        <sz val="12"/>
        <rFont val="Calibri"/>
        <charset val="0"/>
      </rPr>
      <t>a potent activator of AMPKunder high glucose condition.</t>
    </r>
  </si>
  <si>
    <t>537-98-4</t>
  </si>
  <si>
    <t>The physical form of the compound is liquid, which can be dissolved in any proportion</t>
  </si>
  <si>
    <t>http://www.selleckchem.com/products/trans-ferulic-acid.html</t>
  </si>
  <si>
    <t>COC1=C(O)C=CC(=C1)\C=C\C(O)=O</t>
  </si>
  <si>
    <t>Dihydrouracil (5,6-Dihydrouracil) is an intermediate in the catabolism of uracil. Dihydrouracil (5,6-Dihydrouracil) can be used as a standard for ureido group in the colorimentric assay of transfer ribonucleic acid (tRNA).</t>
  </si>
  <si>
    <t>504-07-4</t>
  </si>
  <si>
    <t>http://www.selleckchem.com/products/dihydrouracil.html</t>
  </si>
  <si>
    <t>5,6-Dihydrouracil</t>
  </si>
  <si>
    <t>O=C1CCNC(=O)N1</t>
  </si>
  <si>
    <t>Ursodeoxycholic acid sodium is a sodium salt of a naturally occurring bile acid that is used to treat a variety of hepatic and gastrointestinal diseases.</t>
  </si>
  <si>
    <t>2898-95-5</t>
  </si>
  <si>
    <t>http://www.selleckchem.com/products/ursodeoxycholic-acid-sodium.html</t>
  </si>
  <si>
    <t>C24H40O4.Na</t>
  </si>
  <si>
    <t>[Na+].CC(CCC([O-])=O)C1CCC2C3C(O)CC4CC(O)CCC4(C)C3CCC12C</t>
  </si>
  <si>
    <t>ATM/ATR,Autophagy,Autophagy,DNA-PK,PI3K,PLK</t>
  </si>
  <si>
    <t>Wortmannin (KY 12420, SL-2052, BRN 0067676, NSC 627609) is the first described PI3K inhibitor with IC50 of 3 nM in a cell-free assay, with little selectivity within the PI3K family. Wortmannin blocks autophagosome formation and potently inhibits DNA-PK/ATM with IC50 of 16 nM and 150 nM in cell-free assays. Wortmannin also inhibits PLK1 activity.</t>
  </si>
  <si>
    <t>19545-26-7</t>
  </si>
  <si>
    <t>http://www.selleckchem.com/products/wortmannin.html</t>
  </si>
  <si>
    <t>C23H24O8</t>
  </si>
  <si>
    <t>Free base</t>
  </si>
  <si>
    <t>SL-2052, BRN 0067676, NSC 627609</t>
  </si>
  <si>
    <t>COCC1OC(=O)C2=COC3=C2C1(C)C4=C(C5CCC(=O)C5(C)CC4OC(C)=O)C3=O</t>
  </si>
  <si>
    <t>N-Acetylaspartic acid is a derivative of aspartic acid. It is the second most concentrated molecule in the brain after the amino acid glutamate. It is synthesized in neurons from the amino acid aspartate and acetyl coenzyme A (acetyl CoA). The various functions served by N-acetylaspartic acid are still under investigation, but the primary proposed functions include (1) acting as a neuronal osmolyte that is involved in fluid balance in the brain, (2) serving as a source of acetate for lipid and myelin synthesis in oligodendrocytes (the glial cells that myelinate neuronal axons), (3) serving as a precursor for the synthesis of the important dipeptide neurotransmitter N-acetylaspartylglutamate (NAAG), and (4) playing a potential role in energy production from the amino acid glutamate in neuronal mitochondria.</t>
  </si>
  <si>
    <t>997-55-7</t>
  </si>
  <si>
    <t>&gt;10</t>
  </si>
  <si>
    <t>https://www.selleckchem.com/products/n-acetyl-l-aspartic-acid.html</t>
  </si>
  <si>
    <t>C6H9NO5</t>
  </si>
  <si>
    <t>CC(=O)NC(CC(O)=O)C(O)=O</t>
  </si>
  <si>
    <t>Phenyl acetate, the ester of a phenol and acetic acid, can be produced by reacting acetic anhydride with phenol. Another way is produced by decarboxylation of aspirin.</t>
  </si>
  <si>
    <t>122-79-2</t>
  </si>
  <si>
    <t>https://www.selleckchem.com/products/phenyl-acetate.html</t>
  </si>
  <si>
    <t>C8H8O2</t>
  </si>
  <si>
    <t>CC(=O)OC1=CC=CC=C1</t>
  </si>
  <si>
    <t>Endogenous Metabolite</t>
  </si>
  <si>
    <t>One of the principal nucleosides of DNA composed of cytosine and deoxyribose. A nucleoside consists of only a pentose sugar linked to a purine or pyrimidine base, without a phosphate group. When N1 is linked to the C1 of deoxyribose, deoxynucleosides and nucleotides are formed from cytosine and deoxyribose; deoxycytidine monophosphate (dCMP), deoxycytidine diphosphate (dCDP), deoxycytidine triphosphate (dCTP). CTP is the source of the cytidine in RNA (ribonucleic acid) and deoxycytidine triphosphate (dCTP) is the source of the deoxycytidine in DNA (deoxyribonucleic acid).</t>
  </si>
  <si>
    <t>951-77-9</t>
  </si>
  <si>
    <t>https://www.selleckchem.com/products/2-deoxycytidine.html</t>
  </si>
  <si>
    <t>C9H13N3O4</t>
  </si>
  <si>
    <t>2'-Deoxycytidine monohydrate</t>
  </si>
  <si>
    <t>NC1=NC(=O)N(C=C1)C2CC(O)C(CO)O2</t>
  </si>
  <si>
    <t>Inexpensive starting material for chiral synthesis.</t>
  </si>
  <si>
    <t>10323-20-3</t>
  </si>
  <si>
    <t>https://www.selleckchem.com/products/d-arabinose.html</t>
  </si>
  <si>
    <t>D-Arabinose</t>
  </si>
  <si>
    <t>Menthyl alcohol is an organic compound made synthetically or obtained from peppermint or mint oils with flavoring and local anesthetic properties.</t>
  </si>
  <si>
    <t>1490-04-6</t>
  </si>
  <si>
    <t>https://www.selleckchem.com/products/menthol.html</t>
  </si>
  <si>
    <t>Menthyl alcohol</t>
  </si>
  <si>
    <t>Isomaltose is a reducing disaccharide, similar to maltose, but with an α-(1-6)-linkage instead of the α-(1-4)-linkage.</t>
  </si>
  <si>
    <t>499-40-1</t>
  </si>
  <si>
    <t>https://www.selleckchem.com/products/isomaltose.html</t>
  </si>
  <si>
    <t>OCC1OC(OCC(O)C(O)C(O)C(O)C=O)C(O)C(O)C1O</t>
  </si>
  <si>
    <t>Octadecanedioic acid is an endogenous metabolite, is a long-chain dicarboxylic acid.</t>
  </si>
  <si>
    <t>871-70-5</t>
  </si>
  <si>
    <t>https://www.selleckchem.com/products/octadecanedioic-acid.html</t>
  </si>
  <si>
    <t>C18H34O4</t>
  </si>
  <si>
    <t>OC(=O)CCCCCCCCCCCCCCCCC(O)=O</t>
  </si>
  <si>
    <t>1H-Indole-3-carboxaldehyde, also known as 3-formylindole or 3-indolealdehyde, belongs to the class of organic compounds known as indoles. Indoles are compounds containing an indole moiety, which consists of pyrrole ring fused to benzene to form 2,3-benzopyrrole. 1H-Indole-3-carboxaldehyde is an extremely weak basic (essentially neutral) compound (based on its pKa). Outside of the human body, 1H-Indole-3-carboxaldehyde has been detected, but not quantified in, several different foods, such as gram beans, brussel sprouts, cucumbers, cereals and cereal products, and white cabbages. This could make 1H-indole-3-carboxaldehyde a potential biomarker for the consumption of these foods. A heteroarenecarbaldehyde that is indole in which the hydrogen at position 3 has been replaced by a formyl group.</t>
  </si>
  <si>
    <t>487-89-8</t>
  </si>
  <si>
    <t>https://www.selleckchem.com/products/indole-3-carboxaldehyde.html</t>
  </si>
  <si>
    <t>C9H7NO</t>
  </si>
  <si>
    <t>O=CC1=C[NH]C2=CC=CC=C12</t>
  </si>
  <si>
    <t>Endogenous Metabolite;Neurokinin Receptor</t>
  </si>
  <si>
    <t>Metabolism;Neuroscience</t>
  </si>
  <si>
    <t>N-Acetyl-L-tryptophan is an inhibitor of neurokinin 1 receptor (NK1-receptor, NK1R).</t>
  </si>
  <si>
    <t>1218-34-4</t>
  </si>
  <si>
    <t>https://www.selleckchem.com/products/n-acetyl-l-tryptophan.html</t>
  </si>
  <si>
    <t>C13H14N2O3</t>
  </si>
  <si>
    <t>CC(=O)NC(CC1=C[NH]C2=CC=CC=C12)C(O)=O</t>
  </si>
  <si>
    <t>Antibacterial; Endogenous Metabolite</t>
  </si>
  <si>
    <t>Metabolism; Microbiology/virology</t>
  </si>
  <si>
    <t>3-Phenyllactic acid (PhLA) is a broad spectrum antimicrobial compound active against bacteria and fungi, DL-3-Phenyllactic acid is a reagent involved in biological studies of nantioselectivity of lipase in transesterification and oxidation by glycolate oxidase and catalase.</t>
  </si>
  <si>
    <t>828-01-3</t>
  </si>
  <si>
    <t>https://www.selleckchem.com/products/dl-3-phenyllactic-acid.html</t>
  </si>
  <si>
    <t>calcium channel; Endogenous Metabolite</t>
  </si>
  <si>
    <t>Membrane transporter/Ion channel; Metabolism</t>
  </si>
  <si>
    <t>1-Octanol (Octanol), a saturated fatty alcohol, is a T-type calcium channels (T-channels) inhibitor with an IC50 of 4 μM for native T-currents[1]. 1-Octanol is a highly attractive biofuel with diesel-like properties[2].</t>
  </si>
  <si>
    <t>111-87-5</t>
  </si>
  <si>
    <t>https://www.selleckchem.com/products/1-octanol.html</t>
  </si>
  <si>
    <t>C8H18O</t>
  </si>
  <si>
    <t>CCCCCCCCO</t>
  </si>
  <si>
    <t>Dimethyl sulfone exists in all living organisms, ranging from bacteria to humans. It derives from dietary sources, from intestinal bacterial metabolism and from human endogenous methanethiol metabolism. Dimethyl sulfone is a metabolite occurring in plasma and CSF of normal human.</t>
  </si>
  <si>
    <t>67-71-0</t>
  </si>
  <si>
    <t>https://www.selleckchem.com/products/dimethyl-sulfone.html</t>
  </si>
  <si>
    <t>C2H6O2S</t>
  </si>
  <si>
    <t>C[S](C)(=O)=O</t>
  </si>
  <si>
    <r>
      <rPr>
        <sz val="12"/>
        <rFont val="Calibri"/>
        <charset val="0"/>
      </rPr>
      <t>Gibberillic acids (GA) are important plant growth hormones that promote plant cell growth and elongation. Gebberillins promote rapid stem and root growth, induce mitotic division and initiate (break dormancy) and increase seed germination rates. The gibberellins are also involved in processes such as gravitropism, tensioning and floral display.</t>
    </r>
    <r>
      <rPr>
        <sz val="12"/>
        <rFont val="Calibri"/>
        <charset val="0"/>
      </rPr>
      <t xml:space="preserve">
</t>
    </r>
    <r>
      <rPr>
        <sz val="12"/>
        <rFont val="Calibri"/>
        <charset val="0"/>
      </rPr>
      <t>Gibberellin A3 (G1025, G7645) and A4 (G7276) may be used as supplements to plant growth media such as Murashige and Skoog media. The specific actions of A3 and A4 or combinations of Gebberellins should be determined in specific plant applications.</t>
    </r>
  </si>
  <si>
    <t>510-75-8</t>
  </si>
  <si>
    <t>https://www.selleckchem.com/products/gibberllin-a7.html</t>
  </si>
  <si>
    <t>C19H22O5.C19H24O5</t>
  </si>
  <si>
    <t>CC12C(O)C=CC3(OC1=O)C4CCC5CC4(CC5=C)C(C23)C(O)=O</t>
  </si>
  <si>
    <t>L-Cysteinylglycine, is a biologically important compound since it is formed during the γ-glutamyl cycle. It is a L-cysteinyl peptide, that can be used in the studies of many peptides and important proteins.</t>
  </si>
  <si>
    <t>19246-18-5</t>
  </si>
  <si>
    <t>https://www.selleckchem.com/products/cys-gly.html</t>
  </si>
  <si>
    <t>C5H10N2O3S</t>
  </si>
  <si>
    <t>NC(CS)C(=O)NCC(O)=O</t>
  </si>
  <si>
    <t>Cinnamoylglycine is a glycine conjugate of cinnamic acid and a urinary metabolite in humans. It is used as a potential urinary biomarker.</t>
  </si>
  <si>
    <t>16534-24-0</t>
  </si>
  <si>
    <t>https://www.selleckchem.com/products/cinnamoylglycine.html</t>
  </si>
  <si>
    <t>C11H11NO3</t>
  </si>
  <si>
    <t>OC(=O)CNC(=O)C=CC1=CC=CC=C1</t>
  </si>
  <si>
    <t>Glycodeoxycholic Acid is a bile acid that induces severe pancreatitis in rats. It can induce the apoptosis of SMMC-7721 cells.</t>
  </si>
  <si>
    <t>360-65-6</t>
  </si>
  <si>
    <t>https://www.selleckchem.com/products/glycodeoxycholic-acid.html</t>
  </si>
  <si>
    <t>CC(CCC(=O)NCC(O)=O)C1CCC2C3CCC4CC(O)CCC4(C)C3CC(O)C12C</t>
  </si>
  <si>
    <t>Endogenous Metabolite;PPAR</t>
  </si>
  <si>
    <t>Metabolism; DNA Damage/DNA Repair</t>
  </si>
  <si>
    <t>Oleoylethanolamide is a high affinity endogenous agonist of PPAR-α.</t>
  </si>
  <si>
    <t>111-58-0</t>
  </si>
  <si>
    <t>https://www.selleckchem.com/products/oleoylethanolamide.html</t>
  </si>
  <si>
    <t>C20H39NO2</t>
  </si>
  <si>
    <t>CCCCCCCC\C=C/CCCCCCCC(=O)NCCO</t>
  </si>
  <si>
    <t>Reductase</t>
  </si>
  <si>
    <t>Endocrinology/Hormones;Metabolism</t>
  </si>
  <si>
    <t>Glyceraldehyde is produced from the action of the enzyme glyceraldehyde dehydrogenase, which converts glycerol to glyceraldehyde using NADP as a cofactor. When present at sufficiently high levels, glyceraldehyde can be a cytotoxin and a mutagen. A cytotoxin is a compound that kills cells. A mutagen is a compound that causes mutations in DNA. Glyceraldehyde is a highly reactive compound that can modify and cross-link proteins. Glyceraldehyde-modified proteins appear to be cytotoxic, depress intracellular glutathione levels, and induce reactive oxygen species (ROS) production (PMID: 14981296 ). Glyceraldehyde has been shown to cause chromosome damage to human cells in culture and is mutagenic in the Ames bacterial test.</t>
  </si>
  <si>
    <t>56-82-6</t>
  </si>
  <si>
    <t>https://www.selleckchem.com/products/dl-glyceraldehyde.html</t>
  </si>
  <si>
    <t>OCC(O)C=O</t>
  </si>
  <si>
    <t>L8400-05</t>
  </si>
  <si>
    <t>1-Methylxanthine is a caffeine derivative. 1-Methylxanthine is an essential human urinary metabolite of caffeine and theophylline (1,3-dimethylxanthine, TP). 1-Methylxanthine enhances the radiosensitivity of tumor cells.</t>
  </si>
  <si>
    <t>6136-37-4</t>
  </si>
  <si>
    <t>https://www.selleckchem.com/products/1-methylxanthine.html</t>
  </si>
  <si>
    <t>C6H6N4O2</t>
  </si>
  <si>
    <t>CN1C(=O)NC2=C([NH]C=N2)C1=O</t>
  </si>
  <si>
    <t>Pseudouridine is the most abundant modified nucleoside in non-coding RNAs. It enhances the function of transfer RNA and ribosomal RNA by stabilizing RNA structure.</t>
  </si>
  <si>
    <t>1445-07-4</t>
  </si>
  <si>
    <t>https://www.selleckchem.com/products/pseudouridine.html</t>
  </si>
  <si>
    <t>OCC1OC(C(O)C1O)C2=CNC(=O)NC2=O</t>
  </si>
  <si>
    <t>Coenzyme A is an obligatory cofactor in all living cells synthesized from pantothenate (Vitamin B5), adenosine triphosphate (ATP), and cysteine.</t>
  </si>
  <si>
    <t>85-61-0</t>
  </si>
  <si>
    <t>https://www.selleckchem.com/products/coenzyme-a.html</t>
  </si>
  <si>
    <t>C21H36N7O16P3S</t>
  </si>
  <si>
    <t>CC(C)(CO[P](O)(=O)O[P](O)(=O)OCC1OC(C(O)C1O[P](O)(O)=O)[N]2C=NC3=C(N)N=CN=C23)C(O)C(=O)NCCC(=O)NCCS</t>
  </si>
  <si>
    <t>2-Hydroxy Hippuric Acid (Salicyluric acid) is a metabolite of Salicylic Acid.</t>
  </si>
  <si>
    <t>487-54-7</t>
  </si>
  <si>
    <t>https://www.selleckchem.com/products/2-hydroxy-hippuric-acid.html</t>
  </si>
  <si>
    <t>C9H9NO4</t>
  </si>
  <si>
    <t>OC(=O)CNC(=O)C1=C(O)C=CC=C1</t>
  </si>
  <si>
    <t>Phytosphingosine is a phospholipid with anticancer properties. In cancer cells, Phytosphingosine induces cell apoptosis through activation of caspase 8 and translocation of Bax.</t>
  </si>
  <si>
    <t>554-62-1</t>
  </si>
  <si>
    <t>https://www.selleckchem.com/products/phytosphingosine.html</t>
  </si>
  <si>
    <t>C18H39NO3</t>
  </si>
  <si>
    <t>PHYTOSPHINGOSINE</t>
  </si>
  <si>
    <t>CCCCCCCCCCCCCCC(O)C(O)C(N)CO</t>
  </si>
  <si>
    <t>(S)-Propane-1,2-diol is a metabolite found in or produced by Escherichia coli. It increase expression of PTGS2 and inversely correlate with vaccine-induced T cell responses.</t>
  </si>
  <si>
    <t>4254-15-3</t>
  </si>
  <si>
    <t>https://www.selleckchem.com/products/s-1-2-propanediol.html</t>
  </si>
  <si>
    <t>C3H8O2</t>
  </si>
  <si>
    <t>(S)-Propane-1,2-diol</t>
  </si>
  <si>
    <t>CC(O)CO</t>
  </si>
  <si>
    <t>Gallic acid (3,4,5-Trihydroxybenzoic acid) hydrate is a natural polyhydroxyphenolic compound and an free radical scavenger to inhibit cyclooxygenase-2 (COX-2). It has antimicrobial, antioxidant, antimicrobial, anti-inflammatory, and anticance activities.</t>
  </si>
  <si>
    <t>5995-86-8</t>
  </si>
  <si>
    <t>https://www.selleckchem.com/products/gallic-acid-hydrate.html</t>
  </si>
  <si>
    <t>C7H8O6</t>
  </si>
  <si>
    <t>3,4,5-Trihydroxybenzoic acid</t>
  </si>
  <si>
    <t>O.OC(=O)C1=CC(=C(O)C(=C1)O)O</t>
  </si>
  <si>
    <t>5-Hydroxyindole, is a hydroxylated indole, can be found in a vast array of pharmacologically active agents and natural products. It slows desensitization of the 5-HT3 receptor-mediated ion current in N1E-115 neuroblastoma cells.</t>
  </si>
  <si>
    <t>1953-54-4</t>
  </si>
  <si>
    <t>https://www.selleckchem.com/products/5-hydroxyindole.html</t>
  </si>
  <si>
    <t>OC1=CC=C2[NH]C=CC2=C1</t>
  </si>
  <si>
    <t>(R)-3-Hydroxybutanoic acid (sodium) is a metabolite converted from acetoacetic acid catalyzed by 3-hydroxybutyrate dehydrogenase. It is a key intermediate in the biosynthesis and metabolism of fatty acids.</t>
  </si>
  <si>
    <t>13613-65-5</t>
  </si>
  <si>
    <t>https://www.selleckchem.com/products/r-3-hydroxybutanoic-acid-sodium.html</t>
  </si>
  <si>
    <t>C4H7NaO3</t>
  </si>
  <si>
    <t>(R)-(-)-3-Hydroxybutanoic acid sodium; (R)-3-Hydroxybutyric acid sodium</t>
  </si>
  <si>
    <t>[Na;v0].CC(O)CC(O)=O</t>
  </si>
  <si>
    <t>1,3-Propanediol is produced through the conversion of glycerol by Lactobacillus diolivorans. 1,3-Propanediol is used as a solvent as well as a stabilizer in the preparation of thin films and a reactant to prepare 7,8-benzoquinoline by IrCl3 catalyzed cyclization reaction with 1-naphthylamine.</t>
  </si>
  <si>
    <t>504-63-2</t>
  </si>
  <si>
    <t>https://www.selleckchem.com/products/1-3-propanediol.html</t>
  </si>
  <si>
    <t>OCCCO</t>
  </si>
  <si>
    <t>1,3-Dihydroxyacetone (DHA) is generated through the microbial fermentation of glycerol utilizing Gluconobacter oxydans. It serves as the primary active ingredient in sunless tanning skin-care formulations and plays a crucial role as a precursor in the synthesis of diverse fine chemicals.</t>
  </si>
  <si>
    <t>96-26-4</t>
  </si>
  <si>
    <t>https://www.selleckchem.com/products/1-3-dihydroxyacetone.html</t>
  </si>
  <si>
    <t>OCC(=O)CO</t>
  </si>
  <si>
    <t>3-Hydroxypyridine is isolated from Bamboo grass, Sasa albo-marginata. Its derivatives are structural analogs of vitamin B6 and are used as antihypoxic and antioxidant drugs in medical practice.</t>
  </si>
  <si>
    <t>109-00-2</t>
  </si>
  <si>
    <t>https://www.selleckchem.com/products/3-hydroxypyridine.html</t>
  </si>
  <si>
    <t>C5H5NO</t>
  </si>
  <si>
    <t>OC1=CN=CC=C1</t>
  </si>
  <si>
    <t>(R)-(-)-1,2-Propanediol is a (R)-enantiomer of 1,2-Propanediol that produced from glucose in Escherichia coli expressing NADH-linked glycerol dehydrogenase genes.</t>
  </si>
  <si>
    <t>4254-14-2</t>
  </si>
  <si>
    <t>https://www.selleckchem.com/products/r-1-2-propanediol.html</t>
  </si>
  <si>
    <t>NOS</t>
  </si>
  <si>
    <t>Palmitoylglycine (N-palmitoyl glycine), an endogenous lipid that acts as a modulator of calcium influx and nitric oxide (NO) production in sensory neurons.</t>
  </si>
  <si>
    <t>2441-41-0</t>
  </si>
  <si>
    <t>https://www.selleckchem.com/products/palmitoylglycine.html</t>
  </si>
  <si>
    <t>C18H35NO3</t>
  </si>
  <si>
    <t>N-palmitoyl glycine</t>
  </si>
  <si>
    <t>CCCCCCCCCCCCCCCC(=O)NCC(O)=O</t>
  </si>
  <si>
    <t>ROS/NLRP3</t>
  </si>
  <si>
    <t>Trimethylamine N-oxide is a gut microbe-dependent metabolite of dietary choline and other trimethylamine-containing nutrients. Trimethylamine N-oxide induces inflammation by activating the ROS/NLRP3 inflammasome. Trimethylamine N-oxide also accelerates fibroblast-myofibroblast differentiation and induces cardiac fibrosis by activating the TGF-β/smad2 signaling pathway.</t>
  </si>
  <si>
    <t>1184-78-7</t>
  </si>
  <si>
    <t>https://www.selleckchem.com/products/trimethylamine-n-oxide.html</t>
  </si>
  <si>
    <t>C3H9NO</t>
  </si>
  <si>
    <t>C[N](C)(C)=O</t>
  </si>
  <si>
    <t>S1PR Agonist</t>
  </si>
  <si>
    <t>Taurodeoxycholic acid sodium hydrate (Sodium taurodeoxycholate monohydrate), a bile acid, is an amphiphilic surfactant molecule synthesized from cholesterol in the liver. It activates S1PR2 pathway in addition to the TGR5 pathway.</t>
  </si>
  <si>
    <t>110026-03-4</t>
  </si>
  <si>
    <t>https://www.selleckchem.com/products/taurohyodeoxycholic-acid-sodium-salt-hydrate.html</t>
  </si>
  <si>
    <t>C26H45NO6S.H2O.Na</t>
  </si>
  <si>
    <t>sodium hydrate</t>
  </si>
  <si>
    <t>O.[Na;v0].CC(CCC(=O)NCC[S](O)(=O)=O)C1CCC2C3CCC4CC(O)CCC4(C)C3CC(O)C12C</t>
  </si>
  <si>
    <t>Sodium Pyruvate(Sodium 2-oxopropanoate) is a compound produced in the glycolytic pathway. Sodium Pyruvate is a free radical scavenger that can scavenge ROS.</t>
  </si>
  <si>
    <t>113-24-6</t>
  </si>
  <si>
    <t>https://www.selleckchem.com/products/sodium-pyruvate.html</t>
  </si>
  <si>
    <t>C3H4O3.Na</t>
  </si>
  <si>
    <t>sodium</t>
  </si>
  <si>
    <t>Sodium 2-oxopropanoate</t>
  </si>
  <si>
    <t>[Na;v0].CC(=O)C(O)=O</t>
  </si>
  <si>
    <t>Norepinephrine (Levarterenol; L-Noradrenaline) hydrochloride is a potent agonist of adrenergic receptor (AR). Norepinephrine activates α1, α2, β1 receptors.</t>
  </si>
  <si>
    <t>329-56-6</t>
  </si>
  <si>
    <t>https://www.selleckchem.com/products/norepinephrine-hydrochloride.html</t>
  </si>
  <si>
    <t>C8H11NO3.ClH</t>
  </si>
  <si>
    <t>Levarterenol; L-Noradrenaline</t>
  </si>
  <si>
    <t>D-Desthiobiotin(Dethiobiotin) is a biotin derivative used in affinity chromatography and protein chromatography. D-Desthiobiotin also can be used for protein cross-linking agent, protein and cell labeling, detection and isolation.</t>
  </si>
  <si>
    <t>533-48-2</t>
  </si>
  <si>
    <t>https://www.selleckchem.com/products/d-desthiobiotin.html</t>
  </si>
  <si>
    <t>C10H18N2O3</t>
  </si>
  <si>
    <t>Dethiobiotin</t>
  </si>
  <si>
    <t>CC1NC(=O)NC1CCCCCC(O)=O</t>
  </si>
  <si>
    <t>Adenosine Receptor</t>
  </si>
  <si>
    <r>
      <rPr>
        <sz val="12"/>
        <rFont val="Calibri"/>
        <charset val="0"/>
      </rPr>
      <t>5'-Deoxy-5'-(methylthio)adenosine (Methylthioadenosine, MTA) is a naturally occurring sulfur-containing nucleoside produced by the decarboxylation of S-adenosylmethionine. This nucleoside is a potent agonist of adenosine receptors with Ki of</t>
    </r>
    <r>
      <rPr>
        <sz val="12"/>
        <rFont val="Calibri"/>
        <charset val="0"/>
      </rPr>
      <t xml:space="preserve">  </t>
    </r>
    <r>
      <rPr>
        <sz val="12"/>
        <rFont val="Calibri"/>
        <charset val="0"/>
      </rPr>
      <t>0.15, 1.13, 13.9, and 0.68 μM for A1, A2A, A2B, and A3, respectively.</t>
    </r>
  </si>
  <si>
    <t>2457-80-9</t>
  </si>
  <si>
    <t>https://www.selleckchem.com/products/5-deoxy-5-methylthio-adenosine.html</t>
  </si>
  <si>
    <t>C11H15N5O3S</t>
  </si>
  <si>
    <t>Methylthioadenosine, MTA</t>
  </si>
  <si>
    <t>CSCC1OC(C(O)C1O)[N]2C=NC3=C(N)N=CN=C23</t>
  </si>
  <si>
    <t>Ademetionine (AdoMet, S-Adenosylmethionine, SAMe), also known as SAMe, is a specific form of the amino acid methionine known as S-adenosyl-methionine. It is essential for the formation of glutathione, a water-soluble peptide that helps the body fight free radicals.</t>
  </si>
  <si>
    <t>29908-03-0</t>
  </si>
  <si>
    <t>http://selleckchem.com/products/ademetionine.html</t>
  </si>
  <si>
    <t>C15H22N6O5S</t>
  </si>
  <si>
    <t>AdoMet, S-Adenosylmethionine, SAMe</t>
  </si>
  <si>
    <t>C[S+](CCC(N)C([O-])=O)CC1OC(C(O)C1O)[N]2C=NC3=C2N=CN=C3N</t>
  </si>
  <si>
    <t>Acetamide (ethanamide, Acetic acid amide) is an organic compound that can be used as a plasticizer and an industrial solvent.</t>
  </si>
  <si>
    <t>60-35-5</t>
  </si>
  <si>
    <t>http://www.selleck.cn/products/acetamide.html</t>
  </si>
  <si>
    <t>C2H5NO</t>
  </si>
  <si>
    <t>ethanamide, Acetic acid amide</t>
  </si>
  <si>
    <t>CC(N)=O</t>
  </si>
  <si>
    <t>1-Aminopropan-2-ol is used to study the effect of temperature and water content on the molecular structure and hydrogen bonding of amino-2-propanol. It also has a role as an Escherichia coli metabolite.</t>
  </si>
  <si>
    <t>78-96-6</t>
  </si>
  <si>
    <t>https://www.selleckchem.com/products/1-aminopropan-2-ol.html</t>
  </si>
  <si>
    <t>Amino-2-propanol</t>
  </si>
  <si>
    <t>CC(O)CN</t>
  </si>
  <si>
    <t>Tsugaric acid A is isolated from the Ganoderma genus, exhibits antioxidant and photoprotective activities. It significantly inhibits superoxide anion formation and protects human keratinocytes from UVB-induced damage.</t>
  </si>
  <si>
    <t>174391-64-1</t>
  </si>
  <si>
    <t>https://www.selleckchem.com/products/tsugaric-acid-a.html</t>
  </si>
  <si>
    <t>C32H50O4</t>
  </si>
  <si>
    <t>CC(C)=CCCC(C1CCC2(C)C3=C(CCC12C)C4(C)CCC(OC(C)=O)C(C)(C)C4CC3)C(O)=O</t>
  </si>
  <si>
    <t>Dopamine Receptor</t>
  </si>
  <si>
    <t>Paraxanthine is the primary metabolite of caffeine, is formed through hepatic metabolism. It exhibits neuroprotective effects by stimulating ryanodine receptor channels, preventing dopaminergic cell death, and preserving synaptic function.</t>
  </si>
  <si>
    <t>611-59-6</t>
  </si>
  <si>
    <t>https://www.selleckchem.com/products/paraxanthine.html</t>
  </si>
  <si>
    <t>C7H8N4O2</t>
  </si>
  <si>
    <t>1, 7-dimethylxanthine</t>
  </si>
  <si>
    <t>C[N]1C=NC2=C1C(=O)N(C)C(=O)N2</t>
  </si>
  <si>
    <t>α-glucosidase, α-amylase</t>
  </si>
  <si>
    <t>Quercimeritrin is a flavonoid glycoside that selectively inhibits α-glucosidase with an IC50 of 79.88 µM and α-amylase with an IC50 of &gt;250 µM.</t>
  </si>
  <si>
    <t>491-50-9</t>
  </si>
  <si>
    <t>https://www.selleckchem.com/products/quercimeritrin.html</t>
  </si>
  <si>
    <t>C21H20O12</t>
  </si>
  <si>
    <t>quercetin-7-o-beta-d-glucopyranoside</t>
  </si>
  <si>
    <t>OCC1OC(OC2=CC(=C3C(=O)C(=C(OC3=C2)C4=CC(=C(O)C=C4)O)O)O)C(O)C(O)C1O</t>
  </si>
  <si>
    <t>anti-inflammatory, Apoptosis</t>
  </si>
  <si>
    <t>Immunology &amp; Inflammation, Apoptosis</t>
  </si>
  <si>
    <t>Taurochenodeoxycholic acid sodium is a taurine-conjugated form of chenodeoxycholic acid, playing a crucial role in fat digestion and bile acid homeostasis. It also serves as a marker for disease progression in liver cirrhosis. It induces apoptosis and exhibits anti-inflammatory and immune regulation activities.</t>
  </si>
  <si>
    <t>6009-98-9</t>
  </si>
  <si>
    <t>https://www.selleckchem.com/products/taurochenodeoxycholic-acid-sodium.html</t>
  </si>
  <si>
    <t>NA</t>
  </si>
  <si>
    <t>[NaH].CC(CCC(=O)NCC[S](O)(=O)=O)C1CCC2C3C(O)CC4CC(O)CCC4(C)C3CCC12C</t>
  </si>
  <si>
    <t>TLR4</t>
  </si>
  <si>
    <t>Loganetin, an iridoid monoterpenoid from cornus fruits, is a potential antagonist of TLR4 with EC50 of 25.4 nM, that regulates TLR4-related proteins and demonstrates anti-inflammatory and anti-apoptotic effects. It improves acute kidney injury (AKI) by inhibiting TLR4 and blocking the JNK/p38 pathway, with the potential to treat AKI.</t>
  </si>
  <si>
    <t>29748-10-5</t>
  </si>
  <si>
    <t>https://www.selleckchem.com/products/loganetin.html</t>
  </si>
  <si>
    <t>C11H16O5</t>
  </si>
  <si>
    <t>COC(=O)C1=COC(O)C2C(C)C(O)CC12</t>
  </si>
  <si>
    <t>L8400-06</t>
  </si>
  <si>
    <t>in 10mM Water</t>
  </si>
  <si>
    <t>L-Glutamine (Gln) is one of the 20 amino acids encoded by the standard genetic code and also a major respiratory fuel and substrate for nucleic acid synthesis in mammalian intestinal cells.</t>
  </si>
  <si>
    <t>56-85-9</t>
  </si>
  <si>
    <t>http://selleckchem.com/products/Glutamine.html</t>
  </si>
  <si>
    <t>C5H10N2O3</t>
  </si>
  <si>
    <t>NC(CCC(N)=O)C(O)=O</t>
  </si>
  <si>
    <t>Apoptosis related,Autophagy,HDAC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</si>
  <si>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</si>
  <si>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</si>
  <si>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</si>
  <si>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</si>
  <si>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Sodium Salt</t>
  </si>
  <si>
    <t>NaB, Butanoic acid sodium salt</t>
  </si>
  <si>
    <t>[Na+].CCCC([O-])=O</t>
  </si>
  <si>
    <t>Taurine is an organic acid widely distributed in animal tissues.</t>
  </si>
  <si>
    <t>107-35-7</t>
  </si>
  <si>
    <t>http://selleckchem.com/products/Taurine.html</t>
  </si>
  <si>
    <t>C2H7NO3S</t>
  </si>
  <si>
    <t>NCC[S](O)(=O)=O</t>
  </si>
  <si>
    <t>NAD+ (β-DPN, β-NAD, β-Nicotinamide Adenine Dinucleotide,nicotinamide adenine dinucleotide) is a coenzyme composed of ribosylnicotinamide 5'-diphosphate coupled to adenosine 5'-phosphate by pyrophosphate linkage.</t>
  </si>
  <si>
    <t>53-84-9</t>
  </si>
  <si>
    <t>http://selleckchem.com/products/nad.html</t>
  </si>
  <si>
    <t>C21H27N7O14P2</t>
  </si>
  <si>
    <t>β-DPN, β-NAD, β-Nicotinamide Adenine Dinucleotide,nicotinamide adenine dinucleotide</t>
  </si>
  <si>
    <t>NC(=O)C1=CC=C[N+](=C1)C2OC(CO[P]([O-])(=O)O[P](O)(=O)OCC3OC(C(O)C3O)[N]4C=NC5=C(N)N=CN=C45)C(O)C2O</t>
  </si>
  <si>
    <t>Creatinine(NSC13123) is a break-down product of creatine phosphate in muscle, and is usually produced at a fairly constant rate by the body.</t>
  </si>
  <si>
    <t>60-27-5</t>
  </si>
  <si>
    <t>http://selleckchem.com/products/creatinine.html</t>
  </si>
  <si>
    <t>C4H7N3O</t>
  </si>
  <si>
    <t>NSC13123</t>
  </si>
  <si>
    <t>CN1CC(=O)NC1=N</t>
  </si>
  <si>
    <t>L-Arginine(L-Arg,(S)-(+)-Arginine hydrochloride) is the nitrogen donor for synthesis of nitric oxide, a potent vasodilator that is deficient during times of sickle cell crisis.</t>
  </si>
  <si>
    <t>1119-34-2</t>
  </si>
  <si>
    <t>http://selleckchem.com/products/l-Arginine-hydrochloride.html</t>
  </si>
  <si>
    <t>C6H14N4O2.HCl</t>
  </si>
  <si>
    <t>HCl</t>
  </si>
  <si>
    <t>(S)-(+)-Arginine hydrochloride</t>
  </si>
  <si>
    <t>Cl.NC(CCCNC(N)=N)C(O)=O</t>
  </si>
  <si>
    <t>Thiamine or vitamin B1 is a water-soluble vitamin of the B complex, its phosphate derivatives are involved in many cellular processes.</t>
  </si>
  <si>
    <t>67-03-8</t>
  </si>
  <si>
    <t>http://selleckchem.com/products/thiamine-hcl-vitamin-b1.html</t>
  </si>
  <si>
    <t>C12H17N4OS.HCl</t>
  </si>
  <si>
    <t>Cl.[Cl-].CC1=NC=C(C[N+]2=CSC(=C2C)CCO)C(=N1)N</t>
  </si>
  <si>
    <t>Isoleucine (Ile) is a non-polar, uncharged (at physiological pH), aliphatic amino acid that is used in the biosynthesis of proteins.</t>
  </si>
  <si>
    <t>73-32-5</t>
  </si>
  <si>
    <t>http://selleckchem.com/products/isoleucine.html</t>
  </si>
  <si>
    <t>C6H13NO2</t>
  </si>
  <si>
    <t>Ile</t>
  </si>
  <si>
    <t>CCC(C)C(N)C(O)=O</t>
  </si>
  <si>
    <t>mTOR</t>
  </si>
  <si>
    <r>
      <rPr>
        <sz val="12"/>
        <color rgb="FFFF0000"/>
        <rFont val="Calibri"/>
        <charset val="0"/>
      </rPr>
      <t>Leucine ((S)-Leucine, Leu) is one of nine essential amino acids in humans which is important for protein synthesis and many metabolic functions. It contributes to regulation of blood-sugar levels; growth and repair of muscle and bone tissue; growth hormone production; and wound healing.</t>
    </r>
    <r>
      <rPr>
        <sz val="12"/>
        <color rgb="FFFF0000"/>
        <rFont val="Calibri"/>
        <charset val="0"/>
      </rPr>
      <t xml:space="preserve">  </t>
    </r>
    <r>
      <rPr>
        <sz val="12"/>
        <color rgb="FFFF0000"/>
        <rFont val="Calibri"/>
        <charset val="0"/>
      </rPr>
      <t>L-Leucine is an essential branched-chain amino acid (BCAA), which activates the mTOR signaling pathway.</t>
    </r>
  </si>
  <si>
    <t>61-90-5</t>
  </si>
  <si>
    <t>http://selleckchem.com/products/l-leucine.html</t>
  </si>
  <si>
    <t>(S)-Leucine, Leu</t>
  </si>
  <si>
    <t>CC(C)CC(N)C(O)=O</t>
  </si>
  <si>
    <t>L-Lysine hydrochloride is an essential amino acid. It is often added to animal feed used as a dietary supplement and plays a major role in calcium absorption, building muscle protein, recovering from surgery or sports injuries, and the body's production of hormones, enzymes, and antibodies.</t>
  </si>
  <si>
    <t>657-27-2</t>
  </si>
  <si>
    <t>http://selleckchem.com/products/l-lysine-hydrochloride.html</t>
  </si>
  <si>
    <t>C6H14N2O2.HCl</t>
  </si>
  <si>
    <t>Cl.NCCCCC(N)C(O)=O</t>
  </si>
  <si>
    <t>DL-Glutamine (Glutamin, 2-amino-4-carbamoylbutanoic acid) is a non-essential amino acid present abundantly throughout the body and is involved in many metabolic processes.</t>
  </si>
  <si>
    <t>6899-04-3</t>
  </si>
  <si>
    <t>http://selleckchem.com/products/dl-glutamine.html</t>
  </si>
  <si>
    <t>Glutamin, 2-amino-4-carbamoylbutanoic acid</t>
  </si>
  <si>
    <t>L-​Histidine (Glyoxaline-5-alanine) is an α-amino acid needed in humans for growth and tissue repair. It is used in the biosynthesis of proteins.</t>
  </si>
  <si>
    <t>71-00-1</t>
  </si>
  <si>
    <t>https://www.selleckchem.com/products/l-histidine.html</t>
  </si>
  <si>
    <t>C6H9N3O2</t>
  </si>
  <si>
    <t>Glyoxaline-5-alanine</t>
  </si>
  <si>
    <t>NC(CC1=C[NH]C=N1)C(O)=O</t>
  </si>
  <si>
    <t>Sodium Ascorbate (Sodium Vitamin C) is a more bioavailable form of vitamin C that is an alternative to taking ascorbic acid as a supplement.</t>
  </si>
  <si>
    <t>134-03-2</t>
  </si>
  <si>
    <t>http://selleckchem.com/products/sodium-ascorbate.html</t>
  </si>
  <si>
    <t>C6H7NaO6</t>
  </si>
  <si>
    <t>Sodium Vitamin C</t>
  </si>
  <si>
    <t>[NaH].OCC(O)C1OC(=O)C(O)C1O</t>
  </si>
  <si>
    <t>L-ornithine hydrochloride ((S)-2,5-Diaminopentanoic acid) has an antifatigue effect by increasing the efficiency of energy consumption and promoting the excretion of ammonia. It is one of the key reactants in the urea cycle.</t>
  </si>
  <si>
    <t>3184-13-2</t>
  </si>
  <si>
    <t>https://www.selleckchem.com/products/l-ornithine-hydrochloride.html</t>
  </si>
  <si>
    <t>C5H13ClN2O2</t>
  </si>
  <si>
    <t>(S)-2,5-Diaminopentanoic acid</t>
  </si>
  <si>
    <t>Cl.NCCCC(N)C(O)=O</t>
  </si>
  <si>
    <t>4-Aminobutyric acid (4-Aminobutanoic acid, GABA, Gamma-aminobutyric acid, Piperidic acid) is a naturally occurring neurotransmitter with central nervous system (CNS) inhibitory activity.</t>
  </si>
  <si>
    <t>56-12-2</t>
  </si>
  <si>
    <t>http://selleckchem.com/products/4-aminobutyric-acid.html</t>
  </si>
  <si>
    <t>C4H9NO2</t>
  </si>
  <si>
    <t>4-Aminobutanoic acid, GABA, Gamma-aminobutyric acid, Piperidic acid</t>
  </si>
  <si>
    <t>NCCCC(O)=O</t>
  </si>
  <si>
    <t>Amino acid transporter,GlyT,NMDAR</t>
  </si>
  <si>
    <t>Sarcosine (N-methylglycine, Sarcosinic acid, Methylaminoacetic acid, Methylglycine) is a competitive inhibitor of the type I glycine transporter (GlyT1) and an N-methyl-D-aspartate receptor (NMDAR) co-agonist.</t>
  </si>
  <si>
    <t>107-97-1</t>
  </si>
  <si>
    <t>http://selleckchem.com/products/sarcosine.html</t>
  </si>
  <si>
    <t>C3H7NO2</t>
  </si>
  <si>
    <t>N-methylglycine, Sarcosinic acid, Methylaminoacetic acid, Methylglycine</t>
  </si>
  <si>
    <t>CNCC(O)=O</t>
  </si>
  <si>
    <t>D-(+)-Cellobiose (Cellobiose, Cellose, Beta-Cellobiose, D-Cellobiose) is a substrate of β-glucosidase.</t>
  </si>
  <si>
    <t>528-50-7</t>
  </si>
  <si>
    <t>http://selleckchem.com/products/d-cellobiose.html</t>
  </si>
  <si>
    <t>Cellobiose, Cellose, Beta-Cellobiose, D-Cellobiose</t>
  </si>
  <si>
    <t>OCC1OC(OC2C(O)C(O)C(O)OC2CO)C(O)C(O)C1O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</si>
  <si>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</si>
  <si>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</si>
  <si>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</si>
  <si>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</si>
  <si>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disodium salt</t>
  </si>
  <si>
    <t>Phosphocreatine disodium salt</t>
  </si>
  <si>
    <t>[Na+].[Na+].CN(CC(O)=O)C(=N)N[P]([O-])([O-])=O</t>
  </si>
  <si>
    <t>Glycine (2-Aminoacetic acid, Aminoacetic acid, Glycocoll) is a non-essential, non-polar, non-optical, glucogenic amino acid that is primarily found in gelatin and silk fibroin. It is involved in the body's production of DNA, phospholipids and collagen, and in release of energy.</t>
  </si>
  <si>
    <t>56-40-6</t>
  </si>
  <si>
    <t>http://selleckchem.com/products/glycine.html</t>
  </si>
  <si>
    <t>C2H5NO2</t>
  </si>
  <si>
    <t>2-Aminoacetic acid, Aminoacetic acid, Glycocoll</t>
  </si>
  <si>
    <t>NCC(O)=O</t>
  </si>
  <si>
    <t>L-Threonine is an essential amino acid which is in its active form. It is important for the formation of collagen, elastin, and tooth enamel, and aids liver and lipotropic function when combined with aspartic acid and methionine.</t>
  </si>
  <si>
    <t>72-19-5</t>
  </si>
  <si>
    <t>http://www.selleckchem.com/products/l-threonine.html</t>
  </si>
  <si>
    <t>C4H9NO3</t>
  </si>
  <si>
    <t>CC(O)C(N)C(O)=O</t>
  </si>
  <si>
    <t>L-Citrulline (Citrulline, Cit) is a naturally occurring nonessential amino acid which is the key intermediate in the urea cycle.</t>
  </si>
  <si>
    <t>627-77-0</t>
  </si>
  <si>
    <t>http://selleckchem.com/products/dl-citrulline.html</t>
  </si>
  <si>
    <t>C6H13N3O3</t>
  </si>
  <si>
    <t>Citrulline</t>
  </si>
  <si>
    <t>NC(CCCNC(N)=O)C(O)=O</t>
  </si>
  <si>
    <t>L-carnosine (Karnozin) is an antioxidant naturally found in skeletal muscle, brain tissue, and the heart that protects cells against oxidative stress.</t>
  </si>
  <si>
    <t>305-84-0</t>
  </si>
  <si>
    <t>http://selleckchem.com/products/l-carnosine.html</t>
  </si>
  <si>
    <t>C9H14N4O3</t>
  </si>
  <si>
    <t>Karnozin</t>
  </si>
  <si>
    <t>NCCC(=O)NC(CC1=C[NH]C=N1)C(O)=O</t>
  </si>
  <si>
    <t>Nicotinamide mononucleotide (β-NM, NMN), one of the key precursors of NAD+ and products of the NAMPT reaction , is converted to NAD+ by nicotinamide mononucleotide adenylyltransferase.</t>
  </si>
  <si>
    <t>1094-61-7</t>
  </si>
  <si>
    <t>http://selleckchem.com/products/beta-nicotinamide-mononucleotide.html</t>
  </si>
  <si>
    <t>C11H15N2O8P</t>
  </si>
  <si>
    <t>inner salt</t>
  </si>
  <si>
    <t>β-NM, NMN</t>
  </si>
  <si>
    <t>NC(=O)C1=CC=C[N+](=C1)C2OC(CO[P](O)([O-])=O)C(O)C2O</t>
  </si>
  <si>
    <t>Citicoline (CDP-choline, cytidine 5'-diphosphocholine) is a naturally occurring compound that acts as nutrient with a broad spectrum of benefits for conditions associated with symptoms of neurological dysfunction. As an endogenous compound, it is also an essential intermediate in the synthesis of cell membrane phospholipids and its formation is the rate-limiting step in phosphatidylcholine synthesis.</t>
  </si>
  <si>
    <t>987-78-0</t>
  </si>
  <si>
    <t>https://www.selleckchem.com/products/citicoline.html</t>
  </si>
  <si>
    <t>C14H26N4O11P2</t>
  </si>
  <si>
    <t>CDP-choline, cytidine 5'-diphosphocholine</t>
  </si>
  <si>
    <t>C[N+](C)(C)CCO[P]([O-])(=O)O[P](O)(=O)OCC1OC(C(O)C1O)N2C=CC(=NC2=O)N</t>
  </si>
  <si>
    <t>5'-Cytidylic acid (Cytidine monophosphate, Cytidine 5'-phosphate) is a nucleotide that is used as a monomer in RNA.</t>
  </si>
  <si>
    <t>63-37-6</t>
  </si>
  <si>
    <t>http://selleckchem.com/products/5-cytidylic-acid.html</t>
  </si>
  <si>
    <t>C9H14N3O8P</t>
  </si>
  <si>
    <t>Cytidine monophosphate, Cytidine 5'-phosphate</t>
  </si>
  <si>
    <t>NC1=NC(=O)N(C=C1)C2OC(CO[P](O)(O)=O)C(O)C2O</t>
  </si>
  <si>
    <t>Sodium succinate (Sodium 3-carboxypropanoate, Disodium butanedioate) is the sodium salt form of succinate, which is an important metabolite at the cross-road of several metabolic pathways and involved in the formation and elimination of reactive oxygen species.</t>
  </si>
  <si>
    <t>150-90-3</t>
  </si>
  <si>
    <t>http://selleckchem.com/products/sodium-succinate.html</t>
  </si>
  <si>
    <t>C4H4O4.2Na</t>
  </si>
  <si>
    <t>Sodium 3-carboxypropanoate, Disodium butanedioate</t>
  </si>
  <si>
    <t>[Na+].[Na+].[O-]C(=O)CCC([O-])=O</t>
  </si>
  <si>
    <t>Spermine (Gerontine, Neuridine, Musculamine) is a polyamine involved in cellular metabolism found in all eukaryotic cells. It is a major natural intracellular compound capable of protecting DNA from free radical attack.</t>
  </si>
  <si>
    <t>306-67-2</t>
  </si>
  <si>
    <t>http://selleckchem.com/products/spermine-tetrahydrochloride.html</t>
  </si>
  <si>
    <t>C10H26N4.4HCl</t>
  </si>
  <si>
    <t>tetrahydrochloride</t>
  </si>
  <si>
    <t>Gerontine tetrahydrochloride, Neuridine tetrahydrochloride, Musculamine tetrahydrochloride</t>
  </si>
  <si>
    <t>Cl.Cl.Cl.Cl.NCCCNCCCCNCCCN</t>
  </si>
  <si>
    <t>β-Alanine (beta-Alanine, 3-Aminopropanoic acid) is a naturally occurring beta amino acid formed in vivo by the degradation of dihydrouracil and carnosine. It acts as a neurotransmitter by activating glycine and GABA receptors.</t>
  </si>
  <si>
    <t>107-95-9</t>
  </si>
  <si>
    <t>http://www.selleckchem.com/products/beta-alanine.html</t>
  </si>
  <si>
    <t>beta-Alanine, 3-Aminopropanoic acid</t>
  </si>
  <si>
    <t>NCCC(O)=O</t>
  </si>
  <si>
    <t>L-Asparagine (2-Aminosuccinamic acid, alpha-aminosuccinamic acid) is a non-essential amino acid that is involved in the metabolic control of cell functions in nerve and brain tissue.</t>
  </si>
  <si>
    <t>70-47-3</t>
  </si>
  <si>
    <t>http://selleckchem.com/products/l-asparagine.html</t>
  </si>
  <si>
    <t>C4H8N2O3</t>
  </si>
  <si>
    <t>2-Aminosuccinamic acid, alpha-aminosuccinamic acid</t>
  </si>
  <si>
    <t>NC(CC(N)=O)C(O)=O</t>
  </si>
  <si>
    <t>IFN,JAK</t>
  </si>
  <si>
    <t>JAK/STAT</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</si>
  <si>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</si>
  <si>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</si>
  <si>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</si>
  <si>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</si>
  <si>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</si>
  <si>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</si>
  <si>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Valine is a branched-chain essential amino acid that has stimulant activity and promotes muscle growth and tissue repair. It is a precursor in the penicillin biosynthetic pathway.</t>
  </si>
  <si>
    <t>72-18-4</t>
  </si>
  <si>
    <t>http://selleckchem.com/products/l-valine.html</t>
  </si>
  <si>
    <t>C5H11NO2</t>
  </si>
  <si>
    <t>CC(C)C(N)C(O)=O</t>
  </si>
  <si>
    <t>L-Proline is one of non-essential amino acids and an essential component of collagen that is important for proper functioning of joints and tendons.</t>
  </si>
  <si>
    <t>147-85-3</t>
  </si>
  <si>
    <t>http://selleckchem.com/products/l-proline.html</t>
  </si>
  <si>
    <t>C5H9NO2</t>
  </si>
  <si>
    <t>OC(=O)C1CCCN1</t>
  </si>
  <si>
    <t>Lysine is an α-amino acid that is used in the biosynthesis of proteins and is required for growth and tissue repair.</t>
  </si>
  <si>
    <t>56-87-1</t>
  </si>
  <si>
    <t>http://selleckchem.com/products/l-lysine.html</t>
  </si>
  <si>
    <t>C6H14N2O2</t>
  </si>
  <si>
    <t>NCCCCC(N)C(O)=O</t>
  </si>
  <si>
    <t>Alanine is a naturally occuring non-essential amino acid that is involved in sugar and acid metabolism, increases immunity, and provides energy for muscle tissue, brainR, and the CNS.</t>
  </si>
  <si>
    <t>56-41-7</t>
  </si>
  <si>
    <t>http://selleckchem.com/products/l-alanine.html</t>
  </si>
  <si>
    <t>CC(N)C(O)=O</t>
  </si>
  <si>
    <t>L-aspartic Acid is one of non-essential amino acids and may be a neurotransmitter.</t>
  </si>
  <si>
    <t>56-84-8</t>
  </si>
  <si>
    <t>http://selleckchem.com/products/l-aspartic-acid.html</t>
  </si>
  <si>
    <t>C4H7NO4</t>
  </si>
  <si>
    <t>NC(CC(O)=O)C(O)=O</t>
  </si>
  <si>
    <t>L-Methionine is an essential sulfur-containing, free-form amino acid, acts as an antioxidant promoter, and contributes to the synthesis of S-adenosyl-L-methionine (SAMe).</t>
  </si>
  <si>
    <t>63-68-3</t>
  </si>
  <si>
    <t>http://selleckchem.com/products/l-methionine.html</t>
  </si>
  <si>
    <t>C5H11NO2S</t>
  </si>
  <si>
    <t>CSCCC(N)C(O)=O</t>
  </si>
  <si>
    <t>Arginine is an important amino acid used in the biosynthesis of proteins. L-arginine plays an important role in immune regulation by affecting the immune response and inflammation. It is also implicated in cell division, wound healing and the release of hormones.</t>
  </si>
  <si>
    <t>74-79-3</t>
  </si>
  <si>
    <t>http://selleckchem.com/products/l-arginine.html</t>
  </si>
  <si>
    <t>C6H14N4O2</t>
  </si>
  <si>
    <t>NC(CCCNC(N)=N)C(O)=O</t>
  </si>
  <si>
    <t>Cysteine is a naturally occurring, sulfur-containing amino acid which is important for protein synthesis, detoxification, and also exerts diverse metabolic functions.</t>
  </si>
  <si>
    <t>52-90-4</t>
  </si>
  <si>
    <t>http://selleckchem.com/products/l-cysteine.html</t>
  </si>
  <si>
    <t>C3H7NO2S</t>
  </si>
  <si>
    <t>NC(CS)C(O)=O</t>
  </si>
  <si>
    <t>D-proline is an isomer of the naturally occurring amino acid, L-Proline.</t>
  </si>
  <si>
    <t>344-25-2</t>
  </si>
  <si>
    <t>http://www.selleck.cn/products/d-proline.html</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</si>
  <si>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</si>
  <si>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</si>
  <si>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</si>
  <si>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</si>
  <si>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</si>
  <si>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</si>
  <si>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</si>
  <si>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Glycyl-l-leucine is a dipeptide that appears to be a common substrate for glycyl-leucine dipeptidase.</t>
  </si>
  <si>
    <t>869-19-2</t>
  </si>
  <si>
    <t>http://www.selleck.cn/products/glycyl-l-leucine.html</t>
  </si>
  <si>
    <t>C8H16N2O3</t>
  </si>
  <si>
    <t>CC(C)CC(NC(=O)CN)C(O)=O</t>
  </si>
  <si>
    <t>N-Methylsarcosine (N,N-Dimethylglycine, (Dimethylamino)acetic acid) is a natural N-methylated glycine that is used in the development of glycine-based ionic liquids and emulsifiers.</t>
  </si>
  <si>
    <t>1118-68-9</t>
  </si>
  <si>
    <t>http://www.selleck.cn/products/n-methylsarcosine.html</t>
  </si>
  <si>
    <t>N,N-Dimethylglycine, (Dimethylamino)acetic acid</t>
  </si>
  <si>
    <t>CN(C)CC(O)=O</t>
  </si>
  <si>
    <t>Thiamine pyrophosphate hydrochloride (cocarboxylase) is a thiamine (vitamin B1) derivative which is produced by the enzyme thiamine diphosphokinase. It is a coenzyme of many enzymes, most of which occur in prokaryotes and is involved in the regulation of basic metabolism.</t>
  </si>
  <si>
    <t>154-87-0</t>
  </si>
  <si>
    <t>http://www.selleck.cn/products/thiamine-pyrophosphate-hydrochloride.html</t>
  </si>
  <si>
    <t>C12H19ClN4O7P2S</t>
  </si>
  <si>
    <t>cocarboxylase hydrochloride</t>
  </si>
  <si>
    <t>[Cl-].CC1=NC=C(C[N+]2=CSC(=C2C)CCO[P](O)(=O)O[P](O)(O)=O)C(=N1)N</t>
  </si>
  <si>
    <t>N-Acetylornithine is an intermediate in the enzymatic biosynthesis of the amino acid L-arginine from L-glutamate. It is a minor component of deproteinized blood plasma of human blood.</t>
  </si>
  <si>
    <t>6205-08-9</t>
  </si>
  <si>
    <t>http://www.selleck.cn/products/n-acetylornithine.html</t>
  </si>
  <si>
    <t>C7H14N2O3</t>
  </si>
  <si>
    <t>CC(=O)NC(CCCN)C(O)=O</t>
  </si>
  <si>
    <t>Aminomalonic acid (Aminomalonate, Aminopropanedioic acid) is an amino dicarboxylic acid. It has a role as a human metabolite and a Daphnia magna metabolite.</t>
  </si>
  <si>
    <t>1068-84-4</t>
  </si>
  <si>
    <t>http://www.selleck.cn/products/aminomalonic-acid.html</t>
  </si>
  <si>
    <t>C3H5NO4</t>
  </si>
  <si>
    <t>Aminomalonate, Aminopropanedioic acid</t>
  </si>
  <si>
    <t>NC(C(O)=O)C(O)=O</t>
  </si>
  <si>
    <t>H-Gly-Pro-OH (Glycyl proline, Glycyl-L-proline) is a dipeptide composed of glycine and proline, and is an end product of collagen metabolism that is further cleaved by prolidase. The resulting proline molecules are recycled into collagen or other proteins.</t>
  </si>
  <si>
    <t>704-15-4</t>
  </si>
  <si>
    <t>http://www.selleck.cn/products/h-gly-pro-oh.html</t>
  </si>
  <si>
    <t>C7H12N2O3</t>
  </si>
  <si>
    <t>Glycyl proline, Glycyl-L-proline</t>
  </si>
  <si>
    <t>NCC(=O)N1CCCC1C(O)=O</t>
  </si>
  <si>
    <t>3-Aminoisobutyric acid (3-Amino-2-methylpropanoic acid, 3-Aminoisobutyrate, β-aminoisobutyric acid) is a product formed by the catabolism of thymine.</t>
  </si>
  <si>
    <t>144-90-1</t>
  </si>
  <si>
    <t>http://www.selleck.cn/products/3-aminoisobutyric-acid.html</t>
  </si>
  <si>
    <t>3-Amino-2-methylpropanoic acid, 3-Aminoisobutyrate, β-aminoisobutyric acid</t>
  </si>
  <si>
    <t>CC(CN)C(O)=O</t>
  </si>
  <si>
    <t>L-Leucyl-L-alanine Hydrate (H-Leu-Ala-OH) is a dipeptide composed of L-leucine and L-alanine joined by a peptide linkage. It is a metabolite.</t>
  </si>
  <si>
    <t>7298-84-2</t>
  </si>
  <si>
    <t>http://www.selleck.cn/products/l-leucyl-l-alanine-hydrate.html</t>
  </si>
  <si>
    <t>C9H18N2O3</t>
  </si>
  <si>
    <t>Hydrate</t>
  </si>
  <si>
    <t>H-Leu-Ala-OH</t>
  </si>
  <si>
    <t>CC(C)CC(N)C(=O)NC(C)C(O)=O</t>
  </si>
  <si>
    <t>(R)-Serine is the R-enantiomer of serine, which is used in the biosynthesis of proteins. (R)-Serine acts as obligatory coagonist at the glycine site associated with the N-methyl-D-aspartate subtype of glutamate receptors (NMDAR) and has a cardinal modulatory role in major NMDAR-dependent processes including NMDAR-mediated neurotransmission, neurotoxicity, synaptic plasticity, and cell migration.</t>
  </si>
  <si>
    <t>312-84-5</t>
  </si>
  <si>
    <t>http://www.selleck.cn/products/r-serine.html</t>
  </si>
  <si>
    <t>C3H7NO3</t>
  </si>
  <si>
    <t>NC(CO)C(O)=O</t>
  </si>
  <si>
    <t>GluR</t>
  </si>
  <si>
    <t>(S)-Glutamic acid (L-Glutamic acid) is an endogenous, non-selective glutamate receptor agonist.</t>
  </si>
  <si>
    <t>56-86-0</t>
  </si>
  <si>
    <t>http://www.selleck.cn/products/s-glutamic-acid.html</t>
  </si>
  <si>
    <t>L-Glutamic acid</t>
  </si>
  <si>
    <t>NC(CCC(O)=O)C(O)=O</t>
  </si>
  <si>
    <t>2-Aminoisobutyric acid (NSC-16590, 2-Methylalanine, H-Aib-OH) is a rare, non-protein amino acid and end-product of pyrimidine metabolism, excreted in urine and found in some antibiotics of fungal origin.</t>
  </si>
  <si>
    <t>62-57-7</t>
  </si>
  <si>
    <t>http://www.selleck.cn/products/nsc-16590.html</t>
  </si>
  <si>
    <t>NSC-16590, 2-Methylalanine, H-Aib-OH</t>
  </si>
  <si>
    <t>CC(C)(N)C(O)=O</t>
  </si>
  <si>
    <t>L(-)-Pipecolinic acid (L-Homoproline) is a normal human metabolite present in human blood.</t>
  </si>
  <si>
    <t>3105-95-1</t>
  </si>
  <si>
    <t>http://www.selleck.cn/products/l-pipecolinic-acid.html</t>
  </si>
  <si>
    <t>C6H11NO2</t>
  </si>
  <si>
    <t>L-Homoproline</t>
  </si>
  <si>
    <t>OC(=O)C1CCCCN1</t>
  </si>
  <si>
    <t>Pipecolic acid (piperidine-2-carboxylic acid), a metabolite of lysine found in human physiological fluids such as urine, plasma and CSF, is an important regulator of immunity in plants and humans alike.</t>
  </si>
  <si>
    <t>535-75-1</t>
  </si>
  <si>
    <t>http://www.selleck.cn/products/pipecolic-acid.html</t>
  </si>
  <si>
    <t>piperidine-2-carboxylic acid</t>
  </si>
  <si>
    <t>D(-)-2-Aminobutyric acid is an unnatural amino acid serving as an important intermediate in pharmaceutical production.</t>
  </si>
  <si>
    <t>2623-91-8</t>
  </si>
  <si>
    <t>http://www.selleck.cn/products/d-2-aminobutyric-acid.html</t>
  </si>
  <si>
    <t>CCC(N)C(O)=O</t>
  </si>
  <si>
    <t>Phosphoethanolamine (PE) is a phosphomonoester metabolite of the phospholipid metabolism.</t>
  </si>
  <si>
    <t>1071-23-4</t>
  </si>
  <si>
    <t>http://www.selleck.cn/products/o-phosphoethanolamine.html</t>
  </si>
  <si>
    <t>C2H8NO4P</t>
  </si>
  <si>
    <t>NCCO[P](O)(O)=O</t>
  </si>
  <si>
    <t>L-serine, one of the so-called non-essential amino acids, plays a central role in cellular proliferation.</t>
  </si>
  <si>
    <t>56-45-1</t>
  </si>
  <si>
    <t>https://www.selleckchem.com/products/l-serine.html</t>
  </si>
  <si>
    <t>Spermine (4,9-Diaza-1,12-dodecanediamine) is a polyamine involved in cellular metabolism found in all eukaryotic cells. It is found in a wide variety of organisms and tissues and is an essential growth factor in some bacteria.</t>
  </si>
  <si>
    <t>71-44-3</t>
  </si>
  <si>
    <t>http://selleckchem.com/products/spermine.html</t>
  </si>
  <si>
    <t>C10H26N4</t>
  </si>
  <si>
    <t>4,9-Diaza-1,12-dodecanediamine</t>
  </si>
  <si>
    <t>NCCCNCCCCNCCCN</t>
  </si>
  <si>
    <t>D-alanine (Ala, (R)-Alanine, Ba 2776, D-α-Alanine, NSC 158286) is an endogenous co-agonist at the glycine site of the N-methyl-d-aspartate (NMDA) receptor.</t>
  </si>
  <si>
    <t>338-69-2</t>
  </si>
  <si>
    <t>http://www.selleckchem.com/products/d-alanine.html</t>
  </si>
  <si>
    <t>Ala, (R)-Alanine, Ba 2776, D-α-Alanine, NSC 158286</t>
  </si>
  <si>
    <t>Thiamine monophosphate chloride dihydrate (Vitamin B1 Monophosphate Chloride, Sineurina, Phosphothiamine) is an endogenous metabolite.</t>
  </si>
  <si>
    <t>273724-21-3</t>
  </si>
  <si>
    <t>https://www.selleckchem.com/products/thiamine-monophosphate-chloride-dihydrate.html</t>
  </si>
  <si>
    <t>C12H22ClN4O6PS</t>
  </si>
  <si>
    <t>Dihydrate</t>
  </si>
  <si>
    <t>Vitamin B1 Monophosphate Chloride, Sineurina, Phosphothiamine</t>
  </si>
  <si>
    <t>O.O.[Cl-].CC1=NC=C(C[N+]2=CSC(=C2C)CCO[P](O)(O)=O)C(=N1)N</t>
  </si>
  <si>
    <t>L-Homoserine (L-Hse) is an important biosynthetic intermediate of threonine, methionine and lysine.</t>
  </si>
  <si>
    <t>672-15-1</t>
  </si>
  <si>
    <t>https://www.selleckchem.com/products/l-homoserine.html</t>
  </si>
  <si>
    <t>L-Hse</t>
  </si>
  <si>
    <t>NC(CCO)C(O)=O</t>
  </si>
  <si>
    <t>Thymidine-5'-monophosphate (5'-Thymidylic acid) disodium salt is an active endogenous metabolite.</t>
  </si>
  <si>
    <t>33430-62-5</t>
  </si>
  <si>
    <t>https://www.selleckchem.com/products/thymidine-5-monophosphate-disodium-salt.html</t>
  </si>
  <si>
    <t>C10H13N2Na2O8P</t>
  </si>
  <si>
    <t>Disodium salt</t>
  </si>
  <si>
    <t>5'-Thymidylic acid disodium salt</t>
  </si>
  <si>
    <t>[Na+].[Na+].CC1=CN(C2CC(O)C(CO[P]([O-])([O-])=O)O2)C(=O)NC1=O</t>
  </si>
  <si>
    <t>Disodium 5'-inosinate monohydrate (Inosine 5'-monophosphate disodium salt hydrate) is an endogenous metabolite.</t>
  </si>
  <si>
    <t>352195-40-5</t>
  </si>
  <si>
    <t>https://www.selleckchem.com/products/disodium-5-inosinate-monohydrate.html</t>
  </si>
  <si>
    <t>C10H13N4Na2O9P</t>
  </si>
  <si>
    <t>Inosine 5'-monophosphate disodium salt hydrate</t>
  </si>
  <si>
    <t>O.[Na+].[Na+].OC1C(O)C(OC1CO[P]([O-])([O-])=O)[N]2C=NC3=C2N=CNC3=O</t>
  </si>
  <si>
    <t>2-Aminoethylphosphonic acid (2-AEP, (2-Aminoethyl)phosphonic acid) is a type of abundant and ubiquitous naturally occurring phosphonate used as sources of phosphorus by many prokaryotic lineages.</t>
  </si>
  <si>
    <t>2041-14-7</t>
  </si>
  <si>
    <t>https://www.selleckchem.com/products/2-aminoethylphosphonic-acid.html</t>
  </si>
  <si>
    <t>C2H8NO3P</t>
  </si>
  <si>
    <t>2-AEP, (2-Aminoethyl)phosphonic acid</t>
  </si>
  <si>
    <t>NCC[P](O)(O)=O</t>
  </si>
  <si>
    <t>Methionine (MRX-1024, D-Methionine) is an activitor of GABAA receptor that modulates neuronal activity.</t>
  </si>
  <si>
    <t>348-67-4</t>
  </si>
  <si>
    <t>http://www.selleckchem.com/products/methionine.html</t>
  </si>
  <si>
    <t>MRX-1024, D-Methionine</t>
  </si>
  <si>
    <t>L-ornithine ((S)-2,5-Diaminopentanoic acid) has an antifatigue effect by increasing the efficiency of energy consumption and promoting the excretion of ammonia. It is one of the key reactants in the urea cycle.</t>
  </si>
  <si>
    <t>70-26-8</t>
  </si>
  <si>
    <t>http://www.selleckchem.com/products/l-ornithine.html</t>
  </si>
  <si>
    <t>C5H12N2O2</t>
  </si>
  <si>
    <t>NCCCC(N)C(O)=O</t>
  </si>
  <si>
    <t>ATP (Adenosine-Triphosphate, Adenosine 5'-triphosphate) is a multifunctional nucleoside triphosphate and an important endogenous signaling molecule in immunity and inflammation.</t>
  </si>
  <si>
    <t>56-65-5</t>
  </si>
  <si>
    <t>http://www.selleckchem.com/products/atp.html</t>
  </si>
  <si>
    <t>C10H16N5O13P3</t>
  </si>
  <si>
    <t>Adenosine-Triphosphate, Adenosine 5'-triphosphate</t>
  </si>
  <si>
    <t>NC1=C2N=C[N](C3OC(CO[P](O)(=O)O[P](O)(=O)O[P](O)(O)=O)C(O)C3O)C2=NC=N1</t>
  </si>
  <si>
    <t>Flavin Adenine Dinucleotide Disodium is a redox cofactor, more specifically a prosthetic group of a protein, involved in several important enzymatic reactions in metabolism.</t>
  </si>
  <si>
    <t>84366-81-4</t>
  </si>
  <si>
    <t>http://www.selleckchem.com/products/flavin-adenine-dinucleotide-disodium.html</t>
  </si>
  <si>
    <t>C27H33N9O15P2.2Na</t>
  </si>
  <si>
    <t>[NaH].[NaH].CC1=C(C)C=C2N(CC(O)C(O)C(O)CO[P;v5](O)(=O)O[P;v5](O)(=O)OCC3OC(C(O)C3O)[N]4C=NC5=C(N)N=CN=C45)C6=NC(=O)NC(=O)C6=NC2=C1</t>
  </si>
  <si>
    <t>Threonine is an essential amino acid in humans. It is abundant in human plasma, particularly in newborns. Severe deficiency of threonine causes neurological dysfunction and lameness in experimental animals. Threonine is an immunostimulant which promotes the growth of thymus gland. It also can probably promote cell immune defense function. It is highly concentrated in meat products, cottage cheese, and wheat germ.</t>
  </si>
  <si>
    <t>28954-12-3</t>
  </si>
  <si>
    <t>https://www.selleckchem.com/products/l-allothreonine.html</t>
  </si>
  <si>
    <t>L-allo-Threonine</t>
  </si>
  <si>
    <t>5-aminovalerate (or 5-aminopentanoic acid) is a lysine degradation product. It can be produced both endogenously or through bacterial catabolism of lysine. 5-aminovalerate is formed via the following multi-step reaction: L-lysine leads to cadverine leads to L-piperideine leads 5-aminovalerate . In other words it is a metabolite of cadaverine which is formed via the intermediate, 1-piperideine. Cadaverine is a foul-smelling diamine compound produced by protein hydrolysis during putrefaction of animal tissue. High levels of 5-aminovalerate in biofluids may indicate bacterial overgrowth or endogenous tissue necrosis. In most cases endogenous 5-aminovalerate is thought to be primarily a microbial metabolite produced by the gut or oral microflora, although it can be produced endogenously. 5-aminopentanoic acid is an in vivo substrate of 4-aminobutyrate:2-oxoglutarate aminotransferase .</t>
  </si>
  <si>
    <t>660-88-8</t>
  </si>
  <si>
    <t>https://www.selleckchem.com/products/5-aminovaleric-acid.html</t>
  </si>
  <si>
    <t>NCCCCC(O)=O</t>
  </si>
  <si>
    <t>D-Cysteine is the D-isomer of cysteine and a powerful inhibitor of the growth of E. coli. D-cysteine is mediated by D-amino acid oxidase to produce H2S, and is a neuroprotective agent against cerebellar ataxia. D-cysteine can inhibit the growth and cariogenicity of a two-species biofilm formed by Streptococcus mutans and Streptococcus hemoglobin.</t>
  </si>
  <si>
    <t>921-01-7</t>
  </si>
  <si>
    <t>https://www.selleckchem.com/products/d-cysteine.html</t>
  </si>
  <si>
    <t>D-Allothreonine is the D type stereoisomer of Allothreonine. It is a peptido-lipid derived from bacteria. Its, amide-linked to the D-galacturonic acid, is also a constituent in the polysaccharide.</t>
  </si>
  <si>
    <t>24830-94-2</t>
  </si>
  <si>
    <t>https://www.selleckchem.com/products/d-allothreonine.html</t>
  </si>
  <si>
    <t>O-Phospho-L-serine (Dexfosfoserine), a molecule that mimics the phosphatidylserine head group and partially blocks microglial phagocytosis of apoptotic cells, is a specific group III metabotropic glutamate receptor (mGluR) agonist.</t>
  </si>
  <si>
    <t>407-41-0</t>
  </si>
  <si>
    <t>http://selleckchem.com/products/o-phospho-l-serine.html</t>
  </si>
  <si>
    <t>C3H8NO6P</t>
  </si>
  <si>
    <t>Dexfosfoserine</t>
  </si>
  <si>
    <t>NC(CO[P](O)(O)=O)C(O)=O</t>
  </si>
  <si>
    <t>Hyaluronic acid (HA, Hyaluronan, Hyaluronate) is an anionic, nonsulfated glycosaminoglycan distributed widely throughout connective, epithelial, and neural tissues. It is widely used in skin care.</t>
  </si>
  <si>
    <t>9004-61-9</t>
  </si>
  <si>
    <t>http://www.selleckchem.com/products/hyaluronic-acid.html</t>
  </si>
  <si>
    <t>Hyaluronan, Hyaluronate</t>
  </si>
  <si>
    <t>CC(=O)NC1C(O[*])C(O)C(CO)OC1OC2C(O)C(O)C(O[*])OC2C(O)=O</t>
  </si>
  <si>
    <t>Phosphocholine (Phosphorylcholine) chloride calcium salt tetrahydrate is an active endogenous metabolite.</t>
  </si>
  <si>
    <t>72556-74-2</t>
  </si>
  <si>
    <t>https://www.selleckchem.com/products/phosphocholine-chloride-calcium-salt-tetrahydrate.html</t>
  </si>
  <si>
    <t>C5H21CaClNO8P</t>
  </si>
  <si>
    <t>Calcium salt tetrahydrate</t>
  </si>
  <si>
    <t>Phosphorylcholine chloride calcium salt tetrahydrate</t>
  </si>
  <si>
    <t>O.O.O.O.[Cl-].[Ca++].C[N+](C)(C)CCO[P]([O-])([O-])=O</t>
  </si>
  <si>
    <t>D-Fructose 1,6-Diphosphate, also known as Harden-Young ester, is fructose sugar phosphorylated on carbons 1 and 6 (i.e., is a fructosephosphate). The β-D-form of this compound is very common in cells.</t>
  </si>
  <si>
    <t>488-69-7</t>
  </si>
  <si>
    <t>https://www.selleckchem.com/products/d-fructose-1-6-diphosphate.html</t>
  </si>
  <si>
    <t>C6H14O12P2</t>
  </si>
  <si>
    <t>D-fructose-1,6-bis(dihydrogen phosphate)</t>
  </si>
  <si>
    <t>OC(CO[P](O)(O)=O)C(O)C(O)C(=O)CO[P](O)(O)=O</t>
  </si>
  <si>
    <t>Stachyose is an oligosaccharide extracted from Rehmannia glutinosa, functions as a prebiotic. It also exhibits hypoglycemic activity, making it a potential agent for blood sugar regulation.</t>
  </si>
  <si>
    <t>470-55-3</t>
  </si>
  <si>
    <t>https://www.selleckchem.com/products/stachyose.html</t>
  </si>
  <si>
    <t>OCC1OC(OCC2OC(OCC3OC(OC4(CO)OC(CO)C(O)C4O)C(O)C(O)C3O)C(O)C(O)C2O)C(O)C(O)C1O</t>
  </si>
  <si>
    <t>L8400-07</t>
  </si>
  <si>
    <t>in 2mM DMSO</t>
  </si>
  <si>
    <t>Hypoxanthine, a naturally occurring purine derivative, an intermediate product of uric acid synthesis, formed from adenylic acid and itself a precursor of xanthine.</t>
  </si>
  <si>
    <t>68-94-0</t>
  </si>
  <si>
    <t>http://selleckchem.com/products/hypoxanthine.html</t>
  </si>
  <si>
    <t>C5H4N4O</t>
  </si>
  <si>
    <t>O=C1NC=NC2=C1[NH]C=N2</t>
  </si>
  <si>
    <t>Folic acid (Folacin, Vitamin B9, Vitamin M, Pteroylglutamic acid, Folate), a B vitamin, plays an important role in cell division and in the synthesis of amino acids and nucleic acids like DNA.</t>
  </si>
  <si>
    <t>59-30-3</t>
  </si>
  <si>
    <t>http://selleckchem.com/products/folic-acid.html</t>
  </si>
  <si>
    <t>C19H19N7O6</t>
  </si>
  <si>
    <t>Folacin, Vitamin B9, Vitamin M, Pteroylglutamic acid, Folate</t>
  </si>
  <si>
    <t>NC1=NC(=O)C2=C(N1)N=CC(=N2)CNC3=CC=C(C=C3)C(=O)NC(CCC(O)=O)C(O)=O</t>
  </si>
  <si>
    <t>Dihydrocholesterol (Beta-Cholestanol, Zymostanol, 5alpha-Cholestanol) is a cholesterol derivative found in human feces, gallstones, eggs, and other biological matter.</t>
  </si>
  <si>
    <t>80-97-7</t>
  </si>
  <si>
    <t>http://selleckchem.com/products/dihydrocholesterol.html</t>
  </si>
  <si>
    <t>C27H48O</t>
  </si>
  <si>
    <t>Beta-Cholestanol, Zymostanol, 5alpha-Cholestanol</t>
  </si>
  <si>
    <t>CC(C)CCCC(C)C1CCC2C3CCC4CC(O)CCC4(C)C3CCC12C</t>
  </si>
  <si>
    <t>Hexadecanal is a free fatty aldehyde present in animals.</t>
  </si>
  <si>
    <t>629-80-1</t>
  </si>
  <si>
    <t>&gt;2</t>
  </si>
  <si>
    <t>https://www.selleckchem.com/products/hexadecanal.html</t>
  </si>
  <si>
    <t>C16H32O</t>
  </si>
  <si>
    <t>CCCCCCCCCCCCCCCC=O</t>
  </si>
  <si>
    <t>Natural Products</t>
  </si>
  <si>
    <t>Glycyl-L-tyrosine is a dipeptide containing glycine and L-tyrosine. It is an amino acid inhibitor from potatoes.</t>
  </si>
  <si>
    <t>658-79-7</t>
  </si>
  <si>
    <t>https://www.selleckchem.com/products/glycyl-l-tyrosine.html</t>
  </si>
  <si>
    <t>C11H14N2O4</t>
  </si>
  <si>
    <t>Gly-Tyr</t>
  </si>
  <si>
    <t>NCC(=O)NC(CC1=CC=C(O)C=C1)C(O)=O</t>
  </si>
  <si>
    <t>L8400-08</t>
  </si>
  <si>
    <t>in 2mM Water</t>
  </si>
  <si>
    <t>D-Phenylalanine, a carboxypeptidase A, endorphinase and enkephalinase inhibitor, enhances endorphin production and diminishes pain.</t>
  </si>
  <si>
    <t>673-06-3</t>
  </si>
  <si>
    <t>http://selleckchem.com/products/d-phenylalanine.html</t>
  </si>
  <si>
    <t>C9H11NO2</t>
  </si>
  <si>
    <t>NC(CC1=CC=CC=C1)C(O)=O</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</si>
</sst>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53">
    <font>
      <sz val="11"/>
      <color theme="1"/>
      <name val="宋体"/>
      <charset val="134"/>
      <scheme val="minor"/>
    </font>
    <font>
      <sz val="11"/>
      <name val="宋体"/>
      <charset val="134"/>
      <scheme val="minor"/>
    </font>
    <font>
      <b/>
      <sz val="12"/>
      <color rgb="FFF9FBF8"/>
      <name val="Calibri"/>
      <charset val="0"/>
    </font>
    <font>
      <sz val="12"/>
      <name val="Calibri"/>
      <charset val="0"/>
    </font>
    <font>
      <sz val="12"/>
      <color rgb="FF000000"/>
      <name val="Calibri"/>
      <charset val="0"/>
    </font>
    <font>
      <sz val="12"/>
      <color rgb="FFFF0000"/>
      <name val="Calibri"/>
      <charset val="0"/>
    </font>
    <font>
      <sz val="12"/>
      <color rgb="FF0070C0"/>
      <name val="Calibri"/>
      <charset val="0"/>
    </font>
    <font>
      <sz val="12"/>
      <color rgb="FF00B050"/>
      <name val="Calibri"/>
      <charset val="0"/>
    </font>
    <font>
      <sz val="11"/>
      <color theme="1"/>
      <name val="Calibri"/>
      <charset val="134"/>
    </font>
    <font>
      <b/>
      <sz val="16"/>
      <name val="Calibri"/>
      <charset val="134"/>
    </font>
    <font>
      <b/>
      <sz val="16"/>
      <color rgb="FFF9FBFA"/>
      <name val="Calibri"/>
      <charset val="134"/>
    </font>
    <font>
      <b/>
      <sz val="16"/>
      <color theme="1"/>
      <name val="Calibri"/>
      <charset val="134"/>
    </font>
    <font>
      <sz val="9"/>
      <color theme="1"/>
      <name val="Calibri"/>
      <charset val="134"/>
    </font>
    <font>
      <sz val="11"/>
      <color rgb="FF000000"/>
      <name val="Arial"/>
      <charset val="0"/>
    </font>
    <font>
      <sz val="11"/>
      <name val="Arial"/>
      <charset val="0"/>
    </font>
    <font>
      <sz val="12"/>
      <color rgb="FF000000"/>
      <name val="Calibri"/>
      <charset val="134"/>
    </font>
    <font>
      <sz val="11"/>
      <color rgb="FF000000"/>
      <name val="Calibri"/>
      <charset val="0"/>
    </font>
    <font>
      <sz val="11"/>
      <color rgb="FF010000"/>
      <name val="Arial"/>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b/>
      <sz val="11"/>
      <color theme="1"/>
      <name val="Calibri"/>
      <charset val="134"/>
    </font>
    <font>
      <b/>
      <sz val="11"/>
      <color theme="3" tint="-0.249977111117893"/>
      <name val="Calibri"/>
      <charset val="134"/>
    </font>
    <font>
      <sz val="12"/>
      <color rgb="FF000000"/>
      <name val="宋体"/>
      <charset val="134"/>
    </font>
    <font>
      <sz val="11"/>
      <color rgb="FF000000"/>
      <name val="宋体"/>
      <charset val="134"/>
    </font>
  </fonts>
  <fills count="38">
    <fill>
      <patternFill patternType="none"/>
    </fill>
    <fill>
      <patternFill patternType="gray125"/>
    </fill>
    <fill>
      <patternFill patternType="solid">
        <fgColor rgb="FF00B0F0"/>
        <bgColor rgb="FF000000"/>
      </patternFill>
    </fill>
    <fill>
      <patternFill patternType="solid">
        <fgColor rgb="FF00B0F0"/>
        <bgColor indexed="64"/>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top style="thin">
        <color rgb="FFF9FBFA"/>
      </top>
      <bottom style="thin">
        <color rgb="FFF9FBFA"/>
      </bottom>
      <diagonal/>
    </border>
    <border>
      <left/>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rgb="FFF9FBFA"/>
      </right>
      <top style="thin">
        <color rgb="FFF9FBFA"/>
      </top>
      <bottom style="thin">
        <color rgb="FFF9FBFA"/>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7" borderId="15"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16" applyNumberFormat="0" applyFill="0" applyAlignment="0" applyProtection="0">
      <alignment vertical="center"/>
    </xf>
    <xf numFmtId="0" fontId="35" fillId="0" borderId="16" applyNumberFormat="0" applyFill="0" applyAlignment="0" applyProtection="0">
      <alignment vertical="center"/>
    </xf>
    <xf numFmtId="0" fontId="36" fillId="0" borderId="17" applyNumberFormat="0" applyFill="0" applyAlignment="0" applyProtection="0">
      <alignment vertical="center"/>
    </xf>
    <xf numFmtId="0" fontId="36" fillId="0" borderId="0" applyNumberFormat="0" applyFill="0" applyBorder="0" applyAlignment="0" applyProtection="0">
      <alignment vertical="center"/>
    </xf>
    <xf numFmtId="0" fontId="37" fillId="8" borderId="18" applyNumberFormat="0" applyAlignment="0" applyProtection="0">
      <alignment vertical="center"/>
    </xf>
    <xf numFmtId="0" fontId="38" fillId="9" borderId="19" applyNumberFormat="0" applyAlignment="0" applyProtection="0">
      <alignment vertical="center"/>
    </xf>
    <xf numFmtId="0" fontId="39" fillId="9" borderId="18" applyNumberFormat="0" applyAlignment="0" applyProtection="0">
      <alignment vertical="center"/>
    </xf>
    <xf numFmtId="0" fontId="40" fillId="10" borderId="20" applyNumberFormat="0" applyAlignment="0" applyProtection="0">
      <alignment vertical="center"/>
    </xf>
    <xf numFmtId="0" fontId="41" fillId="0" borderId="21" applyNumberFormat="0" applyFill="0" applyAlignment="0" applyProtection="0">
      <alignment vertical="center"/>
    </xf>
    <xf numFmtId="0" fontId="42" fillId="0" borderId="22" applyNumberFormat="0" applyFill="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6" fillId="34" borderId="0" applyNumberFormat="0" applyBorder="0" applyAlignment="0" applyProtection="0">
      <alignment vertical="center"/>
    </xf>
    <xf numFmtId="0" fontId="47" fillId="35" borderId="0" applyNumberFormat="0" applyBorder="0" applyAlignment="0" applyProtection="0">
      <alignment vertical="center"/>
    </xf>
    <xf numFmtId="0" fontId="47" fillId="36" borderId="0" applyNumberFormat="0" applyBorder="0" applyAlignment="0" applyProtection="0">
      <alignment vertical="center"/>
    </xf>
    <xf numFmtId="0" fontId="46" fillId="37" borderId="0" applyNumberFormat="0" applyBorder="0" applyAlignment="0" applyProtection="0">
      <alignment vertical="center"/>
    </xf>
    <xf numFmtId="0" fontId="0" fillId="0" borderId="0">
      <alignment vertical="center"/>
    </xf>
    <xf numFmtId="0" fontId="48" fillId="0" borderId="0"/>
  </cellStyleXfs>
  <cellXfs count="118">
    <xf numFmtId="0" fontId="0" fillId="0" borderId="0" xfId="0">
      <alignment vertical="center"/>
    </xf>
    <xf numFmtId="0" fontId="0" fillId="0" borderId="0" xfId="0" applyAlignment="1">
      <alignment horizontal="left" vertical="center"/>
    </xf>
    <xf numFmtId="0" fontId="1"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2" fillId="2" borderId="1" xfId="0" applyFont="1" applyFill="1" applyBorder="1">
      <alignment vertical="center"/>
    </xf>
    <xf numFmtId="0" fontId="2" fillId="2" borderId="2" xfId="0" applyFont="1" applyFill="1" applyBorder="1">
      <alignment vertical="center"/>
    </xf>
    <xf numFmtId="0" fontId="2" fillId="2" borderId="2" xfId="0" applyFont="1" applyFill="1" applyBorder="1" applyAlignment="1">
      <alignment horizontal="center" vertical="center"/>
    </xf>
    <xf numFmtId="0" fontId="3" fillId="0" borderId="0" xfId="0" applyFont="1" applyAlignment="1"/>
    <xf numFmtId="0" fontId="4" fillId="0" borderId="0" xfId="0" applyFont="1" applyAlignment="1">
      <alignment horizontal="center" vertical="center"/>
    </xf>
    <xf numFmtId="0" fontId="4"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49" fontId="2" fillId="2" borderId="2" xfId="0" applyNumberFormat="1" applyFont="1" applyFill="1" applyBorder="1">
      <alignment vertical="center"/>
    </xf>
    <xf numFmtId="176" fontId="2" fillId="2" borderId="2" xfId="0" applyNumberFormat="1" applyFont="1" applyFill="1" applyBorder="1">
      <alignment vertical="center"/>
    </xf>
    <xf numFmtId="176" fontId="3" fillId="0" borderId="0" xfId="0" applyNumberFormat="1" applyFont="1" applyAlignment="1">
      <alignment horizontal="center"/>
    </xf>
    <xf numFmtId="49" fontId="3" fillId="0" borderId="0" xfId="0" applyNumberFormat="1" applyFont="1" applyAlignment="1">
      <alignment horizontal="left"/>
    </xf>
    <xf numFmtId="176" fontId="3" fillId="0" borderId="0" xfId="0" applyNumberFormat="1" applyFont="1" applyAlignment="1">
      <alignment horizontal="center" vertical="center"/>
    </xf>
    <xf numFmtId="177" fontId="2" fillId="2" borderId="2" xfId="0" applyNumberFormat="1" applyFont="1" applyFill="1" applyBorder="1">
      <alignment vertical="center"/>
    </xf>
    <xf numFmtId="178" fontId="2" fillId="2" borderId="2" xfId="0" applyNumberFormat="1" applyFont="1" applyFill="1" applyBorder="1">
      <alignment vertical="center"/>
    </xf>
    <xf numFmtId="177" fontId="3" fillId="0" borderId="0" xfId="0" applyNumberFormat="1" applyFont="1" applyAlignment="1">
      <alignment horizontal="center"/>
    </xf>
    <xf numFmtId="178" fontId="3" fillId="0" borderId="0" xfId="0" applyNumberFormat="1" applyFont="1" applyAlignment="1">
      <alignment horizontal="center"/>
    </xf>
    <xf numFmtId="0" fontId="3" fillId="0" borderId="0" xfId="0" applyFont="1">
      <alignment vertical="center"/>
    </xf>
    <xf numFmtId="49" fontId="3" fillId="0" borderId="0" xfId="0" applyNumberFormat="1" applyFont="1" applyAlignment="1">
      <alignment horizontal="left"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49" fontId="3" fillId="0" borderId="0" xfId="0" applyNumberFormat="1" applyFont="1">
      <alignment vertical="center"/>
    </xf>
    <xf numFmtId="177" fontId="3" fillId="0" borderId="0" xfId="0" applyNumberFormat="1" applyFont="1">
      <alignment vertical="center"/>
    </xf>
    <xf numFmtId="14" fontId="3" fillId="0" borderId="0" xfId="0" applyNumberFormat="1" applyFont="1">
      <alignment vertical="center"/>
    </xf>
    <xf numFmtId="176" fontId="3" fillId="0" borderId="0" xfId="0" applyNumberFormat="1" applyFont="1" applyAlignment="1">
      <alignment horizontal="left" vertical="center"/>
    </xf>
    <xf numFmtId="0" fontId="3" fillId="0" borderId="0" xfId="0" applyFont="1" applyAlignment="1">
      <alignment horizontal="center" vertical="center"/>
    </xf>
    <xf numFmtId="0" fontId="5" fillId="0" borderId="0" xfId="0" applyFont="1" applyAlignment="1"/>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left" vertical="center"/>
    </xf>
    <xf numFmtId="0" fontId="5" fillId="0" borderId="0" xfId="0" applyFont="1" applyAlignment="1">
      <alignment horizontal="left"/>
    </xf>
    <xf numFmtId="0" fontId="5" fillId="0" borderId="0" xfId="0" applyFont="1">
      <alignment vertical="center"/>
    </xf>
    <xf numFmtId="176" fontId="5" fillId="0" borderId="0" xfId="0" applyNumberFormat="1" applyFont="1" applyAlignment="1">
      <alignment horizontal="center"/>
    </xf>
    <xf numFmtId="49" fontId="5" fillId="0" borderId="0" xfId="0" applyNumberFormat="1" applyFont="1" applyAlignment="1">
      <alignment horizontal="left"/>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177" fontId="5" fillId="0" borderId="0" xfId="0" applyNumberFormat="1" applyFont="1" applyAlignment="1">
      <alignment horizontal="center"/>
    </xf>
    <xf numFmtId="178" fontId="5" fillId="0" borderId="0" xfId="0" applyNumberFormat="1" applyFont="1" applyAlignment="1">
      <alignment horizont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4" fontId="5" fillId="0" borderId="0" xfId="0" applyNumberFormat="1" applyFont="1">
      <alignment vertical="center"/>
    </xf>
    <xf numFmtId="0" fontId="6" fillId="0" borderId="0" xfId="0" applyFont="1" applyAlignment="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vertical="center"/>
    </xf>
    <xf numFmtId="0" fontId="6" fillId="0" borderId="0" xfId="0" applyFont="1" applyAlignment="1">
      <alignment horizontal="left"/>
    </xf>
    <xf numFmtId="0" fontId="6" fillId="0" borderId="0" xfId="0" applyFont="1">
      <alignment vertical="center"/>
    </xf>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49" fontId="5" fillId="0" borderId="0" xfId="0" applyNumberFormat="1" applyFont="1">
      <alignment vertical="center"/>
    </xf>
    <xf numFmtId="176" fontId="6" fillId="0" borderId="0" xfId="0" applyNumberFormat="1" applyFont="1" applyAlignment="1">
      <alignment horizontal="center"/>
    </xf>
    <xf numFmtId="49" fontId="6" fillId="0" borderId="0" xfId="0" applyNumberFormat="1" applyFont="1" applyAlignment="1">
      <alignment horizontal="left"/>
    </xf>
    <xf numFmtId="176" fontId="6" fillId="0" borderId="0" xfId="0" applyNumberFormat="1" applyFont="1" applyAlignment="1">
      <alignment horizontal="center" vertical="center"/>
    </xf>
    <xf numFmtId="49" fontId="6" fillId="0" borderId="0" xfId="0" applyNumberFormat="1" applyFont="1" applyAlignment="1">
      <alignment horizontal="left" vertical="center"/>
    </xf>
    <xf numFmtId="176" fontId="7" fillId="0" borderId="0" xfId="0" applyNumberFormat="1" applyFont="1" applyAlignment="1">
      <alignment horizontal="center"/>
    </xf>
    <xf numFmtId="49" fontId="7" fillId="0" borderId="0" xfId="0" applyNumberFormat="1" applyFont="1" applyAlignment="1">
      <alignment horizontal="left"/>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177" fontId="7" fillId="0" borderId="0" xfId="0" applyNumberFormat="1" applyFont="1" applyAlignment="1">
      <alignment horizontal="center"/>
    </xf>
    <xf numFmtId="178" fontId="7" fillId="0" borderId="0" xfId="0" applyNumberFormat="1" applyFont="1" applyAlignment="1">
      <alignment horizontal="center"/>
    </xf>
    <xf numFmtId="0" fontId="8" fillId="0" borderId="0" xfId="0" applyFont="1" applyFill="1" applyAlignment="1">
      <alignment vertical="center"/>
    </xf>
    <xf numFmtId="0" fontId="9" fillId="0" borderId="0" xfId="0" applyFont="1" applyFill="1" applyAlignment="1">
      <alignment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horizontal="center" vertical="center"/>
    </xf>
    <xf numFmtId="0" fontId="8" fillId="0" borderId="0" xfId="0" applyFont="1" applyFill="1" applyAlignment="1">
      <alignment horizontal="center" vertical="center"/>
    </xf>
    <xf numFmtId="0" fontId="13" fillId="0" borderId="0" xfId="0" applyFont="1">
      <alignment vertical="center"/>
    </xf>
    <xf numFmtId="0" fontId="2" fillId="2" borderId="5" xfId="0" applyFont="1" applyFill="1" applyBorder="1">
      <alignment vertical="center"/>
    </xf>
    <xf numFmtId="0" fontId="14" fillId="0" borderId="0" xfId="0" applyFont="1" applyAlignment="1"/>
    <xf numFmtId="0" fontId="4" fillId="4" borderId="5" xfId="0" applyFont="1" applyFill="1" applyBorder="1">
      <alignment vertical="center"/>
    </xf>
    <xf numFmtId="0" fontId="4" fillId="4" borderId="6" xfId="0" applyFont="1" applyFill="1" applyBorder="1" applyAlignment="1">
      <alignment vertical="center" wrapText="1"/>
    </xf>
    <xf numFmtId="0" fontId="13" fillId="0" borderId="0" xfId="0" applyFont="1" applyAlignment="1">
      <alignment wrapText="1"/>
    </xf>
    <xf numFmtId="0" fontId="4" fillId="4" borderId="5" xfId="0" applyFont="1" applyFill="1" applyBorder="1" applyAlignment="1">
      <alignment horizontal="left" vertical="center"/>
    </xf>
    <xf numFmtId="0" fontId="15" fillId="4" borderId="6" xfId="0" applyFont="1" applyFill="1" applyBorder="1" applyAlignment="1">
      <alignment horizontal="left" vertical="center" wrapText="1"/>
    </xf>
    <xf numFmtId="0" fontId="4" fillId="4" borderId="6" xfId="0" applyFont="1" applyFill="1" applyBorder="1" applyAlignment="1">
      <alignment horizontal="left" vertical="center"/>
    </xf>
    <xf numFmtId="0" fontId="4" fillId="4" borderId="6" xfId="0" applyFont="1" applyFill="1" applyBorder="1">
      <alignment vertical="center"/>
    </xf>
    <xf numFmtId="0" fontId="3" fillId="4" borderId="5" xfId="0" applyFont="1" applyFill="1" applyBorder="1" applyAlignment="1">
      <alignment horizontal="left" vertical="center"/>
    </xf>
    <xf numFmtId="0" fontId="16" fillId="4" borderId="6" xfId="0" applyFont="1" applyFill="1" applyBorder="1" applyAlignment="1">
      <alignment horizontal="left" vertical="center"/>
    </xf>
    <xf numFmtId="0" fontId="4" fillId="4" borderId="5" xfId="0" applyFont="1" applyFill="1" applyBorder="1" applyAlignment="1">
      <alignment horizontal="left" vertical="center" wrapText="1"/>
    </xf>
    <xf numFmtId="0" fontId="13" fillId="0" borderId="0" xfId="0" applyFont="1" applyAlignment="1"/>
    <xf numFmtId="0" fontId="17" fillId="0" borderId="0" xfId="0" applyFont="1" applyAlignment="1"/>
    <xf numFmtId="0" fontId="13" fillId="0" borderId="0" xfId="0" applyFont="1" applyAlignment="1">
      <alignment horizontal="center"/>
    </xf>
    <xf numFmtId="0" fontId="2" fillId="2" borderId="0" xfId="0" applyFont="1" applyFill="1">
      <alignment vertical="center"/>
    </xf>
    <xf numFmtId="0" fontId="18" fillId="4" borderId="0" xfId="0" applyFont="1" applyFill="1" applyAlignment="1"/>
    <xf numFmtId="0" fontId="19" fillId="4" borderId="0" xfId="0" applyFont="1" applyFill="1" applyAlignment="1">
      <alignment horizontal="center"/>
    </xf>
    <xf numFmtId="0" fontId="19" fillId="4" borderId="7" xfId="0" applyFont="1" applyFill="1" applyBorder="1" applyAlignment="1">
      <alignment horizontal="center" vertical="center"/>
    </xf>
    <xf numFmtId="0" fontId="20" fillId="5" borderId="8" xfId="0" applyFont="1" applyFill="1" applyBorder="1" applyAlignment="1">
      <alignment horizontal="center" vertical="center" wrapText="1"/>
    </xf>
    <xf numFmtId="0" fontId="21" fillId="6" borderId="8" xfId="0" applyFont="1" applyFill="1" applyBorder="1" applyAlignment="1">
      <alignment horizontal="left" vertical="center" wrapText="1"/>
    </xf>
    <xf numFmtId="0" fontId="22" fillId="6" borderId="9" xfId="0" applyFont="1" applyFill="1" applyBorder="1" applyAlignment="1">
      <alignment horizontal="left" vertical="center" wrapText="1"/>
    </xf>
    <xf numFmtId="0" fontId="20" fillId="5" borderId="10" xfId="0" applyFont="1" applyFill="1" applyBorder="1" applyAlignment="1">
      <alignment horizontal="center" vertical="center" wrapText="1"/>
    </xf>
    <xf numFmtId="0" fontId="21" fillId="6" borderId="0" xfId="0" applyFont="1" applyFill="1" applyAlignment="1">
      <alignment horizontal="left" vertical="center" wrapText="1"/>
    </xf>
    <xf numFmtId="0" fontId="21" fillId="6" borderId="11" xfId="0" applyFont="1" applyFill="1" applyBorder="1" applyAlignment="1">
      <alignment horizontal="left" vertical="center" wrapText="1"/>
    </xf>
    <xf numFmtId="0" fontId="22" fillId="6" borderId="12" xfId="0" applyFont="1" applyFill="1" applyBorder="1" applyAlignment="1">
      <alignment horizontal="left" vertical="center" wrapText="1"/>
    </xf>
    <xf numFmtId="0" fontId="20" fillId="5" borderId="13" xfId="0" applyFont="1" applyFill="1" applyBorder="1" applyAlignment="1">
      <alignment horizontal="center" vertical="center" wrapText="1"/>
    </xf>
    <xf numFmtId="0" fontId="10" fillId="3" borderId="14" xfId="0" applyFont="1" applyFill="1" applyBorder="1" applyAlignment="1">
      <alignment horizontal="center" vertical="center"/>
    </xf>
    <xf numFmtId="0" fontId="19" fillId="4" borderId="12" xfId="0" applyFont="1" applyFill="1" applyBorder="1" applyAlignment="1">
      <alignment horizontal="center"/>
    </xf>
    <xf numFmtId="0" fontId="23" fillId="6" borderId="8" xfId="0" applyFont="1" applyFill="1" applyBorder="1" applyAlignment="1">
      <alignment horizontal="left" vertical="center" wrapText="1"/>
    </xf>
    <xf numFmtId="0" fontId="24" fillId="6" borderId="9" xfId="0" applyFont="1" applyFill="1" applyBorder="1" applyAlignment="1">
      <alignment horizontal="left" vertical="center" wrapText="1"/>
    </xf>
    <xf numFmtId="0" fontId="23" fillId="6" borderId="0" xfId="0" applyFont="1" applyFill="1" applyAlignment="1">
      <alignment horizontal="left" vertical="center" wrapText="1"/>
    </xf>
    <xf numFmtId="0" fontId="23" fillId="6" borderId="11" xfId="0" applyFont="1" applyFill="1" applyBorder="1" applyAlignment="1">
      <alignment horizontal="left" vertical="center" wrapText="1"/>
    </xf>
    <xf numFmtId="0" fontId="24" fillId="6" borderId="12" xfId="0" applyFont="1" applyFill="1" applyBorder="1" applyAlignment="1">
      <alignment horizontal="left" vertical="center" wrapText="1"/>
    </xf>
    <xf numFmtId="0" fontId="25" fillId="6" borderId="8" xfId="0" applyFont="1" applyFill="1" applyBorder="1" applyAlignment="1">
      <alignment horizontal="left" vertical="center" wrapText="1"/>
    </xf>
    <xf numFmtId="0" fontId="26" fillId="6" borderId="9" xfId="0" applyFont="1" applyFill="1" applyBorder="1" applyAlignment="1">
      <alignment horizontal="left" vertical="center" wrapText="1"/>
    </xf>
    <xf numFmtId="0" fontId="25" fillId="6" borderId="0" xfId="0" applyFont="1" applyFill="1" applyAlignment="1">
      <alignment horizontal="left" vertical="center" wrapText="1"/>
    </xf>
    <xf numFmtId="0" fontId="26" fillId="6" borderId="12" xfId="0" applyFont="1" applyFill="1" applyBorder="1" applyAlignment="1">
      <alignment horizontal="left" vertical="center" wrapText="1"/>
    </xf>
    <xf numFmtId="0" fontId="27" fillId="6" borderId="8" xfId="0" applyFont="1" applyFill="1" applyBorder="1" applyAlignment="1">
      <alignment horizontal="left" vertical="center" wrapText="1"/>
    </xf>
    <xf numFmtId="0" fontId="28" fillId="6" borderId="9"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10" xfId="50"/>
  </cellStyles>
  <dxfs count="13">
    <dxf>
      <font>
        <b val="0"/>
        <i val="0"/>
      </font>
    </dxf>
    <dxf>
      <fill>
        <patternFill patternType="solid">
          <bgColor theme="0" tint="-0.25"/>
        </patternFill>
      </fill>
    </dxf>
    <dxf>
      <font>
        <color rgb="FFF9FBF8"/>
      </font>
    </dxf>
    <dxf>
      <font>
        <color rgb="FFF9FBF8"/>
      </font>
      <fill>
        <patternFill patternType="solid">
          <bgColor rgb="FF00B0F0"/>
        </patternFill>
      </fill>
    </dxf>
    <dxf>
      <fill>
        <patternFill patternType="solid">
          <bgColor rgb="FFC0C0C0"/>
        </patternFill>
      </fill>
    </dxf>
    <dxf>
      <font>
        <color theme="1"/>
      </font>
      <fill>
        <patternFill patternType="solid">
          <bgColor theme="1" tint="0.5"/>
        </patternFill>
      </fill>
    </dxf>
    <dxf>
      <fill>
        <patternFill patternType="solid">
          <bgColor rgb="FFB2B2B2"/>
        </patternFill>
      </fill>
    </dxf>
    <dxf>
      <font>
        <color theme="1"/>
      </font>
    </dxf>
    <dxf>
      <font>
        <color theme="1"/>
      </font>
      <fill>
        <patternFill patternType="solid">
          <bgColor rgb="FFB2B2B2"/>
        </patternFill>
      </fill>
    </dxf>
    <dxf>
      <fill>
        <patternFill patternType="solid">
          <bgColor theme="1" tint="0.5"/>
        </patternFill>
      </fill>
    </dxf>
    <dxf>
      <fill>
        <patternFill patternType="solid">
          <bgColor rgb="FF969696"/>
        </patternFill>
      </fill>
    </dxf>
    <dxf>
      <font>
        <b val="0"/>
        <i val="0"/>
      </font>
      <fill>
        <patternFill patternType="solid">
          <bgColor rgb="FFC0C0C0"/>
        </patternFill>
      </fill>
    </dxf>
    <dxf>
      <fill>
        <patternFill patternType="solid">
          <bgColor rgb="FFFF9900"/>
        </patternFill>
      </fill>
    </dxf>
  </dxfs>
  <tableStyles count="0" defaultTableStyle="TableStyleMedium2" defaultPivotStyle="PivotStyleLight16"/>
  <colors>
    <mruColors>
      <color rgb="00C0C0C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67310</xdr:rowOff>
    </xdr:from>
    <xdr:to>
      <xdr:col>2</xdr:col>
      <xdr:colOff>647700</xdr:colOff>
      <xdr:row>0</xdr:row>
      <xdr:rowOff>384175</xdr:rowOff>
    </xdr:to>
    <xdr:pic>
      <xdr:nvPicPr>
        <xdr:cNvPr id="2" name="图片 1" descr="selleck_logo.png">
          <a:hlinkClick xmlns:r="http://schemas.openxmlformats.org/officeDocument/2006/relationships" r:id="rId1"/>
        </xdr:cNvPr>
        <xdr:cNvPicPr preferRelativeResize="0"/>
      </xdr:nvPicPr>
      <xdr:blipFill>
        <a:blip r:embed="rId2" cstate="print"/>
        <a:srcRect/>
        <a:stretch>
          <a:fillRect/>
        </a:stretch>
      </xdr:blipFill>
      <xdr:spPr>
        <a:xfrm>
          <a:off x="57150" y="67310"/>
          <a:ext cx="1962150" cy="31686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lleckchem.com/products/n-acetyl-l-aspart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9"/>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sheetData>
    <row r="1" s="70" customFormat="1" ht="31" customHeight="1" spans="1:14">
      <c r="A1" s="71"/>
      <c r="B1" s="71"/>
      <c r="D1" s="72" t="s">
        <v>0</v>
      </c>
      <c r="E1" s="73"/>
      <c r="F1" s="73"/>
      <c r="G1" s="73"/>
      <c r="H1" s="73"/>
      <c r="I1" s="73"/>
      <c r="J1" s="73"/>
      <c r="K1" s="73"/>
      <c r="L1" s="73"/>
      <c r="M1" s="73"/>
      <c r="N1" s="105"/>
    </row>
    <row r="2" s="70" customFormat="1" ht="21" customHeight="1" spans="1:14">
      <c r="A2" s="74"/>
      <c r="B2" s="75" t="s">
        <v>1</v>
      </c>
      <c r="C2" s="76"/>
      <c r="D2" s="76"/>
      <c r="E2" s="76"/>
      <c r="F2" s="76"/>
      <c r="G2" s="76"/>
      <c r="H2" s="76"/>
      <c r="I2" s="76"/>
      <c r="J2" s="76"/>
      <c r="K2" s="76"/>
      <c r="L2" s="76"/>
      <c r="M2" s="76"/>
      <c r="N2" s="76"/>
    </row>
    <row r="3" s="70" customFormat="1" ht="15" customHeight="1" spans="1:14">
      <c r="A3" s="76"/>
      <c r="B3" s="76"/>
      <c r="C3" s="76"/>
      <c r="D3" s="76"/>
      <c r="E3" s="76"/>
      <c r="F3" s="76"/>
      <c r="G3" s="76"/>
      <c r="H3" s="76"/>
      <c r="I3" s="76"/>
      <c r="J3" s="76"/>
      <c r="K3" s="76"/>
      <c r="L3" s="76"/>
      <c r="M3" s="76"/>
      <c r="N3" s="76"/>
    </row>
    <row r="4" ht="15.75" customHeight="1" spans="1:14">
      <c r="A4" s="77"/>
      <c r="B4" s="78" t="s">
        <v>2</v>
      </c>
      <c r="C4" s="78"/>
      <c r="D4" s="78"/>
      <c r="E4" s="78"/>
      <c r="F4" s="78"/>
      <c r="G4" s="78"/>
      <c r="H4" s="78"/>
      <c r="I4" s="78"/>
      <c r="J4" s="78"/>
      <c r="K4" s="78"/>
      <c r="L4" s="78"/>
      <c r="M4" s="78"/>
      <c r="N4" s="78"/>
    </row>
    <row r="5" ht="15.75" customHeight="1" spans="1:14">
      <c r="A5" s="79"/>
      <c r="B5" s="80" t="s">
        <v>3</v>
      </c>
      <c r="C5" s="80"/>
      <c r="D5" s="81" t="s">
        <v>4</v>
      </c>
      <c r="E5" s="81"/>
      <c r="F5" s="81"/>
      <c r="G5" s="81"/>
      <c r="H5" s="81"/>
      <c r="I5" s="81"/>
      <c r="J5" s="81"/>
      <c r="K5" s="81"/>
      <c r="L5" s="81"/>
      <c r="M5" s="81"/>
      <c r="N5" s="81"/>
    </row>
    <row r="6" ht="15.75" customHeight="1" spans="1:14">
      <c r="A6" s="82"/>
      <c r="B6" s="83" t="s">
        <v>5</v>
      </c>
      <c r="C6" s="83"/>
      <c r="D6" s="84" t="s">
        <v>6</v>
      </c>
      <c r="E6" s="84"/>
      <c r="F6" s="84"/>
      <c r="G6" s="84"/>
      <c r="H6" s="84"/>
      <c r="I6" s="84"/>
      <c r="J6" s="84"/>
      <c r="K6" s="84"/>
      <c r="L6" s="84"/>
      <c r="M6" s="84"/>
      <c r="N6" s="84"/>
    </row>
    <row r="7" ht="15.75" customHeight="1" spans="1:14">
      <c r="A7" s="82"/>
      <c r="B7" s="83" t="s">
        <v>7</v>
      </c>
      <c r="C7" s="83"/>
      <c r="D7" s="85" t="s">
        <v>8</v>
      </c>
      <c r="E7" s="85"/>
      <c r="F7" s="85"/>
      <c r="G7" s="85"/>
      <c r="H7" s="85"/>
      <c r="I7" s="85"/>
      <c r="J7" s="85"/>
      <c r="K7" s="85"/>
      <c r="L7" s="85"/>
      <c r="M7" s="85"/>
      <c r="N7" s="85"/>
    </row>
    <row r="8" ht="15.75" customHeight="1" spans="1:14">
      <c r="A8" s="82"/>
      <c r="B8" s="83"/>
      <c r="C8" s="83"/>
      <c r="D8" s="85" t="s">
        <v>9</v>
      </c>
      <c r="E8" s="85"/>
      <c r="F8" s="85"/>
      <c r="G8" s="85"/>
      <c r="H8" s="85"/>
      <c r="I8" s="85"/>
      <c r="J8" s="85"/>
      <c r="K8" s="85"/>
      <c r="L8" s="85"/>
      <c r="M8" s="85"/>
      <c r="N8" s="85"/>
    </row>
    <row r="9" ht="15.75" customHeight="1" spans="1:14">
      <c r="A9" s="79"/>
      <c r="B9" s="80" t="s">
        <v>10</v>
      </c>
      <c r="C9" s="80"/>
      <c r="D9" s="86" t="s">
        <v>11</v>
      </c>
      <c r="E9" s="86"/>
      <c r="F9" s="86"/>
      <c r="G9" s="86"/>
      <c r="H9" s="86"/>
      <c r="I9" s="86"/>
      <c r="J9" s="86"/>
      <c r="K9" s="86"/>
      <c r="L9" s="86"/>
      <c r="M9" s="86"/>
      <c r="N9" s="86"/>
    </row>
    <row r="10" ht="15" spans="1:14">
      <c r="A10" s="79"/>
      <c r="B10" s="87" t="s">
        <v>12</v>
      </c>
      <c r="C10" s="87"/>
      <c r="D10" s="88" t="s">
        <v>13</v>
      </c>
      <c r="E10" s="88"/>
      <c r="F10" s="88"/>
      <c r="G10" s="88"/>
      <c r="H10" s="88"/>
      <c r="I10" s="88"/>
      <c r="J10" s="88"/>
      <c r="K10" s="88"/>
      <c r="L10" s="88"/>
      <c r="M10" s="88"/>
      <c r="N10" s="88"/>
    </row>
    <row r="11" ht="18" customHeight="1" spans="1:14">
      <c r="A11" s="79"/>
      <c r="B11" s="87"/>
      <c r="C11" s="87"/>
      <c r="D11" s="89" t="s">
        <v>14</v>
      </c>
      <c r="E11" s="89"/>
      <c r="F11" s="89"/>
      <c r="G11" s="89"/>
      <c r="H11" s="89"/>
      <c r="I11" s="89"/>
      <c r="J11" s="89"/>
      <c r="K11" s="89"/>
      <c r="L11" s="89"/>
      <c r="M11" s="89"/>
      <c r="N11" s="89"/>
    </row>
    <row r="12" ht="18" customHeight="1" spans="1:14">
      <c r="A12" s="79"/>
      <c r="B12" s="87"/>
      <c r="C12" s="87"/>
      <c r="D12" s="89"/>
      <c r="E12" s="89"/>
      <c r="F12" s="89"/>
      <c r="G12" s="89"/>
      <c r="H12" s="89"/>
      <c r="I12" s="89"/>
      <c r="J12" s="89"/>
      <c r="K12" s="89"/>
      <c r="L12" s="89"/>
      <c r="M12" s="89"/>
      <c r="N12" s="89"/>
    </row>
    <row r="13" ht="14.25" customHeight="1" spans="1:14">
      <c r="A13" s="90"/>
      <c r="B13" s="91"/>
      <c r="C13" s="90"/>
      <c r="D13" s="92"/>
      <c r="E13" s="92"/>
      <c r="F13" s="92"/>
      <c r="G13" s="92"/>
      <c r="H13" s="92"/>
      <c r="I13" s="92"/>
      <c r="J13" s="92"/>
      <c r="K13" s="92"/>
      <c r="L13" s="92"/>
      <c r="M13" s="92"/>
      <c r="N13" s="90"/>
    </row>
    <row r="14" ht="14.25" spans="1:14">
      <c r="A14" s="90"/>
      <c r="B14" s="90"/>
      <c r="C14" s="90"/>
      <c r="D14" s="92"/>
      <c r="E14" s="92"/>
      <c r="F14" s="92"/>
      <c r="G14" s="92"/>
      <c r="H14" s="92"/>
      <c r="I14" s="92"/>
      <c r="J14" s="92"/>
      <c r="K14" s="92"/>
      <c r="L14" s="92"/>
      <c r="M14" s="92"/>
      <c r="N14" s="90"/>
    </row>
    <row r="15" ht="15.75" customHeight="1" spans="1:14">
      <c r="A15" s="90"/>
      <c r="B15" s="93" t="s">
        <v>15</v>
      </c>
      <c r="C15" s="93"/>
      <c r="D15" s="93"/>
      <c r="E15" s="93"/>
      <c r="F15" s="93"/>
      <c r="G15" s="93"/>
      <c r="H15" s="93"/>
      <c r="I15" s="93"/>
      <c r="J15" s="93"/>
      <c r="K15" s="93"/>
      <c r="L15" s="93"/>
      <c r="M15" s="93"/>
      <c r="N15" s="93"/>
    </row>
    <row r="16" ht="15" spans="1:14">
      <c r="A16" s="90"/>
      <c r="B16" s="94"/>
      <c r="C16" s="95">
        <v>1</v>
      </c>
      <c r="D16" s="95">
        <v>2</v>
      </c>
      <c r="E16" s="95">
        <v>3</v>
      </c>
      <c r="F16" s="95">
        <v>4</v>
      </c>
      <c r="G16" s="95">
        <v>5</v>
      </c>
      <c r="H16" s="95">
        <v>6</v>
      </c>
      <c r="I16" s="95">
        <v>7</v>
      </c>
      <c r="J16" s="95">
        <v>8</v>
      </c>
      <c r="K16" s="95">
        <v>9</v>
      </c>
      <c r="L16" s="95">
        <v>10</v>
      </c>
      <c r="M16" s="95">
        <v>11</v>
      </c>
      <c r="N16" s="95">
        <v>12</v>
      </c>
    </row>
    <row r="17" ht="14.25" customHeight="1" spans="1:14">
      <c r="A17" s="90"/>
      <c r="B17" s="96" t="s">
        <v>16</v>
      </c>
      <c r="C17" s="97" t="s">
        <v>17</v>
      </c>
      <c r="D17" s="98" t="s">
        <v>18</v>
      </c>
      <c r="E17" s="98" t="s">
        <v>19</v>
      </c>
      <c r="F17" s="98" t="s">
        <v>20</v>
      </c>
      <c r="G17" s="98" t="s">
        <v>21</v>
      </c>
      <c r="H17" s="98" t="s">
        <v>22</v>
      </c>
      <c r="I17" s="98" t="s">
        <v>23</v>
      </c>
      <c r="J17" s="98" t="s">
        <v>24</v>
      </c>
      <c r="K17" s="98" t="s">
        <v>25</v>
      </c>
      <c r="L17" s="98" t="s">
        <v>26</v>
      </c>
      <c r="M17" s="98" t="s">
        <v>27</v>
      </c>
      <c r="N17" s="100" t="s">
        <v>17</v>
      </c>
    </row>
    <row r="18" ht="33.75" spans="1:14">
      <c r="A18" s="90"/>
      <c r="B18" s="96"/>
      <c r="C18" s="97"/>
      <c r="D18" s="99" t="s">
        <v>28</v>
      </c>
      <c r="E18" s="99" t="s">
        <v>29</v>
      </c>
      <c r="F18" s="99" t="s">
        <v>30</v>
      </c>
      <c r="G18" s="99" t="s">
        <v>31</v>
      </c>
      <c r="H18" s="99" t="s">
        <v>32</v>
      </c>
      <c r="I18" s="99" t="s">
        <v>33</v>
      </c>
      <c r="J18" s="99" t="s">
        <v>34</v>
      </c>
      <c r="K18" s="99" t="s">
        <v>35</v>
      </c>
      <c r="L18" s="99" t="s">
        <v>36</v>
      </c>
      <c r="M18" s="99" t="s">
        <v>37</v>
      </c>
      <c r="N18" s="100"/>
    </row>
    <row r="19" ht="14.25" spans="1:14">
      <c r="A19" s="90"/>
      <c r="B19" s="96" t="s">
        <v>38</v>
      </c>
      <c r="C19" s="100" t="s">
        <v>17</v>
      </c>
      <c r="D19" s="101" t="s">
        <v>39</v>
      </c>
      <c r="E19" s="102" t="s">
        <v>40</v>
      </c>
      <c r="F19" s="102" t="s">
        <v>41</v>
      </c>
      <c r="G19" s="102" t="s">
        <v>42</v>
      </c>
      <c r="H19" s="102" t="s">
        <v>43</v>
      </c>
      <c r="I19" s="102" t="s">
        <v>44</v>
      </c>
      <c r="J19" s="102" t="s">
        <v>45</v>
      </c>
      <c r="K19" s="102" t="s">
        <v>46</v>
      </c>
      <c r="L19" s="102" t="s">
        <v>47</v>
      </c>
      <c r="M19" s="102" t="s">
        <v>48</v>
      </c>
      <c r="N19" s="100" t="s">
        <v>17</v>
      </c>
    </row>
    <row r="20" ht="22.5" spans="1:14">
      <c r="A20" s="90"/>
      <c r="B20" s="96"/>
      <c r="C20" s="100"/>
      <c r="D20" s="103" t="s">
        <v>49</v>
      </c>
      <c r="E20" s="99" t="s">
        <v>50</v>
      </c>
      <c r="F20" s="99" t="s">
        <v>51</v>
      </c>
      <c r="G20" s="99" t="s">
        <v>52</v>
      </c>
      <c r="H20" s="99" t="s">
        <v>53</v>
      </c>
      <c r="I20" s="99" t="s">
        <v>54</v>
      </c>
      <c r="J20" s="99" t="s">
        <v>55</v>
      </c>
      <c r="K20" s="99" t="s">
        <v>56</v>
      </c>
      <c r="L20" s="99" t="s">
        <v>57</v>
      </c>
      <c r="M20" s="99" t="s">
        <v>58</v>
      </c>
      <c r="N20" s="100"/>
    </row>
    <row r="21" ht="14.25" spans="1:14">
      <c r="A21" s="90"/>
      <c r="B21" s="96" t="s">
        <v>59</v>
      </c>
      <c r="C21" s="100" t="s">
        <v>17</v>
      </c>
      <c r="D21" s="101" t="s">
        <v>60</v>
      </c>
      <c r="E21" s="102" t="s">
        <v>61</v>
      </c>
      <c r="F21" s="102" t="s">
        <v>62</v>
      </c>
      <c r="G21" s="102" t="s">
        <v>63</v>
      </c>
      <c r="H21" s="102" t="s">
        <v>64</v>
      </c>
      <c r="I21" s="102" t="s">
        <v>65</v>
      </c>
      <c r="J21" s="102" t="s">
        <v>66</v>
      </c>
      <c r="K21" s="102" t="s">
        <v>67</v>
      </c>
      <c r="L21" s="102" t="s">
        <v>68</v>
      </c>
      <c r="M21" s="102" t="s">
        <v>69</v>
      </c>
      <c r="N21" s="100" t="s">
        <v>17</v>
      </c>
    </row>
    <row r="22" ht="33.75" customHeight="1" spans="1:14">
      <c r="A22" s="90"/>
      <c r="B22" s="96"/>
      <c r="C22" s="100"/>
      <c r="D22" s="103" t="s">
        <v>70</v>
      </c>
      <c r="E22" s="99" t="s">
        <v>71</v>
      </c>
      <c r="F22" s="99" t="s">
        <v>72</v>
      </c>
      <c r="G22" s="99" t="s">
        <v>73</v>
      </c>
      <c r="H22" s="99" t="s">
        <v>74</v>
      </c>
      <c r="I22" s="99" t="s">
        <v>75</v>
      </c>
      <c r="J22" s="99" t="s">
        <v>76</v>
      </c>
      <c r="K22" s="99" t="s">
        <v>77</v>
      </c>
      <c r="L22" s="99" t="s">
        <v>78</v>
      </c>
      <c r="M22" s="99" t="s">
        <v>79</v>
      </c>
      <c r="N22" s="100"/>
    </row>
    <row r="23" ht="14.25" spans="1:14">
      <c r="A23" s="90"/>
      <c r="B23" s="96" t="s">
        <v>80</v>
      </c>
      <c r="C23" s="100" t="s">
        <v>17</v>
      </c>
      <c r="D23" s="101" t="s">
        <v>81</v>
      </c>
      <c r="E23" s="102" t="s">
        <v>82</v>
      </c>
      <c r="F23" s="102" t="s">
        <v>83</v>
      </c>
      <c r="G23" s="102" t="s">
        <v>84</v>
      </c>
      <c r="H23" s="102" t="s">
        <v>85</v>
      </c>
      <c r="I23" s="102" t="s">
        <v>86</v>
      </c>
      <c r="J23" s="102" t="s">
        <v>87</v>
      </c>
      <c r="K23" s="102" t="s">
        <v>88</v>
      </c>
      <c r="L23" s="102" t="s">
        <v>89</v>
      </c>
      <c r="M23" s="102" t="s">
        <v>90</v>
      </c>
      <c r="N23" s="100" t="s">
        <v>17</v>
      </c>
    </row>
    <row r="24" ht="33.75" customHeight="1" spans="1:14">
      <c r="A24" s="90"/>
      <c r="B24" s="96"/>
      <c r="C24" s="100"/>
      <c r="D24" s="103" t="s">
        <v>91</v>
      </c>
      <c r="E24" s="99" t="s">
        <v>92</v>
      </c>
      <c r="F24" s="99" t="s">
        <v>93</v>
      </c>
      <c r="G24" s="99" t="s">
        <v>94</v>
      </c>
      <c r="H24" s="99" t="s">
        <v>95</v>
      </c>
      <c r="I24" s="99" t="s">
        <v>96</v>
      </c>
      <c r="J24" s="99" t="s">
        <v>97</v>
      </c>
      <c r="K24" s="99" t="s">
        <v>98</v>
      </c>
      <c r="L24" s="99" t="s">
        <v>99</v>
      </c>
      <c r="M24" s="99" t="s">
        <v>100</v>
      </c>
      <c r="N24" s="100"/>
    </row>
    <row r="25" ht="14.25" spans="1:14">
      <c r="A25" s="90"/>
      <c r="B25" s="96" t="s">
        <v>101</v>
      </c>
      <c r="C25" s="100" t="s">
        <v>17</v>
      </c>
      <c r="D25" s="101" t="s">
        <v>102</v>
      </c>
      <c r="E25" s="102" t="s">
        <v>103</v>
      </c>
      <c r="F25" s="102" t="s">
        <v>104</v>
      </c>
      <c r="G25" s="102" t="s">
        <v>105</v>
      </c>
      <c r="H25" s="102" t="s">
        <v>106</v>
      </c>
      <c r="I25" s="102" t="s">
        <v>107</v>
      </c>
      <c r="J25" s="102" t="s">
        <v>108</v>
      </c>
      <c r="K25" s="102" t="s">
        <v>109</v>
      </c>
      <c r="L25" s="102" t="s">
        <v>110</v>
      </c>
      <c r="M25" s="102" t="s">
        <v>111</v>
      </c>
      <c r="N25" s="100" t="s">
        <v>17</v>
      </c>
    </row>
    <row r="26" ht="33.75" customHeight="1" spans="1:14">
      <c r="A26" s="90"/>
      <c r="B26" s="96"/>
      <c r="C26" s="100"/>
      <c r="D26" s="103" t="s">
        <v>112</v>
      </c>
      <c r="E26" s="99" t="s">
        <v>113</v>
      </c>
      <c r="F26" s="99" t="s">
        <v>114</v>
      </c>
      <c r="G26" s="99" t="s">
        <v>115</v>
      </c>
      <c r="H26" s="99" t="s">
        <v>116</v>
      </c>
      <c r="I26" s="99" t="s">
        <v>117</v>
      </c>
      <c r="J26" s="99" t="s">
        <v>118</v>
      </c>
      <c r="K26" s="99" t="s">
        <v>119</v>
      </c>
      <c r="L26" s="99" t="s">
        <v>120</v>
      </c>
      <c r="M26" s="99" t="s">
        <v>121</v>
      </c>
      <c r="N26" s="100"/>
    </row>
    <row r="27" ht="14.25" spans="1:14">
      <c r="A27" s="90"/>
      <c r="B27" s="96" t="s">
        <v>122</v>
      </c>
      <c r="C27" s="100" t="s">
        <v>17</v>
      </c>
      <c r="D27" s="101" t="s">
        <v>123</v>
      </c>
      <c r="E27" s="102" t="s">
        <v>124</v>
      </c>
      <c r="F27" s="102" t="s">
        <v>125</v>
      </c>
      <c r="G27" s="102" t="s">
        <v>126</v>
      </c>
      <c r="H27" s="102" t="s">
        <v>127</v>
      </c>
      <c r="I27" s="102" t="s">
        <v>128</v>
      </c>
      <c r="J27" s="102" t="s">
        <v>129</v>
      </c>
      <c r="K27" s="102" t="s">
        <v>130</v>
      </c>
      <c r="L27" s="102" t="s">
        <v>131</v>
      </c>
      <c r="M27" s="102" t="s">
        <v>132</v>
      </c>
      <c r="N27" s="100" t="s">
        <v>17</v>
      </c>
    </row>
    <row r="28" ht="33.75" customHeight="1" spans="1:14">
      <c r="A28" s="90"/>
      <c r="B28" s="96"/>
      <c r="C28" s="100"/>
      <c r="D28" s="103" t="s">
        <v>133</v>
      </c>
      <c r="E28" s="99" t="s">
        <v>134</v>
      </c>
      <c r="F28" s="99" t="s">
        <v>135</v>
      </c>
      <c r="G28" s="99" t="s">
        <v>136</v>
      </c>
      <c r="H28" s="99" t="s">
        <v>137</v>
      </c>
      <c r="I28" s="99" t="s">
        <v>138</v>
      </c>
      <c r="J28" s="99" t="s">
        <v>139</v>
      </c>
      <c r="K28" s="99" t="s">
        <v>140</v>
      </c>
      <c r="L28" s="99" t="s">
        <v>141</v>
      </c>
      <c r="M28" s="99" t="s">
        <v>142</v>
      </c>
      <c r="N28" s="100"/>
    </row>
    <row r="29" ht="14.25" spans="1:14">
      <c r="A29" s="90"/>
      <c r="B29" s="96" t="s">
        <v>143</v>
      </c>
      <c r="C29" s="100" t="s">
        <v>17</v>
      </c>
      <c r="D29" s="101" t="s">
        <v>144</v>
      </c>
      <c r="E29" s="102" t="s">
        <v>145</v>
      </c>
      <c r="F29" s="102" t="s">
        <v>146</v>
      </c>
      <c r="G29" s="102" t="s">
        <v>147</v>
      </c>
      <c r="H29" s="102" t="s">
        <v>148</v>
      </c>
      <c r="I29" s="102" t="s">
        <v>149</v>
      </c>
      <c r="J29" s="102" t="s">
        <v>150</v>
      </c>
      <c r="K29" s="102" t="s">
        <v>151</v>
      </c>
      <c r="L29" s="102" t="s">
        <v>152</v>
      </c>
      <c r="M29" s="102" t="s">
        <v>153</v>
      </c>
      <c r="N29" s="100" t="s">
        <v>17</v>
      </c>
    </row>
    <row r="30" ht="22.5" customHeight="1" spans="1:14">
      <c r="A30" s="90"/>
      <c r="B30" s="96"/>
      <c r="C30" s="100"/>
      <c r="D30" s="103" t="s">
        <v>154</v>
      </c>
      <c r="E30" s="99" t="s">
        <v>155</v>
      </c>
      <c r="F30" s="99" t="s">
        <v>156</v>
      </c>
      <c r="G30" s="99" t="s">
        <v>157</v>
      </c>
      <c r="H30" s="99" t="s">
        <v>158</v>
      </c>
      <c r="I30" s="99" t="s">
        <v>159</v>
      </c>
      <c r="J30" s="99" t="s">
        <v>160</v>
      </c>
      <c r="K30" s="99" t="s">
        <v>161</v>
      </c>
      <c r="L30" s="99" t="s">
        <v>162</v>
      </c>
      <c r="M30" s="99" t="s">
        <v>163</v>
      </c>
      <c r="N30" s="100"/>
    </row>
    <row r="31" ht="14.25" spans="1:14">
      <c r="A31" s="90"/>
      <c r="B31" s="96" t="s">
        <v>164</v>
      </c>
      <c r="C31" s="104" t="s">
        <v>17</v>
      </c>
      <c r="D31" s="102" t="s">
        <v>165</v>
      </c>
      <c r="E31" s="102" t="s">
        <v>166</v>
      </c>
      <c r="F31" s="102" t="s">
        <v>167</v>
      </c>
      <c r="G31" s="102" t="s">
        <v>168</v>
      </c>
      <c r="H31" s="102" t="s">
        <v>169</v>
      </c>
      <c r="I31" s="102" t="s">
        <v>170</v>
      </c>
      <c r="J31" s="102" t="s">
        <v>171</v>
      </c>
      <c r="K31" s="102" t="s">
        <v>172</v>
      </c>
      <c r="L31" s="102" t="s">
        <v>173</v>
      </c>
      <c r="M31" s="102" t="s">
        <v>174</v>
      </c>
      <c r="N31" s="104" t="s">
        <v>17</v>
      </c>
    </row>
    <row r="32" ht="33.75" customHeight="1" spans="1:14">
      <c r="A32" s="90"/>
      <c r="B32" s="96"/>
      <c r="C32" s="104"/>
      <c r="D32" s="99" t="s">
        <v>175</v>
      </c>
      <c r="E32" s="99" t="s">
        <v>176</v>
      </c>
      <c r="F32" s="99" t="s">
        <v>177</v>
      </c>
      <c r="G32" s="99" t="s">
        <v>178</v>
      </c>
      <c r="H32" s="99" t="s">
        <v>179</v>
      </c>
      <c r="I32" s="99" t="s">
        <v>180</v>
      </c>
      <c r="J32" s="99" t="s">
        <v>181</v>
      </c>
      <c r="K32" s="99" t="s">
        <v>182</v>
      </c>
      <c r="L32" s="99" t="s">
        <v>183</v>
      </c>
      <c r="M32" s="99" t="s">
        <v>184</v>
      </c>
      <c r="N32" s="104"/>
    </row>
    <row r="33" ht="14.25" spans="1:14">
      <c r="A33" s="90"/>
      <c r="B33" s="90"/>
      <c r="C33" s="90"/>
      <c r="D33" s="92"/>
      <c r="E33" s="92"/>
      <c r="F33" s="92"/>
      <c r="G33" s="92"/>
      <c r="H33" s="92"/>
      <c r="I33" s="92"/>
      <c r="J33" s="92"/>
      <c r="K33" s="92"/>
      <c r="L33" s="92"/>
      <c r="M33" s="92"/>
      <c r="N33" s="90"/>
    </row>
    <row r="34" ht="14.25" customHeight="1" spans="1:14">
      <c r="A34" s="90"/>
      <c r="B34" s="90"/>
      <c r="C34" s="90"/>
      <c r="D34" s="92"/>
      <c r="E34" s="92"/>
      <c r="F34" s="92"/>
      <c r="G34" s="92"/>
      <c r="H34" s="92"/>
      <c r="I34" s="92"/>
      <c r="J34" s="92"/>
      <c r="K34" s="92"/>
      <c r="L34" s="92"/>
      <c r="M34" s="92"/>
      <c r="N34" s="90"/>
    </row>
    <row r="35" ht="14.25" spans="1:14">
      <c r="A35" s="90"/>
      <c r="B35" s="90"/>
      <c r="C35" s="90"/>
      <c r="D35" s="92"/>
      <c r="E35" s="92"/>
      <c r="F35" s="92"/>
      <c r="G35" s="92"/>
      <c r="H35" s="92"/>
      <c r="I35" s="92"/>
      <c r="J35" s="92"/>
      <c r="K35" s="92"/>
      <c r="L35" s="92"/>
      <c r="M35" s="92"/>
      <c r="N35" s="90"/>
    </row>
    <row r="36" ht="15.75" customHeight="1" spans="1:14">
      <c r="A36" s="90"/>
      <c r="B36" s="93" t="s">
        <v>185</v>
      </c>
      <c r="C36" s="93"/>
      <c r="D36" s="93"/>
      <c r="E36" s="93"/>
      <c r="F36" s="93"/>
      <c r="G36" s="93"/>
      <c r="H36" s="93"/>
      <c r="I36" s="93"/>
      <c r="J36" s="93"/>
      <c r="K36" s="93"/>
      <c r="L36" s="93"/>
      <c r="M36" s="93"/>
      <c r="N36" s="93"/>
    </row>
    <row r="37" ht="15" spans="1:14">
      <c r="A37" s="90"/>
      <c r="B37" s="94"/>
      <c r="C37" s="95">
        <v>1</v>
      </c>
      <c r="D37" s="95">
        <v>2</v>
      </c>
      <c r="E37" s="95">
        <v>3</v>
      </c>
      <c r="F37" s="95">
        <v>4</v>
      </c>
      <c r="G37" s="95">
        <v>5</v>
      </c>
      <c r="H37" s="95">
        <v>6</v>
      </c>
      <c r="I37" s="95">
        <v>7</v>
      </c>
      <c r="J37" s="95">
        <v>8</v>
      </c>
      <c r="K37" s="95">
        <v>9</v>
      </c>
      <c r="L37" s="95">
        <v>10</v>
      </c>
      <c r="M37" s="95">
        <v>11</v>
      </c>
      <c r="N37" s="95">
        <v>12</v>
      </c>
    </row>
    <row r="38" ht="14.25" customHeight="1" spans="1:14">
      <c r="A38" s="90"/>
      <c r="B38" s="96" t="s">
        <v>16</v>
      </c>
      <c r="C38" s="97" t="s">
        <v>17</v>
      </c>
      <c r="D38" s="98" t="s">
        <v>186</v>
      </c>
      <c r="E38" s="98" t="s">
        <v>187</v>
      </c>
      <c r="F38" s="98" t="s">
        <v>188</v>
      </c>
      <c r="G38" s="98" t="s">
        <v>189</v>
      </c>
      <c r="H38" s="98" t="s">
        <v>190</v>
      </c>
      <c r="I38" s="98" t="s">
        <v>191</v>
      </c>
      <c r="J38" s="98" t="s">
        <v>192</v>
      </c>
      <c r="K38" s="98" t="s">
        <v>193</v>
      </c>
      <c r="L38" s="98" t="s">
        <v>194</v>
      </c>
      <c r="M38" s="98" t="s">
        <v>195</v>
      </c>
      <c r="N38" s="100" t="s">
        <v>17</v>
      </c>
    </row>
    <row r="39" ht="22.5" spans="1:14">
      <c r="A39" s="90"/>
      <c r="B39" s="96"/>
      <c r="C39" s="97"/>
      <c r="D39" s="99" t="s">
        <v>196</v>
      </c>
      <c r="E39" s="99" t="s">
        <v>197</v>
      </c>
      <c r="F39" s="99" t="s">
        <v>198</v>
      </c>
      <c r="G39" s="99" t="s">
        <v>199</v>
      </c>
      <c r="H39" s="99" t="s">
        <v>200</v>
      </c>
      <c r="I39" s="99" t="s">
        <v>201</v>
      </c>
      <c r="J39" s="99" t="s">
        <v>202</v>
      </c>
      <c r="K39" s="99" t="s">
        <v>203</v>
      </c>
      <c r="L39" s="99" t="s">
        <v>204</v>
      </c>
      <c r="M39" s="99" t="s">
        <v>205</v>
      </c>
      <c r="N39" s="100"/>
    </row>
    <row r="40" ht="14.25" spans="1:14">
      <c r="A40" s="90"/>
      <c r="B40" s="96" t="s">
        <v>38</v>
      </c>
      <c r="C40" s="100" t="s">
        <v>17</v>
      </c>
      <c r="D40" s="101" t="s">
        <v>206</v>
      </c>
      <c r="E40" s="102" t="s">
        <v>207</v>
      </c>
      <c r="F40" s="102" t="s">
        <v>208</v>
      </c>
      <c r="G40" s="102" t="s">
        <v>209</v>
      </c>
      <c r="H40" s="102" t="s">
        <v>210</v>
      </c>
      <c r="I40" s="102" t="s">
        <v>211</v>
      </c>
      <c r="J40" s="102" t="s">
        <v>212</v>
      </c>
      <c r="K40" s="102" t="s">
        <v>213</v>
      </c>
      <c r="L40" s="102" t="s">
        <v>214</v>
      </c>
      <c r="M40" s="102" t="s">
        <v>215</v>
      </c>
      <c r="N40" s="100" t="s">
        <v>17</v>
      </c>
    </row>
    <row r="41" ht="33.75" spans="1:14">
      <c r="A41" s="90"/>
      <c r="B41" s="96"/>
      <c r="C41" s="100"/>
      <c r="D41" s="103" t="s">
        <v>216</v>
      </c>
      <c r="E41" s="99" t="s">
        <v>217</v>
      </c>
      <c r="F41" s="99" t="s">
        <v>218</v>
      </c>
      <c r="G41" s="99" t="s">
        <v>219</v>
      </c>
      <c r="H41" s="99" t="s">
        <v>220</v>
      </c>
      <c r="I41" s="99" t="s">
        <v>221</v>
      </c>
      <c r="J41" s="99" t="s">
        <v>222</v>
      </c>
      <c r="K41" s="99" t="s">
        <v>223</v>
      </c>
      <c r="L41" s="99" t="s">
        <v>224</v>
      </c>
      <c r="M41" s="99" t="s">
        <v>225</v>
      </c>
      <c r="N41" s="100"/>
    </row>
    <row r="42" ht="14.25" spans="1:14">
      <c r="A42" s="90"/>
      <c r="B42" s="96" t="s">
        <v>59</v>
      </c>
      <c r="C42" s="100" t="s">
        <v>17</v>
      </c>
      <c r="D42" s="101" t="s">
        <v>226</v>
      </c>
      <c r="E42" s="102" t="s">
        <v>227</v>
      </c>
      <c r="F42" s="102" t="s">
        <v>228</v>
      </c>
      <c r="G42" s="102" t="s">
        <v>229</v>
      </c>
      <c r="H42" s="102" t="s">
        <v>230</v>
      </c>
      <c r="I42" s="102" t="s">
        <v>231</v>
      </c>
      <c r="J42" s="102" t="s">
        <v>232</v>
      </c>
      <c r="K42" s="102" t="s">
        <v>233</v>
      </c>
      <c r="L42" s="102" t="s">
        <v>234</v>
      </c>
      <c r="M42" s="102" t="s">
        <v>235</v>
      </c>
      <c r="N42" s="100" t="s">
        <v>17</v>
      </c>
    </row>
    <row r="43" ht="33.75" customHeight="1" spans="1:14">
      <c r="A43" s="90"/>
      <c r="B43" s="96"/>
      <c r="C43" s="100"/>
      <c r="D43" s="103" t="s">
        <v>236</v>
      </c>
      <c r="E43" s="99" t="s">
        <v>237</v>
      </c>
      <c r="F43" s="99" t="s">
        <v>238</v>
      </c>
      <c r="G43" s="99" t="s">
        <v>239</v>
      </c>
      <c r="H43" s="99" t="s">
        <v>240</v>
      </c>
      <c r="I43" s="99" t="s">
        <v>241</v>
      </c>
      <c r="J43" s="99" t="s">
        <v>242</v>
      </c>
      <c r="K43" s="99" t="s">
        <v>243</v>
      </c>
      <c r="L43" s="99" t="s">
        <v>244</v>
      </c>
      <c r="M43" s="99" t="s">
        <v>245</v>
      </c>
      <c r="N43" s="100"/>
    </row>
    <row r="44" ht="14.25" spans="1:14">
      <c r="A44" s="90"/>
      <c r="B44" s="96" t="s">
        <v>80</v>
      </c>
      <c r="C44" s="100" t="s">
        <v>17</v>
      </c>
      <c r="D44" s="101" t="s">
        <v>246</v>
      </c>
      <c r="E44" s="102" t="s">
        <v>247</v>
      </c>
      <c r="F44" s="102" t="s">
        <v>248</v>
      </c>
      <c r="G44" s="102" t="s">
        <v>249</v>
      </c>
      <c r="H44" s="102" t="s">
        <v>250</v>
      </c>
      <c r="I44" s="102" t="s">
        <v>251</v>
      </c>
      <c r="J44" s="102" t="s">
        <v>252</v>
      </c>
      <c r="K44" s="102" t="s">
        <v>253</v>
      </c>
      <c r="L44" s="102" t="s">
        <v>254</v>
      </c>
      <c r="M44" s="102" t="s">
        <v>255</v>
      </c>
      <c r="N44" s="100" t="s">
        <v>17</v>
      </c>
    </row>
    <row r="45" ht="45" customHeight="1" spans="1:14">
      <c r="A45" s="90"/>
      <c r="B45" s="96"/>
      <c r="C45" s="100"/>
      <c r="D45" s="103" t="s">
        <v>256</v>
      </c>
      <c r="E45" s="99" t="s">
        <v>257</v>
      </c>
      <c r="F45" s="99" t="s">
        <v>258</v>
      </c>
      <c r="G45" s="99" t="s">
        <v>259</v>
      </c>
      <c r="H45" s="99" t="s">
        <v>260</v>
      </c>
      <c r="I45" s="99" t="s">
        <v>261</v>
      </c>
      <c r="J45" s="99" t="s">
        <v>262</v>
      </c>
      <c r="K45" s="99" t="s">
        <v>263</v>
      </c>
      <c r="L45" s="99" t="s">
        <v>264</v>
      </c>
      <c r="M45" s="99" t="s">
        <v>265</v>
      </c>
      <c r="N45" s="100"/>
    </row>
    <row r="46" ht="14.25" spans="1:14">
      <c r="A46" s="90"/>
      <c r="B46" s="96" t="s">
        <v>101</v>
      </c>
      <c r="C46" s="100" t="s">
        <v>17</v>
      </c>
      <c r="D46" s="101" t="s">
        <v>266</v>
      </c>
      <c r="E46" s="102" t="s">
        <v>267</v>
      </c>
      <c r="F46" s="102" t="s">
        <v>268</v>
      </c>
      <c r="G46" s="102" t="s">
        <v>269</v>
      </c>
      <c r="H46" s="102" t="s">
        <v>270</v>
      </c>
      <c r="I46" s="102" t="s">
        <v>271</v>
      </c>
      <c r="J46" s="102" t="s">
        <v>272</v>
      </c>
      <c r="K46" s="102" t="s">
        <v>273</v>
      </c>
      <c r="L46" s="102" t="s">
        <v>274</v>
      </c>
      <c r="M46" s="102" t="s">
        <v>275</v>
      </c>
      <c r="N46" s="100" t="s">
        <v>17</v>
      </c>
    </row>
    <row r="47" ht="45" customHeight="1" spans="1:14">
      <c r="A47" s="90"/>
      <c r="B47" s="96"/>
      <c r="C47" s="100"/>
      <c r="D47" s="103" t="s">
        <v>276</v>
      </c>
      <c r="E47" s="99" t="s">
        <v>277</v>
      </c>
      <c r="F47" s="99" t="s">
        <v>278</v>
      </c>
      <c r="G47" s="99" t="s">
        <v>279</v>
      </c>
      <c r="H47" s="99" t="s">
        <v>280</v>
      </c>
      <c r="I47" s="99" t="s">
        <v>281</v>
      </c>
      <c r="J47" s="99" t="s">
        <v>282</v>
      </c>
      <c r="K47" s="99" t="s">
        <v>283</v>
      </c>
      <c r="L47" s="99" t="s">
        <v>284</v>
      </c>
      <c r="M47" s="99" t="s">
        <v>285</v>
      </c>
      <c r="N47" s="100"/>
    </row>
    <row r="48" ht="14.25" spans="1:14">
      <c r="A48" s="90"/>
      <c r="B48" s="96" t="s">
        <v>122</v>
      </c>
      <c r="C48" s="100" t="s">
        <v>17</v>
      </c>
      <c r="D48" s="101" t="s">
        <v>286</v>
      </c>
      <c r="E48" s="102" t="s">
        <v>287</v>
      </c>
      <c r="F48" s="102" t="s">
        <v>288</v>
      </c>
      <c r="G48" s="102" t="s">
        <v>289</v>
      </c>
      <c r="H48" s="102" t="s">
        <v>290</v>
      </c>
      <c r="I48" s="102" t="s">
        <v>291</v>
      </c>
      <c r="J48" s="102" t="s">
        <v>292</v>
      </c>
      <c r="K48" s="102" t="s">
        <v>293</v>
      </c>
      <c r="L48" s="102" t="s">
        <v>294</v>
      </c>
      <c r="M48" s="102" t="s">
        <v>295</v>
      </c>
      <c r="N48" s="100" t="s">
        <v>17</v>
      </c>
    </row>
    <row r="49" ht="45" customHeight="1" spans="1:14">
      <c r="A49" s="90"/>
      <c r="B49" s="96"/>
      <c r="C49" s="100"/>
      <c r="D49" s="103" t="s">
        <v>296</v>
      </c>
      <c r="E49" s="99" t="s">
        <v>297</v>
      </c>
      <c r="F49" s="99" t="s">
        <v>298</v>
      </c>
      <c r="G49" s="99" t="s">
        <v>299</v>
      </c>
      <c r="H49" s="99" t="s">
        <v>300</v>
      </c>
      <c r="I49" s="99" t="s">
        <v>301</v>
      </c>
      <c r="J49" s="99" t="s">
        <v>302</v>
      </c>
      <c r="K49" s="99" t="s">
        <v>303</v>
      </c>
      <c r="L49" s="99" t="s">
        <v>304</v>
      </c>
      <c r="M49" s="99" t="s">
        <v>305</v>
      </c>
      <c r="N49" s="100"/>
    </row>
    <row r="50" ht="14.25" spans="1:14">
      <c r="A50" s="90"/>
      <c r="B50" s="96" t="s">
        <v>143</v>
      </c>
      <c r="C50" s="100" t="s">
        <v>17</v>
      </c>
      <c r="D50" s="101" t="s">
        <v>306</v>
      </c>
      <c r="E50" s="102" t="s">
        <v>307</v>
      </c>
      <c r="F50" s="102" t="s">
        <v>308</v>
      </c>
      <c r="G50" s="102" t="s">
        <v>309</v>
      </c>
      <c r="H50" s="102" t="s">
        <v>310</v>
      </c>
      <c r="I50" s="102" t="s">
        <v>311</v>
      </c>
      <c r="J50" s="102" t="s">
        <v>312</v>
      </c>
      <c r="K50" s="102" t="s">
        <v>313</v>
      </c>
      <c r="L50" s="102" t="s">
        <v>314</v>
      </c>
      <c r="M50" s="102" t="s">
        <v>315</v>
      </c>
      <c r="N50" s="100" t="s">
        <v>17</v>
      </c>
    </row>
    <row r="51" ht="33.75" customHeight="1" spans="1:14">
      <c r="A51" s="90"/>
      <c r="B51" s="96"/>
      <c r="C51" s="100"/>
      <c r="D51" s="103" t="s">
        <v>316</v>
      </c>
      <c r="E51" s="99" t="s">
        <v>317</v>
      </c>
      <c r="F51" s="99" t="s">
        <v>318</v>
      </c>
      <c r="G51" s="99" t="s">
        <v>319</v>
      </c>
      <c r="H51" s="99" t="s">
        <v>320</v>
      </c>
      <c r="I51" s="99" t="s">
        <v>321</v>
      </c>
      <c r="J51" s="99" t="s">
        <v>322</v>
      </c>
      <c r="K51" s="99" t="s">
        <v>323</v>
      </c>
      <c r="L51" s="99" t="s">
        <v>324</v>
      </c>
      <c r="M51" s="99" t="s">
        <v>325</v>
      </c>
      <c r="N51" s="100"/>
    </row>
    <row r="52" ht="14.25" spans="1:14">
      <c r="A52" s="90"/>
      <c r="B52" s="96" t="s">
        <v>164</v>
      </c>
      <c r="C52" s="104" t="s">
        <v>17</v>
      </c>
      <c r="D52" s="102" t="s">
        <v>326</v>
      </c>
      <c r="E52" s="102" t="s">
        <v>327</v>
      </c>
      <c r="F52" s="102" t="s">
        <v>328</v>
      </c>
      <c r="G52" s="102" t="s">
        <v>329</v>
      </c>
      <c r="H52" s="102" t="s">
        <v>330</v>
      </c>
      <c r="I52" s="102" t="s">
        <v>331</v>
      </c>
      <c r="J52" s="102" t="s">
        <v>332</v>
      </c>
      <c r="K52" s="102" t="s">
        <v>333</v>
      </c>
      <c r="L52" s="102" t="s">
        <v>334</v>
      </c>
      <c r="M52" s="102" t="s">
        <v>335</v>
      </c>
      <c r="N52" s="104" t="s">
        <v>17</v>
      </c>
    </row>
    <row r="53" ht="33.75" customHeight="1" spans="1:14">
      <c r="A53" s="90"/>
      <c r="B53" s="96"/>
      <c r="C53" s="104"/>
      <c r="D53" s="99" t="s">
        <v>336</v>
      </c>
      <c r="E53" s="99" t="s">
        <v>337</v>
      </c>
      <c r="F53" s="99" t="s">
        <v>338</v>
      </c>
      <c r="G53" s="99" t="s">
        <v>339</v>
      </c>
      <c r="H53" s="99" t="s">
        <v>340</v>
      </c>
      <c r="I53" s="99" t="s">
        <v>341</v>
      </c>
      <c r="J53" s="99" t="s">
        <v>342</v>
      </c>
      <c r="K53" s="99" t="s">
        <v>343</v>
      </c>
      <c r="L53" s="99" t="s">
        <v>344</v>
      </c>
      <c r="M53" s="99" t="s">
        <v>345</v>
      </c>
      <c r="N53" s="104"/>
    </row>
    <row r="54" ht="14.25" spans="1:14">
      <c r="A54" s="90"/>
      <c r="B54" s="90"/>
      <c r="C54" s="90"/>
      <c r="D54" s="92"/>
      <c r="E54" s="92"/>
      <c r="F54" s="92"/>
      <c r="G54" s="92"/>
      <c r="H54" s="92"/>
      <c r="I54" s="92"/>
      <c r="J54" s="92"/>
      <c r="K54" s="92"/>
      <c r="L54" s="92"/>
      <c r="M54" s="92"/>
      <c r="N54" s="90"/>
    </row>
    <row r="55" ht="14.25" customHeight="1" spans="1:14">
      <c r="A55" s="90"/>
      <c r="B55" s="90"/>
      <c r="C55" s="90"/>
      <c r="D55" s="92"/>
      <c r="E55" s="92"/>
      <c r="F55" s="92"/>
      <c r="G55" s="92"/>
      <c r="H55" s="92"/>
      <c r="I55" s="92"/>
      <c r="J55" s="92"/>
      <c r="K55" s="92"/>
      <c r="L55" s="92"/>
      <c r="M55" s="92"/>
      <c r="N55" s="90"/>
    </row>
    <row r="56" ht="14.25" spans="1:14">
      <c r="A56" s="90"/>
      <c r="B56" s="90"/>
      <c r="C56" s="90"/>
      <c r="D56" s="92"/>
      <c r="E56" s="92"/>
      <c r="F56" s="92"/>
      <c r="G56" s="92"/>
      <c r="H56" s="92"/>
      <c r="I56" s="92"/>
      <c r="J56" s="92"/>
      <c r="K56" s="92"/>
      <c r="L56" s="92"/>
      <c r="M56" s="92"/>
      <c r="N56" s="90"/>
    </row>
    <row r="57" ht="15.75" customHeight="1" spans="1:14">
      <c r="A57" s="90"/>
      <c r="B57" s="93" t="s">
        <v>346</v>
      </c>
      <c r="C57" s="93"/>
      <c r="D57" s="93"/>
      <c r="E57" s="93"/>
      <c r="F57" s="93"/>
      <c r="G57" s="93"/>
      <c r="H57" s="93"/>
      <c r="I57" s="93"/>
      <c r="J57" s="93"/>
      <c r="K57" s="93"/>
      <c r="L57" s="93"/>
      <c r="M57" s="93"/>
      <c r="N57" s="93"/>
    </row>
    <row r="58" ht="15" spans="1:14">
      <c r="A58" s="90"/>
      <c r="B58" s="94"/>
      <c r="C58" s="95">
        <v>1</v>
      </c>
      <c r="D58" s="95">
        <v>2</v>
      </c>
      <c r="E58" s="95">
        <v>3</v>
      </c>
      <c r="F58" s="95">
        <v>4</v>
      </c>
      <c r="G58" s="95">
        <v>5</v>
      </c>
      <c r="H58" s="95">
        <v>6</v>
      </c>
      <c r="I58" s="95">
        <v>7</v>
      </c>
      <c r="J58" s="95">
        <v>8</v>
      </c>
      <c r="K58" s="95">
        <v>9</v>
      </c>
      <c r="L58" s="95">
        <v>10</v>
      </c>
      <c r="M58" s="95">
        <v>11</v>
      </c>
      <c r="N58" s="95">
        <v>12</v>
      </c>
    </row>
    <row r="59" ht="14.25" customHeight="1" spans="1:14">
      <c r="A59" s="90"/>
      <c r="B59" s="96" t="s">
        <v>16</v>
      </c>
      <c r="C59" s="97" t="s">
        <v>17</v>
      </c>
      <c r="D59" s="98" t="s">
        <v>347</v>
      </c>
      <c r="E59" s="98" t="s">
        <v>348</v>
      </c>
      <c r="F59" s="98" t="s">
        <v>349</v>
      </c>
      <c r="G59" s="98" t="s">
        <v>350</v>
      </c>
      <c r="H59" s="98" t="s">
        <v>351</v>
      </c>
      <c r="I59" s="98" t="s">
        <v>352</v>
      </c>
      <c r="J59" s="98" t="s">
        <v>353</v>
      </c>
      <c r="K59" s="98" t="s">
        <v>354</v>
      </c>
      <c r="L59" s="98" t="s">
        <v>355</v>
      </c>
      <c r="M59" s="98" t="s">
        <v>356</v>
      </c>
      <c r="N59" s="100" t="s">
        <v>17</v>
      </c>
    </row>
    <row r="60" ht="33.75" spans="1:14">
      <c r="A60" s="90"/>
      <c r="B60" s="96"/>
      <c r="C60" s="97"/>
      <c r="D60" s="99" t="s">
        <v>357</v>
      </c>
      <c r="E60" s="99" t="s">
        <v>358</v>
      </c>
      <c r="F60" s="99" t="s">
        <v>359</v>
      </c>
      <c r="G60" s="99" t="s">
        <v>360</v>
      </c>
      <c r="H60" s="99" t="s">
        <v>361</v>
      </c>
      <c r="I60" s="99" t="s">
        <v>362</v>
      </c>
      <c r="J60" s="99" t="s">
        <v>363</v>
      </c>
      <c r="K60" s="99" t="s">
        <v>364</v>
      </c>
      <c r="L60" s="99" t="s">
        <v>365</v>
      </c>
      <c r="M60" s="99" t="s">
        <v>366</v>
      </c>
      <c r="N60" s="100"/>
    </row>
    <row r="61" ht="14.25" spans="1:14">
      <c r="A61" s="90"/>
      <c r="B61" s="96" t="s">
        <v>38</v>
      </c>
      <c r="C61" s="100" t="s">
        <v>17</v>
      </c>
      <c r="D61" s="101" t="s">
        <v>367</v>
      </c>
      <c r="E61" s="102" t="s">
        <v>368</v>
      </c>
      <c r="F61" s="102" t="s">
        <v>369</v>
      </c>
      <c r="G61" s="102" t="s">
        <v>370</v>
      </c>
      <c r="H61" s="102" t="s">
        <v>371</v>
      </c>
      <c r="I61" s="102" t="s">
        <v>372</v>
      </c>
      <c r="J61" s="102" t="s">
        <v>373</v>
      </c>
      <c r="K61" s="102" t="s">
        <v>374</v>
      </c>
      <c r="L61" s="102" t="s">
        <v>375</v>
      </c>
      <c r="M61" s="102" t="s">
        <v>376</v>
      </c>
      <c r="N61" s="100" t="s">
        <v>17</v>
      </c>
    </row>
    <row r="62" ht="45" spans="1:14">
      <c r="A62" s="90"/>
      <c r="B62" s="96"/>
      <c r="C62" s="100"/>
      <c r="D62" s="103" t="s">
        <v>377</v>
      </c>
      <c r="E62" s="99" t="s">
        <v>378</v>
      </c>
      <c r="F62" s="99" t="s">
        <v>379</v>
      </c>
      <c r="G62" s="99" t="s">
        <v>380</v>
      </c>
      <c r="H62" s="99" t="s">
        <v>381</v>
      </c>
      <c r="I62" s="99" t="s">
        <v>382</v>
      </c>
      <c r="J62" s="99" t="s">
        <v>383</v>
      </c>
      <c r="K62" s="99" t="s">
        <v>384</v>
      </c>
      <c r="L62" s="99" t="s">
        <v>385</v>
      </c>
      <c r="M62" s="99" t="s">
        <v>386</v>
      </c>
      <c r="N62" s="100"/>
    </row>
    <row r="63" ht="14.25" spans="1:14">
      <c r="A63" s="90"/>
      <c r="B63" s="96" t="s">
        <v>59</v>
      </c>
      <c r="C63" s="100" t="s">
        <v>17</v>
      </c>
      <c r="D63" s="101" t="s">
        <v>387</v>
      </c>
      <c r="E63" s="102" t="s">
        <v>388</v>
      </c>
      <c r="F63" s="102" t="s">
        <v>389</v>
      </c>
      <c r="G63" s="102" t="s">
        <v>390</v>
      </c>
      <c r="H63" s="102" t="s">
        <v>391</v>
      </c>
      <c r="I63" s="102" t="s">
        <v>392</v>
      </c>
      <c r="J63" s="102" t="s">
        <v>393</v>
      </c>
      <c r="K63" s="102" t="s">
        <v>394</v>
      </c>
      <c r="L63" s="102" t="s">
        <v>395</v>
      </c>
      <c r="M63" s="102" t="s">
        <v>396</v>
      </c>
      <c r="N63" s="100" t="s">
        <v>17</v>
      </c>
    </row>
    <row r="64" ht="45" customHeight="1" spans="1:14">
      <c r="A64" s="90"/>
      <c r="B64" s="96"/>
      <c r="C64" s="100"/>
      <c r="D64" s="103" t="s">
        <v>397</v>
      </c>
      <c r="E64" s="99" t="s">
        <v>398</v>
      </c>
      <c r="F64" s="99" t="s">
        <v>399</v>
      </c>
      <c r="G64" s="99" t="s">
        <v>400</v>
      </c>
      <c r="H64" s="99" t="s">
        <v>401</v>
      </c>
      <c r="I64" s="99" t="s">
        <v>402</v>
      </c>
      <c r="J64" s="99" t="s">
        <v>403</v>
      </c>
      <c r="K64" s="99" t="s">
        <v>404</v>
      </c>
      <c r="L64" s="99" t="s">
        <v>405</v>
      </c>
      <c r="M64" s="99" t="s">
        <v>406</v>
      </c>
      <c r="N64" s="100"/>
    </row>
    <row r="65" ht="14.25" spans="1:14">
      <c r="A65" s="90"/>
      <c r="B65" s="96" t="s">
        <v>80</v>
      </c>
      <c r="C65" s="100" t="s">
        <v>17</v>
      </c>
      <c r="D65" s="101" t="s">
        <v>407</v>
      </c>
      <c r="E65" s="102" t="s">
        <v>408</v>
      </c>
      <c r="F65" s="102" t="s">
        <v>409</v>
      </c>
      <c r="G65" s="102" t="s">
        <v>410</v>
      </c>
      <c r="H65" s="102" t="s">
        <v>411</v>
      </c>
      <c r="I65" s="102" t="s">
        <v>412</v>
      </c>
      <c r="J65" s="102" t="s">
        <v>413</v>
      </c>
      <c r="K65" s="102" t="s">
        <v>414</v>
      </c>
      <c r="L65" s="102" t="s">
        <v>415</v>
      </c>
      <c r="M65" s="102" t="s">
        <v>416</v>
      </c>
      <c r="N65" s="100" t="s">
        <v>17</v>
      </c>
    </row>
    <row r="66" ht="33.75" customHeight="1" spans="1:14">
      <c r="A66" s="90"/>
      <c r="B66" s="96"/>
      <c r="C66" s="100"/>
      <c r="D66" s="103" t="s">
        <v>417</v>
      </c>
      <c r="E66" s="99" t="s">
        <v>418</v>
      </c>
      <c r="F66" s="99" t="s">
        <v>419</v>
      </c>
      <c r="G66" s="99" t="s">
        <v>420</v>
      </c>
      <c r="H66" s="99" t="s">
        <v>421</v>
      </c>
      <c r="I66" s="99" t="s">
        <v>422</v>
      </c>
      <c r="J66" s="99" t="s">
        <v>423</v>
      </c>
      <c r="K66" s="99" t="s">
        <v>424</v>
      </c>
      <c r="L66" s="99" t="s">
        <v>425</v>
      </c>
      <c r="M66" s="99" t="s">
        <v>426</v>
      </c>
      <c r="N66" s="100"/>
    </row>
    <row r="67" ht="14.25" spans="1:14">
      <c r="A67" s="90"/>
      <c r="B67" s="96" t="s">
        <v>101</v>
      </c>
      <c r="C67" s="100" t="s">
        <v>17</v>
      </c>
      <c r="D67" s="101" t="s">
        <v>427</v>
      </c>
      <c r="E67" s="102" t="s">
        <v>428</v>
      </c>
      <c r="F67" s="102" t="s">
        <v>429</v>
      </c>
      <c r="G67" s="102" t="s">
        <v>430</v>
      </c>
      <c r="H67" s="102" t="s">
        <v>431</v>
      </c>
      <c r="I67" s="102" t="s">
        <v>432</v>
      </c>
      <c r="J67" s="102" t="s">
        <v>433</v>
      </c>
      <c r="K67" s="102" t="s">
        <v>434</v>
      </c>
      <c r="L67" s="102" t="s">
        <v>435</v>
      </c>
      <c r="M67" s="102" t="s">
        <v>436</v>
      </c>
      <c r="N67" s="100" t="s">
        <v>17</v>
      </c>
    </row>
    <row r="68" ht="56.25" customHeight="1" spans="1:14">
      <c r="A68" s="90"/>
      <c r="B68" s="96"/>
      <c r="C68" s="100"/>
      <c r="D68" s="103" t="s">
        <v>437</v>
      </c>
      <c r="E68" s="99" t="s">
        <v>438</v>
      </c>
      <c r="F68" s="99" t="s">
        <v>439</v>
      </c>
      <c r="G68" s="99" t="s">
        <v>440</v>
      </c>
      <c r="H68" s="99" t="s">
        <v>441</v>
      </c>
      <c r="I68" s="99" t="s">
        <v>442</v>
      </c>
      <c r="J68" s="99" t="s">
        <v>443</v>
      </c>
      <c r="K68" s="99" t="s">
        <v>444</v>
      </c>
      <c r="L68" s="99" t="s">
        <v>445</v>
      </c>
      <c r="M68" s="99" t="s">
        <v>446</v>
      </c>
      <c r="N68" s="100"/>
    </row>
    <row r="69" ht="14.25" spans="1:14">
      <c r="A69" s="90"/>
      <c r="B69" s="96" t="s">
        <v>122</v>
      </c>
      <c r="C69" s="100" t="s">
        <v>17</v>
      </c>
      <c r="D69" s="101" t="s">
        <v>447</v>
      </c>
      <c r="E69" s="102" t="s">
        <v>448</v>
      </c>
      <c r="F69" s="102" t="s">
        <v>449</v>
      </c>
      <c r="G69" s="102" t="s">
        <v>450</v>
      </c>
      <c r="H69" s="102" t="s">
        <v>451</v>
      </c>
      <c r="I69" s="102" t="s">
        <v>452</v>
      </c>
      <c r="J69" s="102" t="s">
        <v>453</v>
      </c>
      <c r="K69" s="102" t="s">
        <v>454</v>
      </c>
      <c r="L69" s="102" t="s">
        <v>455</v>
      </c>
      <c r="M69" s="102" t="s">
        <v>456</v>
      </c>
      <c r="N69" s="100" t="s">
        <v>17</v>
      </c>
    </row>
    <row r="70" ht="45" customHeight="1" spans="1:14">
      <c r="A70" s="90"/>
      <c r="B70" s="96"/>
      <c r="C70" s="100"/>
      <c r="D70" s="103" t="s">
        <v>457</v>
      </c>
      <c r="E70" s="99" t="s">
        <v>458</v>
      </c>
      <c r="F70" s="99" t="s">
        <v>459</v>
      </c>
      <c r="G70" s="99" t="s">
        <v>460</v>
      </c>
      <c r="H70" s="99" t="s">
        <v>461</v>
      </c>
      <c r="I70" s="99" t="s">
        <v>462</v>
      </c>
      <c r="J70" s="99" t="s">
        <v>463</v>
      </c>
      <c r="K70" s="99" t="s">
        <v>464</v>
      </c>
      <c r="L70" s="99" t="s">
        <v>465</v>
      </c>
      <c r="M70" s="99" t="s">
        <v>466</v>
      </c>
      <c r="N70" s="100"/>
    </row>
    <row r="71" ht="14.25" spans="1:14">
      <c r="A71" s="90"/>
      <c r="B71" s="96" t="s">
        <v>143</v>
      </c>
      <c r="C71" s="100" t="s">
        <v>17</v>
      </c>
      <c r="D71" s="101" t="s">
        <v>467</v>
      </c>
      <c r="E71" s="102" t="s">
        <v>468</v>
      </c>
      <c r="F71" s="102" t="s">
        <v>469</v>
      </c>
      <c r="G71" s="102" t="s">
        <v>470</v>
      </c>
      <c r="H71" s="102" t="s">
        <v>471</v>
      </c>
      <c r="I71" s="102" t="s">
        <v>472</v>
      </c>
      <c r="J71" s="102" t="s">
        <v>473</v>
      </c>
      <c r="K71" s="102" t="s">
        <v>474</v>
      </c>
      <c r="L71" s="102" t="s">
        <v>475</v>
      </c>
      <c r="M71" s="102" t="s">
        <v>476</v>
      </c>
      <c r="N71" s="100" t="s">
        <v>17</v>
      </c>
    </row>
    <row r="72" ht="33.75" customHeight="1" spans="1:14">
      <c r="A72" s="90"/>
      <c r="B72" s="96"/>
      <c r="C72" s="100"/>
      <c r="D72" s="103" t="s">
        <v>477</v>
      </c>
      <c r="E72" s="99" t="s">
        <v>478</v>
      </c>
      <c r="F72" s="99" t="s">
        <v>479</v>
      </c>
      <c r="G72" s="99" t="s">
        <v>480</v>
      </c>
      <c r="H72" s="99" t="s">
        <v>481</v>
      </c>
      <c r="I72" s="99" t="s">
        <v>482</v>
      </c>
      <c r="J72" s="99" t="s">
        <v>483</v>
      </c>
      <c r="K72" s="99" t="s">
        <v>484</v>
      </c>
      <c r="L72" s="99" t="s">
        <v>485</v>
      </c>
      <c r="M72" s="99" t="s">
        <v>486</v>
      </c>
      <c r="N72" s="100"/>
    </row>
    <row r="73" ht="14.25" spans="1:14">
      <c r="A73" s="90"/>
      <c r="B73" s="96" t="s">
        <v>164</v>
      </c>
      <c r="C73" s="104" t="s">
        <v>17</v>
      </c>
      <c r="D73" s="102" t="s">
        <v>487</v>
      </c>
      <c r="E73" s="102" t="s">
        <v>488</v>
      </c>
      <c r="F73" s="102" t="s">
        <v>489</v>
      </c>
      <c r="G73" s="102" t="s">
        <v>490</v>
      </c>
      <c r="H73" s="102" t="s">
        <v>491</v>
      </c>
      <c r="I73" s="102" t="s">
        <v>492</v>
      </c>
      <c r="J73" s="102" t="s">
        <v>493</v>
      </c>
      <c r="K73" s="102" t="s">
        <v>494</v>
      </c>
      <c r="L73" s="102" t="s">
        <v>495</v>
      </c>
      <c r="M73" s="102" t="s">
        <v>496</v>
      </c>
      <c r="N73" s="104" t="s">
        <v>17</v>
      </c>
    </row>
    <row r="74" ht="56.25" customHeight="1" spans="1:14">
      <c r="A74" s="90"/>
      <c r="B74" s="96"/>
      <c r="C74" s="104"/>
      <c r="D74" s="99" t="s">
        <v>497</v>
      </c>
      <c r="E74" s="99" t="s">
        <v>498</v>
      </c>
      <c r="F74" s="99" t="s">
        <v>499</v>
      </c>
      <c r="G74" s="99" t="s">
        <v>500</v>
      </c>
      <c r="H74" s="99" t="s">
        <v>501</v>
      </c>
      <c r="I74" s="99" t="s">
        <v>502</v>
      </c>
      <c r="J74" s="99" t="s">
        <v>503</v>
      </c>
      <c r="K74" s="99" t="s">
        <v>504</v>
      </c>
      <c r="L74" s="99" t="s">
        <v>505</v>
      </c>
      <c r="M74" s="99" t="s">
        <v>506</v>
      </c>
      <c r="N74" s="104"/>
    </row>
    <row r="75" ht="14.25" spans="1:14">
      <c r="A75" s="90"/>
      <c r="B75" s="90"/>
      <c r="C75" s="90"/>
      <c r="D75" s="92"/>
      <c r="E75" s="92"/>
      <c r="F75" s="92"/>
      <c r="G75" s="92"/>
      <c r="H75" s="92"/>
      <c r="I75" s="92"/>
      <c r="J75" s="92"/>
      <c r="K75" s="92"/>
      <c r="L75" s="92"/>
      <c r="M75" s="92"/>
      <c r="N75" s="90"/>
    </row>
    <row r="76" ht="14.25" customHeight="1" spans="1:14">
      <c r="A76" s="90"/>
      <c r="B76" s="90"/>
      <c r="C76" s="90"/>
      <c r="D76" s="92"/>
      <c r="E76" s="92"/>
      <c r="F76" s="92"/>
      <c r="G76" s="92"/>
      <c r="H76" s="92"/>
      <c r="I76" s="92"/>
      <c r="J76" s="92"/>
      <c r="K76" s="92"/>
      <c r="L76" s="92"/>
      <c r="M76" s="92"/>
      <c r="N76" s="90"/>
    </row>
    <row r="77" ht="14.25" spans="1:14">
      <c r="A77" s="90"/>
      <c r="B77" s="90"/>
      <c r="C77" s="90"/>
      <c r="D77" s="92"/>
      <c r="E77" s="92"/>
      <c r="F77" s="92"/>
      <c r="G77" s="92"/>
      <c r="H77" s="92"/>
      <c r="I77" s="92"/>
      <c r="J77" s="92"/>
      <c r="K77" s="92"/>
      <c r="L77" s="92"/>
      <c r="M77" s="92"/>
      <c r="N77" s="90"/>
    </row>
    <row r="78" ht="15.75" customHeight="1" spans="1:14">
      <c r="A78" s="90"/>
      <c r="B78" s="93" t="s">
        <v>507</v>
      </c>
      <c r="C78" s="93"/>
      <c r="D78" s="93"/>
      <c r="E78" s="93"/>
      <c r="F78" s="93"/>
      <c r="G78" s="93"/>
      <c r="H78" s="93"/>
      <c r="I78" s="93"/>
      <c r="J78" s="93"/>
      <c r="K78" s="93"/>
      <c r="L78" s="93"/>
      <c r="M78" s="93"/>
      <c r="N78" s="93"/>
    </row>
    <row r="79" ht="15" spans="1:14">
      <c r="A79" s="90"/>
      <c r="B79" s="94"/>
      <c r="C79" s="95">
        <v>1</v>
      </c>
      <c r="D79" s="95">
        <v>2</v>
      </c>
      <c r="E79" s="95">
        <v>3</v>
      </c>
      <c r="F79" s="95">
        <v>4</v>
      </c>
      <c r="G79" s="95">
        <v>5</v>
      </c>
      <c r="H79" s="95">
        <v>6</v>
      </c>
      <c r="I79" s="95">
        <v>7</v>
      </c>
      <c r="J79" s="95">
        <v>8</v>
      </c>
      <c r="K79" s="95">
        <v>9</v>
      </c>
      <c r="L79" s="95">
        <v>10</v>
      </c>
      <c r="M79" s="95">
        <v>11</v>
      </c>
      <c r="N79" s="95">
        <v>12</v>
      </c>
    </row>
    <row r="80" ht="14.25" customHeight="1" spans="1:14">
      <c r="A80" s="90"/>
      <c r="B80" s="96" t="s">
        <v>16</v>
      </c>
      <c r="C80" s="97" t="s">
        <v>17</v>
      </c>
      <c r="D80" s="98" t="s">
        <v>508</v>
      </c>
      <c r="E80" s="98" t="s">
        <v>509</v>
      </c>
      <c r="F80" s="98" t="s">
        <v>510</v>
      </c>
      <c r="G80" s="98" t="s">
        <v>511</v>
      </c>
      <c r="H80" s="98" t="s">
        <v>512</v>
      </c>
      <c r="I80" s="98" t="s">
        <v>513</v>
      </c>
      <c r="J80" s="98" t="s">
        <v>514</v>
      </c>
      <c r="K80" s="98" t="s">
        <v>515</v>
      </c>
      <c r="L80" s="98" t="s">
        <v>516</v>
      </c>
      <c r="M80" s="98" t="s">
        <v>517</v>
      </c>
      <c r="N80" s="100" t="s">
        <v>17</v>
      </c>
    </row>
    <row r="81" ht="56.25" spans="1:14">
      <c r="A81" s="90"/>
      <c r="B81" s="96"/>
      <c r="C81" s="97"/>
      <c r="D81" s="99" t="s">
        <v>518</v>
      </c>
      <c r="E81" s="99" t="s">
        <v>519</v>
      </c>
      <c r="F81" s="99" t="s">
        <v>520</v>
      </c>
      <c r="G81" s="99" t="s">
        <v>521</v>
      </c>
      <c r="H81" s="99" t="s">
        <v>522</v>
      </c>
      <c r="I81" s="99" t="s">
        <v>523</v>
      </c>
      <c r="J81" s="99" t="s">
        <v>524</v>
      </c>
      <c r="K81" s="99" t="s">
        <v>525</v>
      </c>
      <c r="L81" s="99" t="s">
        <v>526</v>
      </c>
      <c r="M81" s="99" t="s">
        <v>527</v>
      </c>
      <c r="N81" s="100"/>
    </row>
    <row r="82" ht="14.25" spans="1:14">
      <c r="A82" s="90"/>
      <c r="B82" s="96" t="s">
        <v>38</v>
      </c>
      <c r="C82" s="100" t="s">
        <v>17</v>
      </c>
      <c r="D82" s="101" t="s">
        <v>528</v>
      </c>
      <c r="E82" s="102" t="s">
        <v>529</v>
      </c>
      <c r="F82" s="102" t="s">
        <v>530</v>
      </c>
      <c r="G82" s="102" t="s">
        <v>531</v>
      </c>
      <c r="H82" s="102" t="s">
        <v>532</v>
      </c>
      <c r="I82" s="102" t="s">
        <v>533</v>
      </c>
      <c r="J82" s="102" t="s">
        <v>534</v>
      </c>
      <c r="K82" s="102" t="s">
        <v>535</v>
      </c>
      <c r="L82" s="102" t="s">
        <v>536</v>
      </c>
      <c r="M82" s="102" t="s">
        <v>537</v>
      </c>
      <c r="N82" s="100" t="s">
        <v>17</v>
      </c>
    </row>
    <row r="83" ht="56.25" spans="1:14">
      <c r="A83" s="90"/>
      <c r="B83" s="96"/>
      <c r="C83" s="100"/>
      <c r="D83" s="103" t="s">
        <v>538</v>
      </c>
      <c r="E83" s="99" t="s">
        <v>539</v>
      </c>
      <c r="F83" s="99" t="s">
        <v>540</v>
      </c>
      <c r="G83" s="99" t="s">
        <v>541</v>
      </c>
      <c r="H83" s="99" t="s">
        <v>542</v>
      </c>
      <c r="I83" s="99" t="s">
        <v>543</v>
      </c>
      <c r="J83" s="99" t="s">
        <v>544</v>
      </c>
      <c r="K83" s="99" t="s">
        <v>545</v>
      </c>
      <c r="L83" s="99" t="s">
        <v>546</v>
      </c>
      <c r="M83" s="99" t="s">
        <v>547</v>
      </c>
      <c r="N83" s="100"/>
    </row>
    <row r="84" ht="14.25" spans="1:14">
      <c r="A84" s="90"/>
      <c r="B84" s="96" t="s">
        <v>59</v>
      </c>
      <c r="C84" s="100" t="s">
        <v>17</v>
      </c>
      <c r="D84" s="101" t="s">
        <v>548</v>
      </c>
      <c r="E84" s="102" t="s">
        <v>549</v>
      </c>
      <c r="F84" s="102" t="s">
        <v>550</v>
      </c>
      <c r="G84" s="102" t="s">
        <v>551</v>
      </c>
      <c r="H84" s="102" t="s">
        <v>552</v>
      </c>
      <c r="I84" s="102" t="s">
        <v>553</v>
      </c>
      <c r="J84" s="102" t="s">
        <v>554</v>
      </c>
      <c r="K84" s="102" t="s">
        <v>555</v>
      </c>
      <c r="L84" s="102" t="s">
        <v>556</v>
      </c>
      <c r="M84" s="102" t="s">
        <v>557</v>
      </c>
      <c r="N84" s="100" t="s">
        <v>17</v>
      </c>
    </row>
    <row r="85" ht="45" customHeight="1" spans="1:14">
      <c r="A85" s="90"/>
      <c r="B85" s="96"/>
      <c r="C85" s="100"/>
      <c r="D85" s="103" t="s">
        <v>558</v>
      </c>
      <c r="E85" s="99" t="s">
        <v>559</v>
      </c>
      <c r="F85" s="99" t="s">
        <v>560</v>
      </c>
      <c r="G85" s="99" t="s">
        <v>561</v>
      </c>
      <c r="H85" s="99" t="s">
        <v>562</v>
      </c>
      <c r="I85" s="99" t="s">
        <v>563</v>
      </c>
      <c r="J85" s="99" t="s">
        <v>564</v>
      </c>
      <c r="K85" s="99" t="s">
        <v>565</v>
      </c>
      <c r="L85" s="99" t="s">
        <v>566</v>
      </c>
      <c r="M85" s="99" t="s">
        <v>567</v>
      </c>
      <c r="N85" s="100"/>
    </row>
    <row r="86" ht="14.25" spans="1:14">
      <c r="A86" s="90"/>
      <c r="B86" s="96" t="s">
        <v>80</v>
      </c>
      <c r="C86" s="100" t="s">
        <v>17</v>
      </c>
      <c r="D86" s="101" t="s">
        <v>568</v>
      </c>
      <c r="E86" s="102" t="s">
        <v>569</v>
      </c>
      <c r="F86" s="102" t="s">
        <v>570</v>
      </c>
      <c r="G86" s="102" t="s">
        <v>571</v>
      </c>
      <c r="H86" s="102" t="s">
        <v>572</v>
      </c>
      <c r="I86" s="102" t="s">
        <v>573</v>
      </c>
      <c r="J86" s="102" t="s">
        <v>574</v>
      </c>
      <c r="K86" s="102" t="s">
        <v>575</v>
      </c>
      <c r="L86" s="102" t="s">
        <v>576</v>
      </c>
      <c r="M86" s="102" t="s">
        <v>577</v>
      </c>
      <c r="N86" s="100" t="s">
        <v>17</v>
      </c>
    </row>
    <row r="87" ht="33.75" customHeight="1" spans="1:14">
      <c r="A87" s="90"/>
      <c r="B87" s="96"/>
      <c r="C87" s="100"/>
      <c r="D87" s="103" t="s">
        <v>578</v>
      </c>
      <c r="E87" s="99" t="s">
        <v>579</v>
      </c>
      <c r="F87" s="99" t="s">
        <v>580</v>
      </c>
      <c r="G87" s="99" t="s">
        <v>581</v>
      </c>
      <c r="H87" s="99" t="s">
        <v>582</v>
      </c>
      <c r="I87" s="99" t="s">
        <v>583</v>
      </c>
      <c r="J87" s="99" t="s">
        <v>584</v>
      </c>
      <c r="K87" s="99" t="s">
        <v>585</v>
      </c>
      <c r="L87" s="99" t="s">
        <v>586</v>
      </c>
      <c r="M87" s="99" t="s">
        <v>587</v>
      </c>
      <c r="N87" s="100"/>
    </row>
    <row r="88" ht="14.25" spans="1:14">
      <c r="A88" s="90"/>
      <c r="B88" s="96" t="s">
        <v>101</v>
      </c>
      <c r="C88" s="100" t="s">
        <v>17</v>
      </c>
      <c r="D88" s="101" t="s">
        <v>588</v>
      </c>
      <c r="E88" s="102" t="s">
        <v>589</v>
      </c>
      <c r="F88" s="102" t="s">
        <v>590</v>
      </c>
      <c r="G88" s="102" t="s">
        <v>591</v>
      </c>
      <c r="H88" s="102" t="s">
        <v>592</v>
      </c>
      <c r="I88" s="102" t="s">
        <v>593</v>
      </c>
      <c r="J88" s="102" t="s">
        <v>594</v>
      </c>
      <c r="K88" s="102" t="s">
        <v>595</v>
      </c>
      <c r="L88" s="102" t="s">
        <v>596</v>
      </c>
      <c r="M88" s="102" t="s">
        <v>597</v>
      </c>
      <c r="N88" s="100" t="s">
        <v>17</v>
      </c>
    </row>
    <row r="89" ht="45" customHeight="1" spans="1:14">
      <c r="A89" s="90"/>
      <c r="B89" s="96"/>
      <c r="C89" s="100"/>
      <c r="D89" s="103" t="s">
        <v>598</v>
      </c>
      <c r="E89" s="99" t="s">
        <v>599</v>
      </c>
      <c r="F89" s="99" t="s">
        <v>600</v>
      </c>
      <c r="G89" s="99" t="s">
        <v>601</v>
      </c>
      <c r="H89" s="99" t="s">
        <v>602</v>
      </c>
      <c r="I89" s="99" t="s">
        <v>603</v>
      </c>
      <c r="J89" s="99" t="s">
        <v>604</v>
      </c>
      <c r="K89" s="99" t="s">
        <v>605</v>
      </c>
      <c r="L89" s="99" t="s">
        <v>606</v>
      </c>
      <c r="M89" s="99" t="s">
        <v>607</v>
      </c>
      <c r="N89" s="100"/>
    </row>
    <row r="90" ht="14.25" spans="1:14">
      <c r="A90" s="90"/>
      <c r="B90" s="96" t="s">
        <v>122</v>
      </c>
      <c r="C90" s="100" t="s">
        <v>17</v>
      </c>
      <c r="D90" s="101" t="s">
        <v>608</v>
      </c>
      <c r="E90" s="102" t="s">
        <v>609</v>
      </c>
      <c r="F90" s="102" t="s">
        <v>610</v>
      </c>
      <c r="G90" s="102" t="s">
        <v>611</v>
      </c>
      <c r="H90" s="102" t="s">
        <v>612</v>
      </c>
      <c r="I90" s="102" t="s">
        <v>613</v>
      </c>
      <c r="J90" s="102" t="s">
        <v>614</v>
      </c>
      <c r="K90" s="102" t="s">
        <v>615</v>
      </c>
      <c r="L90" s="102" t="s">
        <v>616</v>
      </c>
      <c r="M90" s="102" t="s">
        <v>617</v>
      </c>
      <c r="N90" s="100" t="s">
        <v>17</v>
      </c>
    </row>
    <row r="91" ht="33.75" customHeight="1" spans="1:14">
      <c r="A91" s="90"/>
      <c r="B91" s="96"/>
      <c r="C91" s="100"/>
      <c r="D91" s="103" t="s">
        <v>618</v>
      </c>
      <c r="E91" s="99" t="s">
        <v>619</v>
      </c>
      <c r="F91" s="99" t="s">
        <v>620</v>
      </c>
      <c r="G91" s="99" t="s">
        <v>621</v>
      </c>
      <c r="H91" s="99" t="s">
        <v>622</v>
      </c>
      <c r="I91" s="99" t="s">
        <v>623</v>
      </c>
      <c r="J91" s="99" t="s">
        <v>624</v>
      </c>
      <c r="K91" s="99" t="s">
        <v>625</v>
      </c>
      <c r="L91" s="99" t="s">
        <v>626</v>
      </c>
      <c r="M91" s="99" t="s">
        <v>627</v>
      </c>
      <c r="N91" s="100"/>
    </row>
    <row r="92" ht="14.25" spans="1:14">
      <c r="A92" s="90"/>
      <c r="B92" s="96" t="s">
        <v>143</v>
      </c>
      <c r="C92" s="100" t="s">
        <v>17</v>
      </c>
      <c r="D92" s="101" t="s">
        <v>628</v>
      </c>
      <c r="E92" s="102" t="s">
        <v>629</v>
      </c>
      <c r="F92" s="102" t="s">
        <v>630</v>
      </c>
      <c r="G92" s="102" t="s">
        <v>631</v>
      </c>
      <c r="H92" s="102" t="s">
        <v>632</v>
      </c>
      <c r="I92" s="102" t="s">
        <v>633</v>
      </c>
      <c r="J92" s="102" t="s">
        <v>634</v>
      </c>
      <c r="K92" s="102" t="s">
        <v>635</v>
      </c>
      <c r="L92" s="102" t="s">
        <v>636</v>
      </c>
      <c r="M92" s="102" t="s">
        <v>637</v>
      </c>
      <c r="N92" s="100" t="s">
        <v>17</v>
      </c>
    </row>
    <row r="93" ht="33.75" customHeight="1" spans="1:14">
      <c r="A93" s="90"/>
      <c r="B93" s="96"/>
      <c r="C93" s="100"/>
      <c r="D93" s="103" t="s">
        <v>638</v>
      </c>
      <c r="E93" s="99" t="s">
        <v>639</v>
      </c>
      <c r="F93" s="99" t="s">
        <v>640</v>
      </c>
      <c r="G93" s="99" t="s">
        <v>641</v>
      </c>
      <c r="H93" s="99" t="s">
        <v>642</v>
      </c>
      <c r="I93" s="99" t="s">
        <v>643</v>
      </c>
      <c r="J93" s="99" t="s">
        <v>644</v>
      </c>
      <c r="K93" s="99" t="s">
        <v>645</v>
      </c>
      <c r="L93" s="99" t="s">
        <v>646</v>
      </c>
      <c r="M93" s="99" t="s">
        <v>647</v>
      </c>
      <c r="N93" s="100"/>
    </row>
    <row r="94" ht="14.25" spans="1:14">
      <c r="A94" s="90"/>
      <c r="B94" s="96" t="s">
        <v>164</v>
      </c>
      <c r="C94" s="104" t="s">
        <v>17</v>
      </c>
      <c r="D94" s="102" t="s">
        <v>648</v>
      </c>
      <c r="E94" s="102" t="s">
        <v>649</v>
      </c>
      <c r="F94" s="102" t="s">
        <v>650</v>
      </c>
      <c r="G94" s="102" t="s">
        <v>651</v>
      </c>
      <c r="H94" s="102" t="s">
        <v>652</v>
      </c>
      <c r="I94" s="102" t="s">
        <v>653</v>
      </c>
      <c r="J94" s="102" t="s">
        <v>654</v>
      </c>
      <c r="K94" s="102" t="s">
        <v>655</v>
      </c>
      <c r="L94" s="102" t="s">
        <v>656</v>
      </c>
      <c r="M94" s="102" t="s">
        <v>657</v>
      </c>
      <c r="N94" s="104" t="s">
        <v>17</v>
      </c>
    </row>
    <row r="95" ht="33.75" customHeight="1" spans="1:14">
      <c r="A95" s="90"/>
      <c r="B95" s="96"/>
      <c r="C95" s="104"/>
      <c r="D95" s="99" t="s">
        <v>658</v>
      </c>
      <c r="E95" s="99" t="s">
        <v>659</v>
      </c>
      <c r="F95" s="99" t="s">
        <v>660</v>
      </c>
      <c r="G95" s="99" t="s">
        <v>661</v>
      </c>
      <c r="H95" s="99" t="s">
        <v>662</v>
      </c>
      <c r="I95" s="99" t="s">
        <v>663</v>
      </c>
      <c r="J95" s="99" t="s">
        <v>664</v>
      </c>
      <c r="K95" s="99" t="s">
        <v>665</v>
      </c>
      <c r="L95" s="99" t="s">
        <v>666</v>
      </c>
      <c r="M95" s="99" t="s">
        <v>667</v>
      </c>
      <c r="N95" s="104"/>
    </row>
    <row r="96" ht="14.25" spans="1:14">
      <c r="A96" s="90"/>
      <c r="B96" s="90"/>
      <c r="C96" s="90"/>
      <c r="D96" s="92"/>
      <c r="E96" s="92"/>
      <c r="F96" s="92"/>
      <c r="G96" s="92"/>
      <c r="H96" s="92"/>
      <c r="I96" s="92"/>
      <c r="J96" s="92"/>
      <c r="K96" s="92"/>
      <c r="L96" s="92"/>
      <c r="M96" s="92"/>
      <c r="N96" s="90"/>
    </row>
    <row r="97" ht="14.25" customHeight="1" spans="1:14">
      <c r="A97" s="90"/>
      <c r="B97" s="90"/>
      <c r="C97" s="90"/>
      <c r="D97" s="92"/>
      <c r="E97" s="92"/>
      <c r="F97" s="92"/>
      <c r="G97" s="92"/>
      <c r="H97" s="92"/>
      <c r="I97" s="92"/>
      <c r="J97" s="92"/>
      <c r="K97" s="92"/>
      <c r="L97" s="92"/>
      <c r="M97" s="92"/>
      <c r="N97" s="90"/>
    </row>
    <row r="98" ht="14.25" spans="1:14">
      <c r="A98" s="90"/>
      <c r="B98" s="90"/>
      <c r="C98" s="90"/>
      <c r="D98" s="92"/>
      <c r="E98" s="92"/>
      <c r="F98" s="92"/>
      <c r="G98" s="92"/>
      <c r="H98" s="92"/>
      <c r="I98" s="92"/>
      <c r="J98" s="92"/>
      <c r="K98" s="92"/>
      <c r="L98" s="92"/>
      <c r="M98" s="92"/>
      <c r="N98" s="90"/>
    </row>
    <row r="99" ht="15.75" customHeight="1" spans="1:14">
      <c r="A99" s="90"/>
      <c r="B99" s="93" t="s">
        <v>668</v>
      </c>
      <c r="C99" s="93"/>
      <c r="D99" s="93"/>
      <c r="E99" s="93"/>
      <c r="F99" s="93"/>
      <c r="G99" s="93"/>
      <c r="H99" s="93"/>
      <c r="I99" s="93"/>
      <c r="J99" s="93"/>
      <c r="K99" s="93"/>
      <c r="L99" s="93"/>
      <c r="M99" s="93"/>
      <c r="N99" s="93"/>
    </row>
    <row r="100" ht="15" spans="1:14">
      <c r="A100" s="90"/>
      <c r="B100" s="94"/>
      <c r="C100" s="95">
        <v>1</v>
      </c>
      <c r="D100" s="95">
        <v>2</v>
      </c>
      <c r="E100" s="95">
        <v>3</v>
      </c>
      <c r="F100" s="95">
        <v>4</v>
      </c>
      <c r="G100" s="106">
        <v>5</v>
      </c>
      <c r="H100" s="95">
        <v>6</v>
      </c>
      <c r="I100" s="95">
        <v>7</v>
      </c>
      <c r="J100" s="95">
        <v>8</v>
      </c>
      <c r="K100" s="95">
        <v>9</v>
      </c>
      <c r="L100" s="95">
        <v>10</v>
      </c>
      <c r="M100" s="95">
        <v>11</v>
      </c>
      <c r="N100" s="95">
        <v>12</v>
      </c>
    </row>
    <row r="101" ht="14.25" customHeight="1" spans="1:14">
      <c r="A101" s="90"/>
      <c r="B101" s="96" t="s">
        <v>16</v>
      </c>
      <c r="C101" s="97" t="s">
        <v>17</v>
      </c>
      <c r="D101" s="98" t="s">
        <v>669</v>
      </c>
      <c r="E101" s="98" t="s">
        <v>670</v>
      </c>
      <c r="F101" s="98" t="s">
        <v>671</v>
      </c>
      <c r="G101" s="102" t="s">
        <v>672</v>
      </c>
      <c r="H101" s="97" t="s">
        <v>17</v>
      </c>
      <c r="I101" s="97" t="s">
        <v>17</v>
      </c>
      <c r="J101" s="97" t="s">
        <v>17</v>
      </c>
      <c r="K101" s="97" t="s">
        <v>17</v>
      </c>
      <c r="L101" s="97" t="s">
        <v>17</v>
      </c>
      <c r="M101" s="97" t="s">
        <v>17</v>
      </c>
      <c r="N101" s="100" t="s">
        <v>17</v>
      </c>
    </row>
    <row r="102" ht="45" spans="1:14">
      <c r="A102" s="90"/>
      <c r="B102" s="96"/>
      <c r="C102" s="97"/>
      <c r="D102" s="99" t="s">
        <v>673</v>
      </c>
      <c r="E102" s="99" t="s">
        <v>674</v>
      </c>
      <c r="F102" s="99" t="s">
        <v>675</v>
      </c>
      <c r="G102" s="99" t="s">
        <v>676</v>
      </c>
      <c r="H102" s="97"/>
      <c r="I102" s="97"/>
      <c r="J102" s="97"/>
      <c r="K102" s="97"/>
      <c r="L102" s="97"/>
      <c r="M102" s="97"/>
      <c r="N102" s="100"/>
    </row>
    <row r="103" ht="14.25" spans="1:14">
      <c r="A103" s="90"/>
      <c r="B103" s="96" t="s">
        <v>38</v>
      </c>
      <c r="C103" s="100" t="s">
        <v>17</v>
      </c>
      <c r="D103" s="101" t="s">
        <v>677</v>
      </c>
      <c r="E103" s="102" t="s">
        <v>678</v>
      </c>
      <c r="F103" s="102" t="s">
        <v>679</v>
      </c>
      <c r="G103" s="102" t="s">
        <v>680</v>
      </c>
      <c r="H103" s="97" t="s">
        <v>17</v>
      </c>
      <c r="I103" s="97" t="s">
        <v>17</v>
      </c>
      <c r="J103" s="97" t="s">
        <v>17</v>
      </c>
      <c r="K103" s="97" t="s">
        <v>17</v>
      </c>
      <c r="L103" s="97" t="s">
        <v>17</v>
      </c>
      <c r="M103" s="97" t="s">
        <v>17</v>
      </c>
      <c r="N103" s="100" t="s">
        <v>17</v>
      </c>
    </row>
    <row r="104" ht="33.75" spans="1:14">
      <c r="A104" s="90"/>
      <c r="B104" s="96"/>
      <c r="C104" s="100"/>
      <c r="D104" s="103" t="s">
        <v>681</v>
      </c>
      <c r="E104" s="99" t="s">
        <v>682</v>
      </c>
      <c r="F104" s="99" t="s">
        <v>683</v>
      </c>
      <c r="G104" s="99" t="s">
        <v>684</v>
      </c>
      <c r="H104" s="97"/>
      <c r="I104" s="97"/>
      <c r="J104" s="97"/>
      <c r="K104" s="97"/>
      <c r="L104" s="97"/>
      <c r="M104" s="97"/>
      <c r="N104" s="100"/>
    </row>
    <row r="105" ht="14.25" spans="1:14">
      <c r="A105" s="90"/>
      <c r="B105" s="96" t="s">
        <v>59</v>
      </c>
      <c r="C105" s="100" t="s">
        <v>17</v>
      </c>
      <c r="D105" s="101" t="s">
        <v>685</v>
      </c>
      <c r="E105" s="102" t="s">
        <v>686</v>
      </c>
      <c r="F105" s="102" t="s">
        <v>687</v>
      </c>
      <c r="G105" s="102" t="s">
        <v>688</v>
      </c>
      <c r="H105" s="97" t="s">
        <v>17</v>
      </c>
      <c r="I105" s="97" t="s">
        <v>17</v>
      </c>
      <c r="J105" s="97" t="s">
        <v>17</v>
      </c>
      <c r="K105" s="97" t="s">
        <v>17</v>
      </c>
      <c r="L105" s="97" t="s">
        <v>17</v>
      </c>
      <c r="M105" s="97" t="s">
        <v>17</v>
      </c>
      <c r="N105" s="100" t="s">
        <v>17</v>
      </c>
    </row>
    <row r="106" ht="33.75" customHeight="1" spans="1:14">
      <c r="A106" s="90"/>
      <c r="B106" s="96"/>
      <c r="C106" s="100"/>
      <c r="D106" s="103" t="s">
        <v>689</v>
      </c>
      <c r="E106" s="99" t="s">
        <v>690</v>
      </c>
      <c r="F106" s="99" t="s">
        <v>691</v>
      </c>
      <c r="G106" s="99" t="s">
        <v>692</v>
      </c>
      <c r="H106" s="97"/>
      <c r="I106" s="97"/>
      <c r="J106" s="97"/>
      <c r="K106" s="97"/>
      <c r="L106" s="97"/>
      <c r="M106" s="97"/>
      <c r="N106" s="100"/>
    </row>
    <row r="107" ht="14.25" spans="1:14">
      <c r="A107" s="90"/>
      <c r="B107" s="96" t="s">
        <v>80</v>
      </c>
      <c r="C107" s="100" t="s">
        <v>17</v>
      </c>
      <c r="D107" s="101" t="s">
        <v>693</v>
      </c>
      <c r="E107" s="102" t="s">
        <v>694</v>
      </c>
      <c r="F107" s="102" t="s">
        <v>695</v>
      </c>
      <c r="G107" s="102" t="s">
        <v>696</v>
      </c>
      <c r="H107" s="97" t="s">
        <v>17</v>
      </c>
      <c r="I107" s="97" t="s">
        <v>17</v>
      </c>
      <c r="J107" s="97" t="s">
        <v>17</v>
      </c>
      <c r="K107" s="97" t="s">
        <v>17</v>
      </c>
      <c r="L107" s="97" t="s">
        <v>17</v>
      </c>
      <c r="M107" s="97" t="s">
        <v>17</v>
      </c>
      <c r="N107" s="100" t="s">
        <v>17</v>
      </c>
    </row>
    <row r="108" ht="33.75" customHeight="1" spans="1:14">
      <c r="A108" s="90"/>
      <c r="B108" s="96"/>
      <c r="C108" s="100"/>
      <c r="D108" s="103" t="s">
        <v>697</v>
      </c>
      <c r="E108" s="99" t="s">
        <v>698</v>
      </c>
      <c r="F108" s="99" t="s">
        <v>699</v>
      </c>
      <c r="G108" s="99" t="s">
        <v>700</v>
      </c>
      <c r="H108" s="97"/>
      <c r="I108" s="97"/>
      <c r="J108" s="97"/>
      <c r="K108" s="97"/>
      <c r="L108" s="97"/>
      <c r="M108" s="97"/>
      <c r="N108" s="100"/>
    </row>
    <row r="109" ht="14.25" spans="1:14">
      <c r="A109" s="90"/>
      <c r="B109" s="96" t="s">
        <v>101</v>
      </c>
      <c r="C109" s="100" t="s">
        <v>17</v>
      </c>
      <c r="D109" s="101" t="s">
        <v>701</v>
      </c>
      <c r="E109" s="102" t="s">
        <v>702</v>
      </c>
      <c r="F109" s="102" t="s">
        <v>703</v>
      </c>
      <c r="G109" s="97" t="s">
        <v>17</v>
      </c>
      <c r="H109" s="97" t="s">
        <v>17</v>
      </c>
      <c r="I109" s="97" t="s">
        <v>17</v>
      </c>
      <c r="J109" s="97" t="s">
        <v>17</v>
      </c>
      <c r="K109" s="97" t="s">
        <v>17</v>
      </c>
      <c r="L109" s="97" t="s">
        <v>17</v>
      </c>
      <c r="M109" s="97" t="s">
        <v>17</v>
      </c>
      <c r="N109" s="100" t="s">
        <v>17</v>
      </c>
    </row>
    <row r="110" ht="22.5" customHeight="1" spans="1:14">
      <c r="A110" s="90"/>
      <c r="B110" s="96"/>
      <c r="C110" s="100"/>
      <c r="D110" s="103" t="s">
        <v>704</v>
      </c>
      <c r="E110" s="99" t="s">
        <v>705</v>
      </c>
      <c r="F110" s="99" t="s">
        <v>706</v>
      </c>
      <c r="G110" s="97"/>
      <c r="H110" s="97"/>
      <c r="I110" s="97"/>
      <c r="J110" s="97"/>
      <c r="K110" s="97"/>
      <c r="L110" s="97"/>
      <c r="M110" s="97"/>
      <c r="N110" s="100"/>
    </row>
    <row r="111" ht="14.25" spans="1:14">
      <c r="A111" s="90"/>
      <c r="B111" s="96" t="s">
        <v>122</v>
      </c>
      <c r="C111" s="100" t="s">
        <v>17</v>
      </c>
      <c r="D111" s="101" t="s">
        <v>707</v>
      </c>
      <c r="E111" s="102" t="s">
        <v>708</v>
      </c>
      <c r="F111" s="102" t="s">
        <v>709</v>
      </c>
      <c r="G111" s="97" t="s">
        <v>17</v>
      </c>
      <c r="H111" s="97" t="s">
        <v>17</v>
      </c>
      <c r="I111" s="97" t="s">
        <v>17</v>
      </c>
      <c r="J111" s="97" t="s">
        <v>17</v>
      </c>
      <c r="K111" s="97" t="s">
        <v>17</v>
      </c>
      <c r="L111" s="97" t="s">
        <v>17</v>
      </c>
      <c r="M111" s="97" t="s">
        <v>17</v>
      </c>
      <c r="N111" s="100" t="s">
        <v>17</v>
      </c>
    </row>
    <row r="112" ht="22.5" customHeight="1" spans="1:14">
      <c r="A112" s="90"/>
      <c r="B112" s="96"/>
      <c r="C112" s="100"/>
      <c r="D112" s="103" t="s">
        <v>710</v>
      </c>
      <c r="E112" s="99" t="s">
        <v>711</v>
      </c>
      <c r="F112" s="99" t="s">
        <v>712</v>
      </c>
      <c r="G112" s="97"/>
      <c r="H112" s="97"/>
      <c r="I112" s="97"/>
      <c r="J112" s="97"/>
      <c r="K112" s="97"/>
      <c r="L112" s="97"/>
      <c r="M112" s="97"/>
      <c r="N112" s="100"/>
    </row>
    <row r="113" ht="14.25" spans="1:14">
      <c r="A113" s="90"/>
      <c r="B113" s="96" t="s">
        <v>143</v>
      </c>
      <c r="C113" s="100" t="s">
        <v>17</v>
      </c>
      <c r="D113" s="101" t="s">
        <v>713</v>
      </c>
      <c r="E113" s="102" t="s">
        <v>714</v>
      </c>
      <c r="F113" s="102" t="s">
        <v>715</v>
      </c>
      <c r="G113" s="97" t="s">
        <v>17</v>
      </c>
      <c r="H113" s="97" t="s">
        <v>17</v>
      </c>
      <c r="I113" s="97" t="s">
        <v>17</v>
      </c>
      <c r="J113" s="97" t="s">
        <v>17</v>
      </c>
      <c r="K113" s="97" t="s">
        <v>17</v>
      </c>
      <c r="L113" s="97" t="s">
        <v>17</v>
      </c>
      <c r="M113" s="97" t="s">
        <v>17</v>
      </c>
      <c r="N113" s="100" t="s">
        <v>17</v>
      </c>
    </row>
    <row r="114" ht="22.5" customHeight="1" spans="1:14">
      <c r="A114" s="90"/>
      <c r="B114" s="96"/>
      <c r="C114" s="100"/>
      <c r="D114" s="103" t="s">
        <v>716</v>
      </c>
      <c r="E114" s="99" t="s">
        <v>717</v>
      </c>
      <c r="F114" s="99" t="s">
        <v>718</v>
      </c>
      <c r="G114" s="97"/>
      <c r="H114" s="97"/>
      <c r="I114" s="97"/>
      <c r="J114" s="97"/>
      <c r="K114" s="97"/>
      <c r="L114" s="97"/>
      <c r="M114" s="97"/>
      <c r="N114" s="100"/>
    </row>
    <row r="115" ht="14.25" spans="1:14">
      <c r="A115" s="90"/>
      <c r="B115" s="96" t="s">
        <v>164</v>
      </c>
      <c r="C115" s="104" t="s">
        <v>17</v>
      </c>
      <c r="D115" s="102" t="s">
        <v>719</v>
      </c>
      <c r="E115" s="102" t="s">
        <v>720</v>
      </c>
      <c r="F115" s="102" t="s">
        <v>721</v>
      </c>
      <c r="G115" s="104" t="s">
        <v>17</v>
      </c>
      <c r="H115" s="104" t="s">
        <v>17</v>
      </c>
      <c r="I115" s="104" t="s">
        <v>17</v>
      </c>
      <c r="J115" s="104" t="s">
        <v>17</v>
      </c>
      <c r="K115" s="104" t="s">
        <v>17</v>
      </c>
      <c r="L115" s="104" t="s">
        <v>17</v>
      </c>
      <c r="M115" s="104" t="s">
        <v>17</v>
      </c>
      <c r="N115" s="104" t="s">
        <v>17</v>
      </c>
    </row>
    <row r="116" ht="45" customHeight="1" spans="1:14">
      <c r="A116" s="90"/>
      <c r="B116" s="96"/>
      <c r="C116" s="104"/>
      <c r="D116" s="99" t="s">
        <v>722</v>
      </c>
      <c r="E116" s="99" t="s">
        <v>723</v>
      </c>
      <c r="F116" s="99" t="s">
        <v>724</v>
      </c>
      <c r="G116" s="104"/>
      <c r="H116" s="104"/>
      <c r="I116" s="104"/>
      <c r="J116" s="104"/>
      <c r="K116" s="104"/>
      <c r="L116" s="104"/>
      <c r="M116" s="104"/>
      <c r="N116" s="104"/>
    </row>
    <row r="117" ht="14.25" spans="1:14">
      <c r="A117" s="90"/>
      <c r="B117" s="90"/>
      <c r="C117" s="90"/>
      <c r="D117" s="92"/>
      <c r="E117" s="92"/>
      <c r="F117" s="92"/>
      <c r="G117" s="92"/>
      <c r="H117" s="92"/>
      <c r="I117" s="92"/>
      <c r="J117" s="92"/>
      <c r="K117" s="92"/>
      <c r="L117" s="92"/>
      <c r="M117" s="92"/>
      <c r="N117" s="90"/>
    </row>
    <row r="118" ht="14.25" customHeight="1" spans="1:14">
      <c r="A118" s="90"/>
      <c r="B118" s="90"/>
      <c r="C118" s="90"/>
      <c r="D118" s="92"/>
      <c r="E118" s="92"/>
      <c r="F118" s="92"/>
      <c r="G118" s="92"/>
      <c r="H118" s="92"/>
      <c r="I118" s="92"/>
      <c r="J118" s="92"/>
      <c r="K118" s="92"/>
      <c r="L118" s="92"/>
      <c r="M118" s="92"/>
      <c r="N118" s="90"/>
    </row>
    <row r="119" ht="14.25" spans="1:14">
      <c r="A119" s="90"/>
      <c r="B119" s="90"/>
      <c r="C119" s="90"/>
      <c r="D119" s="92"/>
      <c r="E119" s="92"/>
      <c r="F119" s="92"/>
      <c r="G119" s="92"/>
      <c r="H119" s="92"/>
      <c r="I119" s="92"/>
      <c r="J119" s="92"/>
      <c r="K119" s="92"/>
      <c r="L119" s="92"/>
      <c r="M119" s="92"/>
      <c r="N119" s="90"/>
    </row>
    <row r="120" ht="15.75" customHeight="1" spans="1:14">
      <c r="A120" s="90"/>
      <c r="B120" s="93" t="s">
        <v>725</v>
      </c>
      <c r="C120" s="93"/>
      <c r="D120" s="93"/>
      <c r="E120" s="93"/>
      <c r="F120" s="93"/>
      <c r="G120" s="93"/>
      <c r="H120" s="93"/>
      <c r="I120" s="93"/>
      <c r="J120" s="93"/>
      <c r="K120" s="93"/>
      <c r="L120" s="93"/>
      <c r="M120" s="93"/>
      <c r="N120" s="93"/>
    </row>
    <row r="121" ht="15" spans="1:14">
      <c r="A121" s="90"/>
      <c r="B121" s="94"/>
      <c r="C121" s="95">
        <v>1</v>
      </c>
      <c r="D121" s="95">
        <v>2</v>
      </c>
      <c r="E121" s="95">
        <v>3</v>
      </c>
      <c r="F121" s="95">
        <v>4</v>
      </c>
      <c r="G121" s="95">
        <v>5</v>
      </c>
      <c r="H121" s="95">
        <v>6</v>
      </c>
      <c r="I121" s="95">
        <v>7</v>
      </c>
      <c r="J121" s="95">
        <v>8</v>
      </c>
      <c r="K121" s="95">
        <v>9</v>
      </c>
      <c r="L121" s="95">
        <v>10</v>
      </c>
      <c r="M121" s="106">
        <v>11</v>
      </c>
      <c r="N121" s="95">
        <v>12</v>
      </c>
    </row>
    <row r="122" ht="14.25" customHeight="1" spans="1:14">
      <c r="A122" s="90"/>
      <c r="B122" s="96" t="s">
        <v>16</v>
      </c>
      <c r="C122" s="97" t="s">
        <v>17</v>
      </c>
      <c r="D122" s="107" t="s">
        <v>726</v>
      </c>
      <c r="E122" s="107" t="s">
        <v>727</v>
      </c>
      <c r="F122" s="107" t="s">
        <v>728</v>
      </c>
      <c r="G122" s="107" t="s">
        <v>729</v>
      </c>
      <c r="H122" s="107" t="s">
        <v>730</v>
      </c>
      <c r="I122" s="107" t="s">
        <v>731</v>
      </c>
      <c r="J122" s="107" t="s">
        <v>732</v>
      </c>
      <c r="K122" s="107" t="s">
        <v>733</v>
      </c>
      <c r="L122" s="107" t="s">
        <v>734</v>
      </c>
      <c r="M122" s="110" t="s">
        <v>735</v>
      </c>
      <c r="N122" s="100" t="s">
        <v>17</v>
      </c>
    </row>
    <row r="123" ht="22.5" spans="1:14">
      <c r="A123" s="90"/>
      <c r="B123" s="96"/>
      <c r="C123" s="97"/>
      <c r="D123" s="108" t="s">
        <v>736</v>
      </c>
      <c r="E123" s="108" t="s">
        <v>737</v>
      </c>
      <c r="F123" s="108" t="s">
        <v>738</v>
      </c>
      <c r="G123" s="108" t="s">
        <v>739</v>
      </c>
      <c r="H123" s="108" t="s">
        <v>740</v>
      </c>
      <c r="I123" s="108" t="s">
        <v>741</v>
      </c>
      <c r="J123" s="108" t="s">
        <v>742</v>
      </c>
      <c r="K123" s="108" t="s">
        <v>743</v>
      </c>
      <c r="L123" s="108" t="s">
        <v>744</v>
      </c>
      <c r="M123" s="108" t="s">
        <v>745</v>
      </c>
      <c r="N123" s="100"/>
    </row>
    <row r="124" ht="14.25" spans="1:14">
      <c r="A124" s="90"/>
      <c r="B124" s="96" t="s">
        <v>38</v>
      </c>
      <c r="C124" s="100" t="s">
        <v>17</v>
      </c>
      <c r="D124" s="109" t="s">
        <v>746</v>
      </c>
      <c r="E124" s="110" t="s">
        <v>747</v>
      </c>
      <c r="F124" s="110" t="s">
        <v>748</v>
      </c>
      <c r="G124" s="110" t="s">
        <v>749</v>
      </c>
      <c r="H124" s="110" t="s">
        <v>750</v>
      </c>
      <c r="I124" s="110" t="s">
        <v>751</v>
      </c>
      <c r="J124" s="110" t="s">
        <v>752</v>
      </c>
      <c r="K124" s="110" t="s">
        <v>753</v>
      </c>
      <c r="L124" s="110" t="s">
        <v>754</v>
      </c>
      <c r="M124" s="110" t="s">
        <v>755</v>
      </c>
      <c r="N124" s="100" t="s">
        <v>17</v>
      </c>
    </row>
    <row r="125" ht="45" spans="1:14">
      <c r="A125" s="90"/>
      <c r="B125" s="96"/>
      <c r="C125" s="100"/>
      <c r="D125" s="111" t="s">
        <v>756</v>
      </c>
      <c r="E125" s="108" t="s">
        <v>757</v>
      </c>
      <c r="F125" s="108" t="s">
        <v>758</v>
      </c>
      <c r="G125" s="108" t="s">
        <v>759</v>
      </c>
      <c r="H125" s="108" t="s">
        <v>760</v>
      </c>
      <c r="I125" s="108" t="s">
        <v>761</v>
      </c>
      <c r="J125" s="108" t="s">
        <v>762</v>
      </c>
      <c r="K125" s="108" t="s">
        <v>763</v>
      </c>
      <c r="L125" s="108" t="s">
        <v>764</v>
      </c>
      <c r="M125" s="108" t="s">
        <v>765</v>
      </c>
      <c r="N125" s="100"/>
    </row>
    <row r="126" ht="14.25" spans="1:14">
      <c r="A126" s="90"/>
      <c r="B126" s="96" t="s">
        <v>59</v>
      </c>
      <c r="C126" s="100" t="s">
        <v>17</v>
      </c>
      <c r="D126" s="109" t="s">
        <v>766</v>
      </c>
      <c r="E126" s="110" t="s">
        <v>767</v>
      </c>
      <c r="F126" s="110" t="s">
        <v>768</v>
      </c>
      <c r="G126" s="110" t="s">
        <v>769</v>
      </c>
      <c r="H126" s="110" t="s">
        <v>770</v>
      </c>
      <c r="I126" s="110" t="s">
        <v>771</v>
      </c>
      <c r="J126" s="110" t="s">
        <v>772</v>
      </c>
      <c r="K126" s="110" t="s">
        <v>773</v>
      </c>
      <c r="L126" s="110" t="s">
        <v>774</v>
      </c>
      <c r="M126" s="110" t="s">
        <v>775</v>
      </c>
      <c r="N126" s="100" t="s">
        <v>17</v>
      </c>
    </row>
    <row r="127" ht="45" customHeight="1" spans="1:14">
      <c r="A127" s="90"/>
      <c r="B127" s="96"/>
      <c r="C127" s="100"/>
      <c r="D127" s="111" t="s">
        <v>776</v>
      </c>
      <c r="E127" s="108" t="s">
        <v>777</v>
      </c>
      <c r="F127" s="108" t="s">
        <v>778</v>
      </c>
      <c r="G127" s="108" t="s">
        <v>779</v>
      </c>
      <c r="H127" s="108" t="s">
        <v>780</v>
      </c>
      <c r="I127" s="108" t="s">
        <v>781</v>
      </c>
      <c r="J127" s="108" t="s">
        <v>782</v>
      </c>
      <c r="K127" s="108" t="s">
        <v>783</v>
      </c>
      <c r="L127" s="108" t="s">
        <v>784</v>
      </c>
      <c r="M127" s="108" t="s">
        <v>785</v>
      </c>
      <c r="N127" s="100"/>
    </row>
    <row r="128" ht="14.25" spans="1:14">
      <c r="A128" s="90"/>
      <c r="B128" s="96" t="s">
        <v>80</v>
      </c>
      <c r="C128" s="100" t="s">
        <v>17</v>
      </c>
      <c r="D128" s="109" t="s">
        <v>786</v>
      </c>
      <c r="E128" s="110" t="s">
        <v>787</v>
      </c>
      <c r="F128" s="110" t="s">
        <v>788</v>
      </c>
      <c r="G128" s="110" t="s">
        <v>789</v>
      </c>
      <c r="H128" s="110" t="s">
        <v>790</v>
      </c>
      <c r="I128" s="110" t="s">
        <v>791</v>
      </c>
      <c r="J128" s="110" t="s">
        <v>792</v>
      </c>
      <c r="K128" s="110" t="s">
        <v>793</v>
      </c>
      <c r="L128" s="110" t="s">
        <v>794</v>
      </c>
      <c r="M128" s="110" t="s">
        <v>795</v>
      </c>
      <c r="N128" s="100" t="s">
        <v>17</v>
      </c>
    </row>
    <row r="129" ht="33.75" customHeight="1" spans="1:14">
      <c r="A129" s="90"/>
      <c r="B129" s="96"/>
      <c r="C129" s="100"/>
      <c r="D129" s="111" t="s">
        <v>796</v>
      </c>
      <c r="E129" s="108" t="s">
        <v>797</v>
      </c>
      <c r="F129" s="108" t="s">
        <v>798</v>
      </c>
      <c r="G129" s="108" t="s">
        <v>799</v>
      </c>
      <c r="H129" s="108" t="s">
        <v>800</v>
      </c>
      <c r="I129" s="108" t="s">
        <v>801</v>
      </c>
      <c r="J129" s="108" t="s">
        <v>802</v>
      </c>
      <c r="K129" s="108" t="s">
        <v>803</v>
      </c>
      <c r="L129" s="108" t="s">
        <v>804</v>
      </c>
      <c r="M129" s="108" t="s">
        <v>805</v>
      </c>
      <c r="N129" s="100"/>
    </row>
    <row r="130" ht="14.25" spans="1:14">
      <c r="A130" s="90"/>
      <c r="B130" s="96" t="s">
        <v>101</v>
      </c>
      <c r="C130" s="100" t="s">
        <v>17</v>
      </c>
      <c r="D130" s="109" t="s">
        <v>806</v>
      </c>
      <c r="E130" s="110" t="s">
        <v>807</v>
      </c>
      <c r="F130" s="110" t="s">
        <v>808</v>
      </c>
      <c r="G130" s="110" t="s">
        <v>809</v>
      </c>
      <c r="H130" s="110" t="s">
        <v>810</v>
      </c>
      <c r="I130" s="110" t="s">
        <v>811</v>
      </c>
      <c r="J130" s="110" t="s">
        <v>812</v>
      </c>
      <c r="K130" s="110" t="s">
        <v>813</v>
      </c>
      <c r="L130" s="110" t="s">
        <v>814</v>
      </c>
      <c r="M130" s="97" t="s">
        <v>17</v>
      </c>
      <c r="N130" s="100" t="s">
        <v>17</v>
      </c>
    </row>
    <row r="131" ht="45" customHeight="1" spans="1:14">
      <c r="A131" s="90"/>
      <c r="B131" s="96"/>
      <c r="C131" s="100"/>
      <c r="D131" s="111" t="s">
        <v>815</v>
      </c>
      <c r="E131" s="108" t="s">
        <v>816</v>
      </c>
      <c r="F131" s="108" t="s">
        <v>817</v>
      </c>
      <c r="G131" s="108" t="s">
        <v>818</v>
      </c>
      <c r="H131" s="108" t="s">
        <v>819</v>
      </c>
      <c r="I131" s="108" t="s">
        <v>820</v>
      </c>
      <c r="J131" s="108" t="s">
        <v>821</v>
      </c>
      <c r="K131" s="108" t="s">
        <v>822</v>
      </c>
      <c r="L131" s="108" t="s">
        <v>823</v>
      </c>
      <c r="M131" s="97"/>
      <c r="N131" s="100"/>
    </row>
    <row r="132" ht="14.25" spans="1:14">
      <c r="A132" s="90"/>
      <c r="B132" s="96" t="s">
        <v>122</v>
      </c>
      <c r="C132" s="100" t="s">
        <v>17</v>
      </c>
      <c r="D132" s="109" t="s">
        <v>824</v>
      </c>
      <c r="E132" s="110" t="s">
        <v>825</v>
      </c>
      <c r="F132" s="110" t="s">
        <v>826</v>
      </c>
      <c r="G132" s="110" t="s">
        <v>827</v>
      </c>
      <c r="H132" s="110" t="s">
        <v>828</v>
      </c>
      <c r="I132" s="110" t="s">
        <v>829</v>
      </c>
      <c r="J132" s="110" t="s">
        <v>830</v>
      </c>
      <c r="K132" s="110" t="s">
        <v>831</v>
      </c>
      <c r="L132" s="110" t="s">
        <v>832</v>
      </c>
      <c r="M132" s="97" t="s">
        <v>17</v>
      </c>
      <c r="N132" s="100" t="s">
        <v>17</v>
      </c>
    </row>
    <row r="133" ht="33.75" customHeight="1" spans="1:14">
      <c r="A133" s="90"/>
      <c r="B133" s="96"/>
      <c r="C133" s="100"/>
      <c r="D133" s="111" t="s">
        <v>833</v>
      </c>
      <c r="E133" s="108" t="s">
        <v>834</v>
      </c>
      <c r="F133" s="108" t="s">
        <v>835</v>
      </c>
      <c r="G133" s="108" t="s">
        <v>836</v>
      </c>
      <c r="H133" s="108" t="s">
        <v>837</v>
      </c>
      <c r="I133" s="108" t="s">
        <v>838</v>
      </c>
      <c r="J133" s="108" t="s">
        <v>839</v>
      </c>
      <c r="K133" s="108" t="s">
        <v>840</v>
      </c>
      <c r="L133" s="108" t="s">
        <v>841</v>
      </c>
      <c r="M133" s="97"/>
      <c r="N133" s="100"/>
    </row>
    <row r="134" ht="14.25" spans="1:14">
      <c r="A134" s="90"/>
      <c r="B134" s="96" t="s">
        <v>143</v>
      </c>
      <c r="C134" s="100" t="s">
        <v>17</v>
      </c>
      <c r="D134" s="109" t="s">
        <v>842</v>
      </c>
      <c r="E134" s="110" t="s">
        <v>843</v>
      </c>
      <c r="F134" s="110" t="s">
        <v>844</v>
      </c>
      <c r="G134" s="110" t="s">
        <v>845</v>
      </c>
      <c r="H134" s="110" t="s">
        <v>846</v>
      </c>
      <c r="I134" s="110" t="s">
        <v>847</v>
      </c>
      <c r="J134" s="110" t="s">
        <v>848</v>
      </c>
      <c r="K134" s="110" t="s">
        <v>849</v>
      </c>
      <c r="L134" s="110" t="s">
        <v>850</v>
      </c>
      <c r="M134" s="97" t="s">
        <v>17</v>
      </c>
      <c r="N134" s="100" t="s">
        <v>17</v>
      </c>
    </row>
    <row r="135" ht="45" customHeight="1" spans="1:14">
      <c r="A135" s="90"/>
      <c r="B135" s="96"/>
      <c r="C135" s="100"/>
      <c r="D135" s="111" t="s">
        <v>851</v>
      </c>
      <c r="E135" s="108" t="s">
        <v>852</v>
      </c>
      <c r="F135" s="108" t="s">
        <v>853</v>
      </c>
      <c r="G135" s="108" t="s">
        <v>854</v>
      </c>
      <c r="H135" s="108" t="s">
        <v>855</v>
      </c>
      <c r="I135" s="108" t="s">
        <v>856</v>
      </c>
      <c r="J135" s="108" t="s">
        <v>857</v>
      </c>
      <c r="K135" s="108" t="s">
        <v>858</v>
      </c>
      <c r="L135" s="108" t="s">
        <v>859</v>
      </c>
      <c r="M135" s="97"/>
      <c r="N135" s="100"/>
    </row>
    <row r="136" ht="14.25" spans="1:14">
      <c r="A136" s="90"/>
      <c r="B136" s="96" t="s">
        <v>164</v>
      </c>
      <c r="C136" s="104" t="s">
        <v>17</v>
      </c>
      <c r="D136" s="110" t="s">
        <v>860</v>
      </c>
      <c r="E136" s="110" t="s">
        <v>861</v>
      </c>
      <c r="F136" s="110" t="s">
        <v>862</v>
      </c>
      <c r="G136" s="110" t="s">
        <v>863</v>
      </c>
      <c r="H136" s="110" t="s">
        <v>864</v>
      </c>
      <c r="I136" s="110" t="s">
        <v>865</v>
      </c>
      <c r="J136" s="110" t="s">
        <v>866</v>
      </c>
      <c r="K136" s="110" t="s">
        <v>867</v>
      </c>
      <c r="L136" s="110" t="s">
        <v>868</v>
      </c>
      <c r="M136" s="104" t="s">
        <v>17</v>
      </c>
      <c r="N136" s="104" t="s">
        <v>17</v>
      </c>
    </row>
    <row r="137" ht="33.75" customHeight="1" spans="1:14">
      <c r="A137" s="90"/>
      <c r="B137" s="96"/>
      <c r="C137" s="104"/>
      <c r="D137" s="108" t="s">
        <v>869</v>
      </c>
      <c r="E137" s="108" t="s">
        <v>870</v>
      </c>
      <c r="F137" s="108" t="s">
        <v>871</v>
      </c>
      <c r="G137" s="108" t="s">
        <v>872</v>
      </c>
      <c r="H137" s="108" t="s">
        <v>873</v>
      </c>
      <c r="I137" s="108" t="s">
        <v>874</v>
      </c>
      <c r="J137" s="108" t="s">
        <v>875</v>
      </c>
      <c r="K137" s="108" t="s">
        <v>876</v>
      </c>
      <c r="L137" s="108" t="s">
        <v>877</v>
      </c>
      <c r="M137" s="104"/>
      <c r="N137" s="104"/>
    </row>
    <row r="138" ht="14.25" spans="1:14">
      <c r="A138" s="90"/>
      <c r="B138" s="90"/>
      <c r="C138" s="90"/>
      <c r="D138" s="92"/>
      <c r="E138" s="92"/>
      <c r="F138" s="92"/>
      <c r="G138" s="92"/>
      <c r="H138" s="92"/>
      <c r="I138" s="92"/>
      <c r="J138" s="92"/>
      <c r="K138" s="92"/>
      <c r="L138" s="92"/>
      <c r="M138" s="92"/>
      <c r="N138" s="90"/>
    </row>
    <row r="139" ht="14.25" customHeight="1" spans="1:14">
      <c r="A139" s="90"/>
      <c r="B139" s="90"/>
      <c r="C139" s="90"/>
      <c r="D139" s="92"/>
      <c r="E139" s="92"/>
      <c r="F139" s="92"/>
      <c r="G139" s="92"/>
      <c r="H139" s="92"/>
      <c r="I139" s="92"/>
      <c r="J139" s="92"/>
      <c r="K139" s="92"/>
      <c r="L139" s="92"/>
      <c r="M139" s="92"/>
      <c r="N139" s="90"/>
    </row>
    <row r="140" ht="14.25" spans="1:14">
      <c r="A140" s="90"/>
      <c r="B140" s="90"/>
      <c r="C140" s="90"/>
      <c r="D140" s="92"/>
      <c r="E140" s="92"/>
      <c r="F140" s="92"/>
      <c r="G140" s="92"/>
      <c r="H140" s="92"/>
      <c r="I140" s="92"/>
      <c r="J140" s="92"/>
      <c r="K140" s="92"/>
      <c r="L140" s="92"/>
      <c r="M140" s="92"/>
      <c r="N140" s="90"/>
    </row>
    <row r="141" ht="15.75" customHeight="1" spans="1:14">
      <c r="A141" s="90"/>
      <c r="B141" s="93" t="s">
        <v>878</v>
      </c>
      <c r="C141" s="93"/>
      <c r="D141" s="93"/>
      <c r="E141" s="93"/>
      <c r="F141" s="93"/>
      <c r="G141" s="93"/>
      <c r="H141" s="93"/>
      <c r="I141" s="93"/>
      <c r="J141" s="93"/>
      <c r="K141" s="93"/>
      <c r="L141" s="93"/>
      <c r="M141" s="93"/>
      <c r="N141" s="93"/>
    </row>
    <row r="142" ht="15" spans="1:14">
      <c r="A142" s="90"/>
      <c r="B142" s="94"/>
      <c r="C142" s="95">
        <v>1</v>
      </c>
      <c r="D142" s="95">
        <v>2</v>
      </c>
      <c r="E142" s="95">
        <v>3</v>
      </c>
      <c r="F142" s="95">
        <v>4</v>
      </c>
      <c r="G142" s="95">
        <v>5</v>
      </c>
      <c r="H142" s="95">
        <v>6</v>
      </c>
      <c r="I142" s="95">
        <v>7</v>
      </c>
      <c r="J142" s="95">
        <v>8</v>
      </c>
      <c r="K142" s="95">
        <v>9</v>
      </c>
      <c r="L142" s="95">
        <v>10</v>
      </c>
      <c r="M142" s="95">
        <v>11</v>
      </c>
      <c r="N142" s="95">
        <v>12</v>
      </c>
    </row>
    <row r="143" ht="14.25" customHeight="1" spans="1:14">
      <c r="A143" s="90"/>
      <c r="B143" s="96" t="s">
        <v>16</v>
      </c>
      <c r="C143" s="97" t="s">
        <v>17</v>
      </c>
      <c r="D143" s="112" t="s">
        <v>879</v>
      </c>
      <c r="E143" s="97" t="s">
        <v>17</v>
      </c>
      <c r="F143" s="97" t="s">
        <v>17</v>
      </c>
      <c r="G143" s="97" t="s">
        <v>17</v>
      </c>
      <c r="H143" s="97" t="s">
        <v>17</v>
      </c>
      <c r="I143" s="97" t="s">
        <v>17</v>
      </c>
      <c r="J143" s="97" t="s">
        <v>17</v>
      </c>
      <c r="K143" s="97" t="s">
        <v>17</v>
      </c>
      <c r="L143" s="97" t="s">
        <v>17</v>
      </c>
      <c r="M143" s="97" t="s">
        <v>17</v>
      </c>
      <c r="N143" s="100" t="s">
        <v>17</v>
      </c>
    </row>
    <row r="144" ht="14.25" spans="1:14">
      <c r="A144" s="90"/>
      <c r="B144" s="96"/>
      <c r="C144" s="97"/>
      <c r="D144" s="113" t="s">
        <v>880</v>
      </c>
      <c r="E144" s="97"/>
      <c r="F144" s="97"/>
      <c r="G144" s="97"/>
      <c r="H144" s="97"/>
      <c r="I144" s="97"/>
      <c r="J144" s="97"/>
      <c r="K144" s="97"/>
      <c r="L144" s="97"/>
      <c r="M144" s="97"/>
      <c r="N144" s="100"/>
    </row>
    <row r="145" ht="14.25" spans="1:14">
      <c r="A145" s="90"/>
      <c r="B145" s="96" t="s">
        <v>38</v>
      </c>
      <c r="C145" s="100" t="s">
        <v>17</v>
      </c>
      <c r="D145" s="114" t="s">
        <v>881</v>
      </c>
      <c r="E145" s="97" t="s">
        <v>17</v>
      </c>
      <c r="F145" s="97" t="s">
        <v>17</v>
      </c>
      <c r="G145" s="97" t="s">
        <v>17</v>
      </c>
      <c r="H145" s="97" t="s">
        <v>17</v>
      </c>
      <c r="I145" s="97" t="s">
        <v>17</v>
      </c>
      <c r="J145" s="97" t="s">
        <v>17</v>
      </c>
      <c r="K145" s="97" t="s">
        <v>17</v>
      </c>
      <c r="L145" s="97" t="s">
        <v>17</v>
      </c>
      <c r="M145" s="97" t="s">
        <v>17</v>
      </c>
      <c r="N145" s="100" t="s">
        <v>17</v>
      </c>
    </row>
    <row r="146" ht="14.25" spans="1:14">
      <c r="A146" s="90"/>
      <c r="B146" s="96"/>
      <c r="C146" s="100"/>
      <c r="D146" s="115" t="s">
        <v>882</v>
      </c>
      <c r="E146" s="97"/>
      <c r="F146" s="97"/>
      <c r="G146" s="97"/>
      <c r="H146" s="97"/>
      <c r="I146" s="97"/>
      <c r="J146" s="97"/>
      <c r="K146" s="97"/>
      <c r="L146" s="97"/>
      <c r="M146" s="97"/>
      <c r="N146" s="100"/>
    </row>
    <row r="147" ht="14.25" spans="1:14">
      <c r="A147" s="90"/>
      <c r="B147" s="96" t="s">
        <v>59</v>
      </c>
      <c r="C147" s="100" t="s">
        <v>17</v>
      </c>
      <c r="D147" s="114" t="s">
        <v>883</v>
      </c>
      <c r="E147" s="97" t="s">
        <v>17</v>
      </c>
      <c r="F147" s="97" t="s">
        <v>17</v>
      </c>
      <c r="G147" s="97" t="s">
        <v>17</v>
      </c>
      <c r="H147" s="97" t="s">
        <v>17</v>
      </c>
      <c r="I147" s="97" t="s">
        <v>17</v>
      </c>
      <c r="J147" s="97" t="s">
        <v>17</v>
      </c>
      <c r="K147" s="97" t="s">
        <v>17</v>
      </c>
      <c r="L147" s="97" t="s">
        <v>17</v>
      </c>
      <c r="M147" s="97" t="s">
        <v>17</v>
      </c>
      <c r="N147" s="100" t="s">
        <v>17</v>
      </c>
    </row>
    <row r="148" ht="22.5" customHeight="1" spans="1:14">
      <c r="A148" s="90"/>
      <c r="B148" s="96"/>
      <c r="C148" s="100"/>
      <c r="D148" s="115" t="s">
        <v>884</v>
      </c>
      <c r="E148" s="97"/>
      <c r="F148" s="97"/>
      <c r="G148" s="97"/>
      <c r="H148" s="97"/>
      <c r="I148" s="97"/>
      <c r="J148" s="97"/>
      <c r="K148" s="97"/>
      <c r="L148" s="97"/>
      <c r="M148" s="97"/>
      <c r="N148" s="100"/>
    </row>
    <row r="149" ht="14.25" spans="1:14">
      <c r="A149" s="90"/>
      <c r="B149" s="96" t="s">
        <v>80</v>
      </c>
      <c r="C149" s="100" t="s">
        <v>17</v>
      </c>
      <c r="D149" s="114" t="s">
        <v>885</v>
      </c>
      <c r="E149" s="97" t="s">
        <v>17</v>
      </c>
      <c r="F149" s="97" t="s">
        <v>17</v>
      </c>
      <c r="G149" s="97" t="s">
        <v>17</v>
      </c>
      <c r="H149" s="97" t="s">
        <v>17</v>
      </c>
      <c r="I149" s="97" t="s">
        <v>17</v>
      </c>
      <c r="J149" s="97" t="s">
        <v>17</v>
      </c>
      <c r="K149" s="97" t="s">
        <v>17</v>
      </c>
      <c r="L149" s="97" t="s">
        <v>17</v>
      </c>
      <c r="M149" s="97" t="s">
        <v>17</v>
      </c>
      <c r="N149" s="100" t="s">
        <v>17</v>
      </c>
    </row>
    <row r="150" ht="14.25" customHeight="1" spans="1:14">
      <c r="A150" s="90"/>
      <c r="B150" s="96"/>
      <c r="C150" s="100"/>
      <c r="D150" s="115" t="s">
        <v>886</v>
      </c>
      <c r="E150" s="97"/>
      <c r="F150" s="97"/>
      <c r="G150" s="97"/>
      <c r="H150" s="97"/>
      <c r="I150" s="97"/>
      <c r="J150" s="97"/>
      <c r="K150" s="97"/>
      <c r="L150" s="97"/>
      <c r="M150" s="97"/>
      <c r="N150" s="100"/>
    </row>
    <row r="151" ht="14.25" spans="1:14">
      <c r="A151" s="90"/>
      <c r="B151" s="96" t="s">
        <v>101</v>
      </c>
      <c r="C151" s="100" t="s">
        <v>17</v>
      </c>
      <c r="D151" s="114" t="s">
        <v>887</v>
      </c>
      <c r="E151" s="97" t="s">
        <v>17</v>
      </c>
      <c r="F151" s="97" t="s">
        <v>17</v>
      </c>
      <c r="G151" s="97" t="s">
        <v>17</v>
      </c>
      <c r="H151" s="97" t="s">
        <v>17</v>
      </c>
      <c r="I151" s="97" t="s">
        <v>17</v>
      </c>
      <c r="J151" s="97" t="s">
        <v>17</v>
      </c>
      <c r="K151" s="97" t="s">
        <v>17</v>
      </c>
      <c r="L151" s="97" t="s">
        <v>17</v>
      </c>
      <c r="M151" s="97" t="s">
        <v>17</v>
      </c>
      <c r="N151" s="100" t="s">
        <v>17</v>
      </c>
    </row>
    <row r="152" ht="22.5" customHeight="1" spans="1:14">
      <c r="A152" s="90"/>
      <c r="B152" s="96"/>
      <c r="C152" s="100"/>
      <c r="D152" s="115" t="s">
        <v>888</v>
      </c>
      <c r="E152" s="97"/>
      <c r="F152" s="97"/>
      <c r="G152" s="97"/>
      <c r="H152" s="97"/>
      <c r="I152" s="97"/>
      <c r="J152" s="97"/>
      <c r="K152" s="97"/>
      <c r="L152" s="97"/>
      <c r="M152" s="97"/>
      <c r="N152" s="100"/>
    </row>
    <row r="153" ht="14.25" spans="1:14">
      <c r="A153" s="90"/>
      <c r="B153" s="96" t="s">
        <v>122</v>
      </c>
      <c r="C153" s="100" t="s">
        <v>17</v>
      </c>
      <c r="D153" s="97" t="s">
        <v>17</v>
      </c>
      <c r="E153" s="97" t="s">
        <v>17</v>
      </c>
      <c r="F153" s="97" t="s">
        <v>17</v>
      </c>
      <c r="G153" s="97" t="s">
        <v>17</v>
      </c>
      <c r="H153" s="97" t="s">
        <v>17</v>
      </c>
      <c r="I153" s="97" t="s">
        <v>17</v>
      </c>
      <c r="J153" s="97" t="s">
        <v>17</v>
      </c>
      <c r="K153" s="97" t="s">
        <v>17</v>
      </c>
      <c r="L153" s="97" t="s">
        <v>17</v>
      </c>
      <c r="M153" s="97" t="s">
        <v>17</v>
      </c>
      <c r="N153" s="100" t="s">
        <v>17</v>
      </c>
    </row>
    <row r="154" ht="14.25" customHeight="1" spans="1:14">
      <c r="A154" s="90"/>
      <c r="B154" s="96"/>
      <c r="C154" s="100"/>
      <c r="D154" s="97"/>
      <c r="E154" s="97"/>
      <c r="F154" s="97"/>
      <c r="G154" s="97"/>
      <c r="H154" s="97"/>
      <c r="I154" s="97"/>
      <c r="J154" s="97"/>
      <c r="K154" s="97"/>
      <c r="L154" s="97"/>
      <c r="M154" s="97"/>
      <c r="N154" s="100"/>
    </row>
    <row r="155" ht="14.25" spans="1:14">
      <c r="A155" s="90"/>
      <c r="B155" s="96" t="s">
        <v>143</v>
      </c>
      <c r="C155" s="100" t="s">
        <v>17</v>
      </c>
      <c r="D155" s="97" t="s">
        <v>17</v>
      </c>
      <c r="E155" s="97" t="s">
        <v>17</v>
      </c>
      <c r="F155" s="97" t="s">
        <v>17</v>
      </c>
      <c r="G155" s="97" t="s">
        <v>17</v>
      </c>
      <c r="H155" s="97" t="s">
        <v>17</v>
      </c>
      <c r="I155" s="97" t="s">
        <v>17</v>
      </c>
      <c r="J155" s="97" t="s">
        <v>17</v>
      </c>
      <c r="K155" s="97" t="s">
        <v>17</v>
      </c>
      <c r="L155" s="97" t="s">
        <v>17</v>
      </c>
      <c r="M155" s="97" t="s">
        <v>17</v>
      </c>
      <c r="N155" s="100" t="s">
        <v>17</v>
      </c>
    </row>
    <row r="156" ht="14.25" customHeight="1" spans="1:14">
      <c r="A156" s="90"/>
      <c r="B156" s="96"/>
      <c r="C156" s="100"/>
      <c r="D156" s="97"/>
      <c r="E156" s="97"/>
      <c r="F156" s="97"/>
      <c r="G156" s="97"/>
      <c r="H156" s="97"/>
      <c r="I156" s="97"/>
      <c r="J156" s="97"/>
      <c r="K156" s="97"/>
      <c r="L156" s="97"/>
      <c r="M156" s="97"/>
      <c r="N156" s="100"/>
    </row>
    <row r="157" ht="14.25" spans="1:14">
      <c r="A157" s="90"/>
      <c r="B157" s="96" t="s">
        <v>164</v>
      </c>
      <c r="C157" s="104" t="s">
        <v>17</v>
      </c>
      <c r="D157" s="104" t="s">
        <v>17</v>
      </c>
      <c r="E157" s="104" t="s">
        <v>17</v>
      </c>
      <c r="F157" s="104" t="s">
        <v>17</v>
      </c>
      <c r="G157" s="104" t="s">
        <v>17</v>
      </c>
      <c r="H157" s="104" t="s">
        <v>17</v>
      </c>
      <c r="I157" s="104" t="s">
        <v>17</v>
      </c>
      <c r="J157" s="104" t="s">
        <v>17</v>
      </c>
      <c r="K157" s="104" t="s">
        <v>17</v>
      </c>
      <c r="L157" s="104" t="s">
        <v>17</v>
      </c>
      <c r="M157" s="104" t="s">
        <v>17</v>
      </c>
      <c r="N157" s="104" t="s">
        <v>17</v>
      </c>
    </row>
    <row r="158" ht="14.25" customHeight="1" spans="1:14">
      <c r="A158" s="90"/>
      <c r="B158" s="96"/>
      <c r="C158" s="104"/>
      <c r="D158" s="104"/>
      <c r="E158" s="104"/>
      <c r="F158" s="104"/>
      <c r="G158" s="104"/>
      <c r="H158" s="104"/>
      <c r="I158" s="104"/>
      <c r="J158" s="104"/>
      <c r="K158" s="104"/>
      <c r="L158" s="104"/>
      <c r="M158" s="104"/>
      <c r="N158" s="104"/>
    </row>
    <row r="159" ht="14.25" spans="1:14">
      <c r="A159" s="90"/>
      <c r="B159" s="90"/>
      <c r="C159" s="90"/>
      <c r="D159" s="92"/>
      <c r="E159" s="92"/>
      <c r="F159" s="92"/>
      <c r="G159" s="92"/>
      <c r="H159" s="92"/>
      <c r="I159" s="92"/>
      <c r="J159" s="92"/>
      <c r="K159" s="92"/>
      <c r="L159" s="92"/>
      <c r="M159" s="92"/>
      <c r="N159" s="90"/>
    </row>
    <row r="160" ht="14.25" customHeight="1" spans="1:14">
      <c r="A160" s="90"/>
      <c r="B160" s="90"/>
      <c r="C160" s="90"/>
      <c r="D160" s="92"/>
      <c r="E160" s="92"/>
      <c r="F160" s="92"/>
      <c r="G160" s="92"/>
      <c r="H160" s="92"/>
      <c r="I160" s="92"/>
      <c r="J160" s="92"/>
      <c r="K160" s="92"/>
      <c r="L160" s="92"/>
      <c r="M160" s="92"/>
      <c r="N160" s="90"/>
    </row>
    <row r="161" ht="14.25" spans="1:14">
      <c r="A161" s="90"/>
      <c r="B161" s="90"/>
      <c r="C161" s="90"/>
      <c r="D161" s="92"/>
      <c r="E161" s="92"/>
      <c r="F161" s="92"/>
      <c r="G161" s="92"/>
      <c r="H161" s="92"/>
      <c r="I161" s="92"/>
      <c r="J161" s="92"/>
      <c r="K161" s="92"/>
      <c r="L161" s="92"/>
      <c r="M161" s="92"/>
      <c r="N161" s="90"/>
    </row>
    <row r="162" ht="15.75" customHeight="1" spans="1:14">
      <c r="A162" s="90"/>
      <c r="B162" s="93" t="s">
        <v>889</v>
      </c>
      <c r="C162" s="93"/>
      <c r="D162" s="93"/>
      <c r="E162" s="93"/>
      <c r="F162" s="93"/>
      <c r="G162" s="93"/>
      <c r="H162" s="93"/>
      <c r="I162" s="93"/>
      <c r="J162" s="93"/>
      <c r="K162" s="93"/>
      <c r="L162" s="93"/>
      <c r="M162" s="93"/>
      <c r="N162" s="93"/>
    </row>
    <row r="163" ht="15" spans="1:14">
      <c r="A163" s="90"/>
      <c r="B163" s="94"/>
      <c r="C163" s="95">
        <v>1</v>
      </c>
      <c r="D163" s="95">
        <v>2</v>
      </c>
      <c r="E163" s="95">
        <v>3</v>
      </c>
      <c r="F163" s="95">
        <v>4</v>
      </c>
      <c r="G163" s="95">
        <v>5</v>
      </c>
      <c r="H163" s="95">
        <v>6</v>
      </c>
      <c r="I163" s="95">
        <v>7</v>
      </c>
      <c r="J163" s="95">
        <v>8</v>
      </c>
      <c r="K163" s="95">
        <v>9</v>
      </c>
      <c r="L163" s="95">
        <v>10</v>
      </c>
      <c r="M163" s="95">
        <v>11</v>
      </c>
      <c r="N163" s="95">
        <v>12</v>
      </c>
    </row>
    <row r="164" ht="14.25" customHeight="1" spans="1:14">
      <c r="A164" s="90"/>
      <c r="B164" s="96" t="s">
        <v>16</v>
      </c>
      <c r="C164" s="97" t="s">
        <v>17</v>
      </c>
      <c r="D164" s="116" t="s">
        <v>890</v>
      </c>
      <c r="E164" s="97" t="s">
        <v>17</v>
      </c>
      <c r="F164" s="97" t="s">
        <v>17</v>
      </c>
      <c r="G164" s="97" t="s">
        <v>17</v>
      </c>
      <c r="H164" s="97" t="s">
        <v>17</v>
      </c>
      <c r="I164" s="97" t="s">
        <v>17</v>
      </c>
      <c r="J164" s="97" t="s">
        <v>17</v>
      </c>
      <c r="K164" s="97" t="s">
        <v>17</v>
      </c>
      <c r="L164" s="97" t="s">
        <v>17</v>
      </c>
      <c r="M164" s="97" t="s">
        <v>17</v>
      </c>
      <c r="N164" s="100" t="s">
        <v>17</v>
      </c>
    </row>
    <row r="165" ht="33.75" spans="1:14">
      <c r="A165" s="90"/>
      <c r="B165" s="96"/>
      <c r="C165" s="97"/>
      <c r="D165" s="117" t="s">
        <v>891</v>
      </c>
      <c r="E165" s="97"/>
      <c r="F165" s="97"/>
      <c r="G165" s="97"/>
      <c r="H165" s="97"/>
      <c r="I165" s="97"/>
      <c r="J165" s="97"/>
      <c r="K165" s="97"/>
      <c r="L165" s="97"/>
      <c r="M165" s="97"/>
      <c r="N165" s="100"/>
    </row>
    <row r="166" ht="14.25" spans="1:14">
      <c r="A166" s="90"/>
      <c r="B166" s="96" t="s">
        <v>38</v>
      </c>
      <c r="C166" s="100" t="s">
        <v>17</v>
      </c>
      <c r="D166" s="97" t="s">
        <v>17</v>
      </c>
      <c r="E166" s="97" t="s">
        <v>17</v>
      </c>
      <c r="F166" s="97" t="s">
        <v>17</v>
      </c>
      <c r="G166" s="97" t="s">
        <v>17</v>
      </c>
      <c r="H166" s="97" t="s">
        <v>17</v>
      </c>
      <c r="I166" s="97" t="s">
        <v>17</v>
      </c>
      <c r="J166" s="97" t="s">
        <v>17</v>
      </c>
      <c r="K166" s="97" t="s">
        <v>17</v>
      </c>
      <c r="L166" s="97" t="s">
        <v>17</v>
      </c>
      <c r="M166" s="97" t="s">
        <v>17</v>
      </c>
      <c r="N166" s="100" t="s">
        <v>17</v>
      </c>
    </row>
    <row r="167" ht="14.25" spans="1:14">
      <c r="A167" s="90"/>
      <c r="B167" s="96"/>
      <c r="C167" s="100"/>
      <c r="D167" s="97"/>
      <c r="E167" s="97"/>
      <c r="F167" s="97"/>
      <c r="G167" s="97"/>
      <c r="H167" s="97"/>
      <c r="I167" s="97"/>
      <c r="J167" s="97"/>
      <c r="K167" s="97"/>
      <c r="L167" s="97"/>
      <c r="M167" s="97"/>
      <c r="N167" s="100"/>
    </row>
    <row r="168" ht="14.25" spans="1:14">
      <c r="A168" s="90"/>
      <c r="B168" s="96" t="s">
        <v>59</v>
      </c>
      <c r="C168" s="100" t="s">
        <v>17</v>
      </c>
      <c r="D168" s="97" t="s">
        <v>17</v>
      </c>
      <c r="E168" s="97" t="s">
        <v>17</v>
      </c>
      <c r="F168" s="97" t="s">
        <v>17</v>
      </c>
      <c r="G168" s="97" t="s">
        <v>17</v>
      </c>
      <c r="H168" s="97" t="s">
        <v>17</v>
      </c>
      <c r="I168" s="97" t="s">
        <v>17</v>
      </c>
      <c r="J168" s="97" t="s">
        <v>17</v>
      </c>
      <c r="K168" s="97" t="s">
        <v>17</v>
      </c>
      <c r="L168" s="97" t="s">
        <v>17</v>
      </c>
      <c r="M168" s="97" t="s">
        <v>17</v>
      </c>
      <c r="N168" s="100" t="s">
        <v>17</v>
      </c>
    </row>
    <row r="169" ht="14.25" spans="1:14">
      <c r="A169" s="90"/>
      <c r="B169" s="96"/>
      <c r="C169" s="100"/>
      <c r="D169" s="97"/>
      <c r="E169" s="97"/>
      <c r="F169" s="97"/>
      <c r="G169" s="97"/>
      <c r="H169" s="97"/>
      <c r="I169" s="97"/>
      <c r="J169" s="97"/>
      <c r="K169" s="97"/>
      <c r="L169" s="97"/>
      <c r="M169" s="97"/>
      <c r="N169" s="100"/>
    </row>
    <row r="170" ht="14.25" spans="1:14">
      <c r="A170" s="90"/>
      <c r="B170" s="96" t="s">
        <v>80</v>
      </c>
      <c r="C170" s="100" t="s">
        <v>17</v>
      </c>
      <c r="D170" s="97" t="s">
        <v>17</v>
      </c>
      <c r="E170" s="97" t="s">
        <v>17</v>
      </c>
      <c r="F170" s="97" t="s">
        <v>17</v>
      </c>
      <c r="G170" s="97" t="s">
        <v>17</v>
      </c>
      <c r="H170" s="97" t="s">
        <v>17</v>
      </c>
      <c r="I170" s="97" t="s">
        <v>17</v>
      </c>
      <c r="J170" s="97" t="s">
        <v>17</v>
      </c>
      <c r="K170" s="97" t="s">
        <v>17</v>
      </c>
      <c r="L170" s="97" t="s">
        <v>17</v>
      </c>
      <c r="M170" s="97" t="s">
        <v>17</v>
      </c>
      <c r="N170" s="100" t="s">
        <v>17</v>
      </c>
    </row>
    <row r="171" ht="14.25" spans="1:14">
      <c r="A171" s="90"/>
      <c r="B171" s="96"/>
      <c r="C171" s="100"/>
      <c r="D171" s="97"/>
      <c r="E171" s="97"/>
      <c r="F171" s="97"/>
      <c r="G171" s="97"/>
      <c r="H171" s="97"/>
      <c r="I171" s="97"/>
      <c r="J171" s="97"/>
      <c r="K171" s="97"/>
      <c r="L171" s="97"/>
      <c r="M171" s="97"/>
      <c r="N171" s="100"/>
    </row>
    <row r="172" ht="14.25" spans="1:14">
      <c r="A172" s="90"/>
      <c r="B172" s="96" t="s">
        <v>101</v>
      </c>
      <c r="C172" s="100" t="s">
        <v>17</v>
      </c>
      <c r="D172" s="97" t="s">
        <v>17</v>
      </c>
      <c r="E172" s="97" t="s">
        <v>17</v>
      </c>
      <c r="F172" s="97" t="s">
        <v>17</v>
      </c>
      <c r="G172" s="97" t="s">
        <v>17</v>
      </c>
      <c r="H172" s="97" t="s">
        <v>17</v>
      </c>
      <c r="I172" s="97" t="s">
        <v>17</v>
      </c>
      <c r="J172" s="97" t="s">
        <v>17</v>
      </c>
      <c r="K172" s="97" t="s">
        <v>17</v>
      </c>
      <c r="L172" s="97" t="s">
        <v>17</v>
      </c>
      <c r="M172" s="97" t="s">
        <v>17</v>
      </c>
      <c r="N172" s="100" t="s">
        <v>17</v>
      </c>
    </row>
    <row r="173" ht="14.25" spans="1:14">
      <c r="A173" s="90"/>
      <c r="B173" s="96"/>
      <c r="C173" s="100"/>
      <c r="D173" s="97"/>
      <c r="E173" s="97"/>
      <c r="F173" s="97"/>
      <c r="G173" s="97"/>
      <c r="H173" s="97"/>
      <c r="I173" s="97"/>
      <c r="J173" s="97"/>
      <c r="K173" s="97"/>
      <c r="L173" s="97"/>
      <c r="M173" s="97"/>
      <c r="N173" s="100"/>
    </row>
    <row r="174" ht="14.25" spans="1:14">
      <c r="A174" s="90"/>
      <c r="B174" s="96" t="s">
        <v>122</v>
      </c>
      <c r="C174" s="100" t="s">
        <v>17</v>
      </c>
      <c r="D174" s="97" t="s">
        <v>17</v>
      </c>
      <c r="E174" s="97" t="s">
        <v>17</v>
      </c>
      <c r="F174" s="97" t="s">
        <v>17</v>
      </c>
      <c r="G174" s="97" t="s">
        <v>17</v>
      </c>
      <c r="H174" s="97" t="s">
        <v>17</v>
      </c>
      <c r="I174" s="97" t="s">
        <v>17</v>
      </c>
      <c r="J174" s="97" t="s">
        <v>17</v>
      </c>
      <c r="K174" s="97" t="s">
        <v>17</v>
      </c>
      <c r="L174" s="97" t="s">
        <v>17</v>
      </c>
      <c r="M174" s="97" t="s">
        <v>17</v>
      </c>
      <c r="N174" s="100" t="s">
        <v>17</v>
      </c>
    </row>
    <row r="175" ht="14.25" spans="1:14">
      <c r="A175" s="90"/>
      <c r="B175" s="96"/>
      <c r="C175" s="100"/>
      <c r="D175" s="97"/>
      <c r="E175" s="97"/>
      <c r="F175" s="97"/>
      <c r="G175" s="97"/>
      <c r="H175" s="97"/>
      <c r="I175" s="97"/>
      <c r="J175" s="97"/>
      <c r="K175" s="97"/>
      <c r="L175" s="97"/>
      <c r="M175" s="97"/>
      <c r="N175" s="100"/>
    </row>
    <row r="176" ht="14.25" spans="1:14">
      <c r="A176" s="90"/>
      <c r="B176" s="96" t="s">
        <v>143</v>
      </c>
      <c r="C176" s="100" t="s">
        <v>17</v>
      </c>
      <c r="D176" s="97" t="s">
        <v>17</v>
      </c>
      <c r="E176" s="97" t="s">
        <v>17</v>
      </c>
      <c r="F176" s="97" t="s">
        <v>17</v>
      </c>
      <c r="G176" s="97" t="s">
        <v>17</v>
      </c>
      <c r="H176" s="97" t="s">
        <v>17</v>
      </c>
      <c r="I176" s="97" t="s">
        <v>17</v>
      </c>
      <c r="J176" s="97" t="s">
        <v>17</v>
      </c>
      <c r="K176" s="97" t="s">
        <v>17</v>
      </c>
      <c r="L176" s="97" t="s">
        <v>17</v>
      </c>
      <c r="M176" s="97" t="s">
        <v>17</v>
      </c>
      <c r="N176" s="100" t="s">
        <v>17</v>
      </c>
    </row>
    <row r="177" ht="14.25" spans="1:14">
      <c r="A177" s="90"/>
      <c r="B177" s="96"/>
      <c r="C177" s="100"/>
      <c r="D177" s="97"/>
      <c r="E177" s="97"/>
      <c r="F177" s="97"/>
      <c r="G177" s="97"/>
      <c r="H177" s="97"/>
      <c r="I177" s="97"/>
      <c r="J177" s="97"/>
      <c r="K177" s="97"/>
      <c r="L177" s="97"/>
      <c r="M177" s="97"/>
      <c r="N177" s="100"/>
    </row>
    <row r="178" ht="14.25" spans="1:14">
      <c r="A178" s="90"/>
      <c r="B178" s="96" t="s">
        <v>164</v>
      </c>
      <c r="C178" s="104" t="s">
        <v>17</v>
      </c>
      <c r="D178" s="104" t="s">
        <v>17</v>
      </c>
      <c r="E178" s="104" t="s">
        <v>17</v>
      </c>
      <c r="F178" s="104" t="s">
        <v>17</v>
      </c>
      <c r="G178" s="104" t="s">
        <v>17</v>
      </c>
      <c r="H178" s="104" t="s">
        <v>17</v>
      </c>
      <c r="I178" s="104" t="s">
        <v>17</v>
      </c>
      <c r="J178" s="104" t="s">
        <v>17</v>
      </c>
      <c r="K178" s="104" t="s">
        <v>17</v>
      </c>
      <c r="L178" s="104" t="s">
        <v>17</v>
      </c>
      <c r="M178" s="104" t="s">
        <v>17</v>
      </c>
      <c r="N178" s="104" t="s">
        <v>17</v>
      </c>
    </row>
    <row r="179" ht="14.25" spans="1:14">
      <c r="A179" s="90"/>
      <c r="B179" s="96"/>
      <c r="C179" s="104"/>
      <c r="D179" s="104"/>
      <c r="E179" s="104"/>
      <c r="F179" s="104"/>
      <c r="G179" s="104"/>
      <c r="H179" s="104"/>
      <c r="I179" s="104"/>
      <c r="J179" s="104"/>
      <c r="K179" s="104"/>
      <c r="L179" s="104"/>
      <c r="M179" s="104"/>
      <c r="N179" s="104"/>
    </row>
  </sheetData>
  <mergeCells count="426">
    <mergeCell ref="D1:N1"/>
    <mergeCell ref="B2:N2"/>
    <mergeCell ref="A3:N3"/>
    <mergeCell ref="B4:N4"/>
    <mergeCell ref="B5:C5"/>
    <mergeCell ref="D5:N5"/>
    <mergeCell ref="B6:C6"/>
    <mergeCell ref="D6:N6"/>
    <mergeCell ref="D7:N7"/>
    <mergeCell ref="D8:N8"/>
    <mergeCell ref="B9:C9"/>
    <mergeCell ref="D9:N9"/>
    <mergeCell ref="D10:N10"/>
    <mergeCell ref="B15:N15"/>
    <mergeCell ref="B36:N36"/>
    <mergeCell ref="B57:N57"/>
    <mergeCell ref="B78:N78"/>
    <mergeCell ref="B99:N99"/>
    <mergeCell ref="B120:N120"/>
    <mergeCell ref="B141:N141"/>
    <mergeCell ref="B162:N162"/>
    <mergeCell ref="B17:B18"/>
    <mergeCell ref="B19:B20"/>
    <mergeCell ref="B21:B22"/>
    <mergeCell ref="B23:B24"/>
    <mergeCell ref="B25:B26"/>
    <mergeCell ref="B27:B28"/>
    <mergeCell ref="B29:B30"/>
    <mergeCell ref="B31:B32"/>
    <mergeCell ref="B38:B39"/>
    <mergeCell ref="B40:B41"/>
    <mergeCell ref="B42:B43"/>
    <mergeCell ref="B44:B45"/>
    <mergeCell ref="B46:B47"/>
    <mergeCell ref="B48:B49"/>
    <mergeCell ref="B50:B51"/>
    <mergeCell ref="B52:B53"/>
    <mergeCell ref="B59:B60"/>
    <mergeCell ref="B61:B62"/>
    <mergeCell ref="B63:B64"/>
    <mergeCell ref="B65:B66"/>
    <mergeCell ref="B67:B68"/>
    <mergeCell ref="B69:B70"/>
    <mergeCell ref="B71:B72"/>
    <mergeCell ref="B73:B74"/>
    <mergeCell ref="B80:B81"/>
    <mergeCell ref="B82:B83"/>
    <mergeCell ref="B84:B85"/>
    <mergeCell ref="B86:B87"/>
    <mergeCell ref="B88:B89"/>
    <mergeCell ref="B90:B91"/>
    <mergeCell ref="B92:B93"/>
    <mergeCell ref="B94:B95"/>
    <mergeCell ref="B101:B102"/>
    <mergeCell ref="B103:B104"/>
    <mergeCell ref="B105:B106"/>
    <mergeCell ref="B107:B108"/>
    <mergeCell ref="B109:B110"/>
    <mergeCell ref="B111:B112"/>
    <mergeCell ref="B113:B114"/>
    <mergeCell ref="B115:B116"/>
    <mergeCell ref="B122:B123"/>
    <mergeCell ref="B124:B125"/>
    <mergeCell ref="B126:B127"/>
    <mergeCell ref="B128:B129"/>
    <mergeCell ref="B130:B131"/>
    <mergeCell ref="B132:B133"/>
    <mergeCell ref="B134:B135"/>
    <mergeCell ref="B136:B137"/>
    <mergeCell ref="B143:B144"/>
    <mergeCell ref="B145:B146"/>
    <mergeCell ref="B147:B148"/>
    <mergeCell ref="B149:B150"/>
    <mergeCell ref="B151:B152"/>
    <mergeCell ref="B153:B154"/>
    <mergeCell ref="B155:B156"/>
    <mergeCell ref="B157:B158"/>
    <mergeCell ref="B164:B165"/>
    <mergeCell ref="B166:B167"/>
    <mergeCell ref="B168:B169"/>
    <mergeCell ref="B170:B171"/>
    <mergeCell ref="B172:B173"/>
    <mergeCell ref="B174:B175"/>
    <mergeCell ref="B176:B177"/>
    <mergeCell ref="B178:B179"/>
    <mergeCell ref="C17:C18"/>
    <mergeCell ref="C19:C20"/>
    <mergeCell ref="C21:C22"/>
    <mergeCell ref="C23:C24"/>
    <mergeCell ref="C25:C26"/>
    <mergeCell ref="C27:C28"/>
    <mergeCell ref="C29:C30"/>
    <mergeCell ref="C31:C32"/>
    <mergeCell ref="C38:C39"/>
    <mergeCell ref="C40:C41"/>
    <mergeCell ref="C42:C43"/>
    <mergeCell ref="C44:C45"/>
    <mergeCell ref="C46:C47"/>
    <mergeCell ref="C48:C49"/>
    <mergeCell ref="C50:C51"/>
    <mergeCell ref="C52:C53"/>
    <mergeCell ref="C59:C60"/>
    <mergeCell ref="C61:C62"/>
    <mergeCell ref="C63:C64"/>
    <mergeCell ref="C65:C66"/>
    <mergeCell ref="C67:C68"/>
    <mergeCell ref="C69:C70"/>
    <mergeCell ref="C71:C72"/>
    <mergeCell ref="C73:C74"/>
    <mergeCell ref="C80:C81"/>
    <mergeCell ref="C82:C83"/>
    <mergeCell ref="C84:C85"/>
    <mergeCell ref="C86:C87"/>
    <mergeCell ref="C88:C89"/>
    <mergeCell ref="C90:C91"/>
    <mergeCell ref="C92:C93"/>
    <mergeCell ref="C94:C95"/>
    <mergeCell ref="C101:C102"/>
    <mergeCell ref="C103:C104"/>
    <mergeCell ref="C105:C106"/>
    <mergeCell ref="C107:C108"/>
    <mergeCell ref="C109:C110"/>
    <mergeCell ref="C111:C112"/>
    <mergeCell ref="C113:C114"/>
    <mergeCell ref="C115:C116"/>
    <mergeCell ref="C122:C123"/>
    <mergeCell ref="C124:C125"/>
    <mergeCell ref="C126:C127"/>
    <mergeCell ref="C128:C129"/>
    <mergeCell ref="C130:C131"/>
    <mergeCell ref="C132:C133"/>
    <mergeCell ref="C134:C135"/>
    <mergeCell ref="C136:C137"/>
    <mergeCell ref="C143:C144"/>
    <mergeCell ref="C145:C146"/>
    <mergeCell ref="C147:C148"/>
    <mergeCell ref="C149:C150"/>
    <mergeCell ref="C151:C152"/>
    <mergeCell ref="C153:C154"/>
    <mergeCell ref="C155:C156"/>
    <mergeCell ref="C157:C158"/>
    <mergeCell ref="C164:C165"/>
    <mergeCell ref="C166:C167"/>
    <mergeCell ref="C168:C169"/>
    <mergeCell ref="C170:C171"/>
    <mergeCell ref="C172:C173"/>
    <mergeCell ref="C174:C175"/>
    <mergeCell ref="C176:C177"/>
    <mergeCell ref="C178:C179"/>
    <mergeCell ref="D153:D154"/>
    <mergeCell ref="D155:D156"/>
    <mergeCell ref="D157:D158"/>
    <mergeCell ref="D166:D167"/>
    <mergeCell ref="D168:D169"/>
    <mergeCell ref="D170:D171"/>
    <mergeCell ref="D172:D173"/>
    <mergeCell ref="D174:D175"/>
    <mergeCell ref="D176:D177"/>
    <mergeCell ref="D178:D179"/>
    <mergeCell ref="E143:E144"/>
    <mergeCell ref="E145:E146"/>
    <mergeCell ref="E147:E148"/>
    <mergeCell ref="E149:E150"/>
    <mergeCell ref="E151:E152"/>
    <mergeCell ref="E153:E154"/>
    <mergeCell ref="E155:E156"/>
    <mergeCell ref="E157:E158"/>
    <mergeCell ref="E164:E165"/>
    <mergeCell ref="E166:E167"/>
    <mergeCell ref="E168:E169"/>
    <mergeCell ref="E170:E171"/>
    <mergeCell ref="E172:E173"/>
    <mergeCell ref="E174:E175"/>
    <mergeCell ref="E176:E177"/>
    <mergeCell ref="E178:E179"/>
    <mergeCell ref="F143:F144"/>
    <mergeCell ref="F145:F146"/>
    <mergeCell ref="F147:F148"/>
    <mergeCell ref="F149:F150"/>
    <mergeCell ref="F151:F152"/>
    <mergeCell ref="F153:F154"/>
    <mergeCell ref="F155:F156"/>
    <mergeCell ref="F157:F158"/>
    <mergeCell ref="F164:F165"/>
    <mergeCell ref="F166:F167"/>
    <mergeCell ref="F168:F169"/>
    <mergeCell ref="F170:F171"/>
    <mergeCell ref="F172:F173"/>
    <mergeCell ref="F174:F175"/>
    <mergeCell ref="F176:F177"/>
    <mergeCell ref="F178:F179"/>
    <mergeCell ref="G109:G110"/>
    <mergeCell ref="G111:G112"/>
    <mergeCell ref="G113:G114"/>
    <mergeCell ref="G115:G116"/>
    <mergeCell ref="G143:G144"/>
    <mergeCell ref="G145:G146"/>
    <mergeCell ref="G147:G148"/>
    <mergeCell ref="G149:G150"/>
    <mergeCell ref="G151:G152"/>
    <mergeCell ref="G153:G154"/>
    <mergeCell ref="G155:G156"/>
    <mergeCell ref="G157:G158"/>
    <mergeCell ref="G164:G165"/>
    <mergeCell ref="G166:G167"/>
    <mergeCell ref="G168:G169"/>
    <mergeCell ref="G170:G171"/>
    <mergeCell ref="G172:G173"/>
    <mergeCell ref="G174:G175"/>
    <mergeCell ref="G176:G177"/>
    <mergeCell ref="G178:G179"/>
    <mergeCell ref="H101:H102"/>
    <mergeCell ref="H103:H104"/>
    <mergeCell ref="H105:H106"/>
    <mergeCell ref="H107:H108"/>
    <mergeCell ref="H109:H110"/>
    <mergeCell ref="H111:H112"/>
    <mergeCell ref="H113:H114"/>
    <mergeCell ref="H115:H116"/>
    <mergeCell ref="H143:H144"/>
    <mergeCell ref="H145:H146"/>
    <mergeCell ref="H147:H148"/>
    <mergeCell ref="H149:H150"/>
    <mergeCell ref="H151:H152"/>
    <mergeCell ref="H153:H154"/>
    <mergeCell ref="H155:H156"/>
    <mergeCell ref="H157:H158"/>
    <mergeCell ref="H164:H165"/>
    <mergeCell ref="H166:H167"/>
    <mergeCell ref="H168:H169"/>
    <mergeCell ref="H170:H171"/>
    <mergeCell ref="H172:H173"/>
    <mergeCell ref="H174:H175"/>
    <mergeCell ref="H176:H177"/>
    <mergeCell ref="H178:H179"/>
    <mergeCell ref="I101:I102"/>
    <mergeCell ref="I103:I104"/>
    <mergeCell ref="I105:I106"/>
    <mergeCell ref="I107:I108"/>
    <mergeCell ref="I109:I110"/>
    <mergeCell ref="I111:I112"/>
    <mergeCell ref="I113:I114"/>
    <mergeCell ref="I115:I116"/>
    <mergeCell ref="I143:I144"/>
    <mergeCell ref="I145:I146"/>
    <mergeCell ref="I147:I148"/>
    <mergeCell ref="I149:I150"/>
    <mergeCell ref="I151:I152"/>
    <mergeCell ref="I153:I154"/>
    <mergeCell ref="I155:I156"/>
    <mergeCell ref="I157:I158"/>
    <mergeCell ref="I164:I165"/>
    <mergeCell ref="I166:I167"/>
    <mergeCell ref="I168:I169"/>
    <mergeCell ref="I170:I171"/>
    <mergeCell ref="I172:I173"/>
    <mergeCell ref="I174:I175"/>
    <mergeCell ref="I176:I177"/>
    <mergeCell ref="I178:I179"/>
    <mergeCell ref="J101:J102"/>
    <mergeCell ref="J103:J104"/>
    <mergeCell ref="J105:J106"/>
    <mergeCell ref="J107:J108"/>
    <mergeCell ref="J109:J110"/>
    <mergeCell ref="J111:J112"/>
    <mergeCell ref="J113:J114"/>
    <mergeCell ref="J115:J116"/>
    <mergeCell ref="J143:J144"/>
    <mergeCell ref="J145:J146"/>
    <mergeCell ref="J147:J148"/>
    <mergeCell ref="J149:J150"/>
    <mergeCell ref="J151:J152"/>
    <mergeCell ref="J153:J154"/>
    <mergeCell ref="J155:J156"/>
    <mergeCell ref="J157:J158"/>
    <mergeCell ref="J164:J165"/>
    <mergeCell ref="J166:J167"/>
    <mergeCell ref="J168:J169"/>
    <mergeCell ref="J170:J171"/>
    <mergeCell ref="J172:J173"/>
    <mergeCell ref="J174:J175"/>
    <mergeCell ref="J176:J177"/>
    <mergeCell ref="J178:J179"/>
    <mergeCell ref="K101:K102"/>
    <mergeCell ref="K103:K104"/>
    <mergeCell ref="K105:K106"/>
    <mergeCell ref="K107:K108"/>
    <mergeCell ref="K109:K110"/>
    <mergeCell ref="K111:K112"/>
    <mergeCell ref="K113:K114"/>
    <mergeCell ref="K115:K116"/>
    <mergeCell ref="K143:K144"/>
    <mergeCell ref="K145:K146"/>
    <mergeCell ref="K147:K148"/>
    <mergeCell ref="K149:K150"/>
    <mergeCell ref="K151:K152"/>
    <mergeCell ref="K153:K154"/>
    <mergeCell ref="K155:K156"/>
    <mergeCell ref="K157:K158"/>
    <mergeCell ref="K164:K165"/>
    <mergeCell ref="K166:K167"/>
    <mergeCell ref="K168:K169"/>
    <mergeCell ref="K170:K171"/>
    <mergeCell ref="K172:K173"/>
    <mergeCell ref="K174:K175"/>
    <mergeCell ref="K176:K177"/>
    <mergeCell ref="K178:K179"/>
    <mergeCell ref="L101:L102"/>
    <mergeCell ref="L103:L104"/>
    <mergeCell ref="L105:L106"/>
    <mergeCell ref="L107:L108"/>
    <mergeCell ref="L109:L110"/>
    <mergeCell ref="L111:L112"/>
    <mergeCell ref="L113:L114"/>
    <mergeCell ref="L115:L116"/>
    <mergeCell ref="L143:L144"/>
    <mergeCell ref="L145:L146"/>
    <mergeCell ref="L147:L148"/>
    <mergeCell ref="L149:L150"/>
    <mergeCell ref="L151:L152"/>
    <mergeCell ref="L153:L154"/>
    <mergeCell ref="L155:L156"/>
    <mergeCell ref="L157:L158"/>
    <mergeCell ref="L164:L165"/>
    <mergeCell ref="L166:L167"/>
    <mergeCell ref="L168:L169"/>
    <mergeCell ref="L170:L171"/>
    <mergeCell ref="L172:L173"/>
    <mergeCell ref="L174:L175"/>
    <mergeCell ref="L176:L177"/>
    <mergeCell ref="L178:L179"/>
    <mergeCell ref="M101:M102"/>
    <mergeCell ref="M103:M104"/>
    <mergeCell ref="M105:M106"/>
    <mergeCell ref="M107:M108"/>
    <mergeCell ref="M109:M110"/>
    <mergeCell ref="M111:M112"/>
    <mergeCell ref="M113:M114"/>
    <mergeCell ref="M115:M116"/>
    <mergeCell ref="M130:M131"/>
    <mergeCell ref="M132:M133"/>
    <mergeCell ref="M134:M135"/>
    <mergeCell ref="M136:M137"/>
    <mergeCell ref="M143:M144"/>
    <mergeCell ref="M145:M146"/>
    <mergeCell ref="M147:M148"/>
    <mergeCell ref="M149:M150"/>
    <mergeCell ref="M151:M152"/>
    <mergeCell ref="M153:M154"/>
    <mergeCell ref="M155:M156"/>
    <mergeCell ref="M157:M158"/>
    <mergeCell ref="M164:M165"/>
    <mergeCell ref="M166:M167"/>
    <mergeCell ref="M168:M169"/>
    <mergeCell ref="M170:M171"/>
    <mergeCell ref="M172:M173"/>
    <mergeCell ref="M174:M175"/>
    <mergeCell ref="M176:M177"/>
    <mergeCell ref="M178:M179"/>
    <mergeCell ref="N17:N18"/>
    <mergeCell ref="N19:N20"/>
    <mergeCell ref="N21:N22"/>
    <mergeCell ref="N23:N24"/>
    <mergeCell ref="N25:N26"/>
    <mergeCell ref="N27:N28"/>
    <mergeCell ref="N29:N30"/>
    <mergeCell ref="N31:N32"/>
    <mergeCell ref="N38:N39"/>
    <mergeCell ref="N40:N41"/>
    <mergeCell ref="N42:N43"/>
    <mergeCell ref="N44:N45"/>
    <mergeCell ref="N46:N47"/>
    <mergeCell ref="N48:N49"/>
    <mergeCell ref="N50:N51"/>
    <mergeCell ref="N52:N53"/>
    <mergeCell ref="N59:N60"/>
    <mergeCell ref="N61:N62"/>
    <mergeCell ref="N63:N64"/>
    <mergeCell ref="N65:N66"/>
    <mergeCell ref="N67:N68"/>
    <mergeCell ref="N69:N70"/>
    <mergeCell ref="N71:N72"/>
    <mergeCell ref="N73:N74"/>
    <mergeCell ref="N80:N81"/>
    <mergeCell ref="N82:N83"/>
    <mergeCell ref="N84:N85"/>
    <mergeCell ref="N86:N87"/>
    <mergeCell ref="N88:N89"/>
    <mergeCell ref="N90:N91"/>
    <mergeCell ref="N92:N93"/>
    <mergeCell ref="N94:N95"/>
    <mergeCell ref="N101:N102"/>
    <mergeCell ref="N103:N104"/>
    <mergeCell ref="N105:N106"/>
    <mergeCell ref="N107:N108"/>
    <mergeCell ref="N109:N110"/>
    <mergeCell ref="N111:N112"/>
    <mergeCell ref="N113:N114"/>
    <mergeCell ref="N115:N116"/>
    <mergeCell ref="N122:N123"/>
    <mergeCell ref="N124:N125"/>
    <mergeCell ref="N126:N127"/>
    <mergeCell ref="N128:N129"/>
    <mergeCell ref="N130:N131"/>
    <mergeCell ref="N132:N133"/>
    <mergeCell ref="N134:N135"/>
    <mergeCell ref="N136:N137"/>
    <mergeCell ref="N143:N144"/>
    <mergeCell ref="N145:N146"/>
    <mergeCell ref="N147:N148"/>
    <mergeCell ref="N149:N150"/>
    <mergeCell ref="N151:N152"/>
    <mergeCell ref="N153:N154"/>
    <mergeCell ref="N155:N156"/>
    <mergeCell ref="N157:N158"/>
    <mergeCell ref="N164:N165"/>
    <mergeCell ref="N166:N167"/>
    <mergeCell ref="N168:N169"/>
    <mergeCell ref="N170:N171"/>
    <mergeCell ref="N172:N173"/>
    <mergeCell ref="N174:N175"/>
    <mergeCell ref="N176:N177"/>
    <mergeCell ref="N178:N179"/>
    <mergeCell ref="B7:C8"/>
    <mergeCell ref="B10:C12"/>
    <mergeCell ref="D11:N12"/>
  </mergeCells>
  <conditionalFormatting sqref="D6:N6">
    <cfRule type="containsText" dxfId="0" priority="4" operator="between" text="empty">
      <formula>NOT(ISERROR(SEARCH("empty",D6)))</formula>
    </cfRule>
  </conditionalFormatting>
  <conditionalFormatting sqref="A1:B1 D1 O1:XFD1 $A2:$XFD3">
    <cfRule type="containsText" dxfId="1" priority="17" operator="between" text="empty">
      <formula>NOT(ISERROR(SEARCH("empty",A1)))</formula>
    </cfRule>
    <cfRule type="containsText" dxfId="2" priority="16" operator="between" text="Empty">
      <formula>NOT(ISERROR(SEARCH("Empty",A1)))</formula>
    </cfRule>
    <cfRule type="containsText" dxfId="3" priority="15" operator="between" text="Plate layout">
      <formula>NOT(ISERROR(SEARCH("Plate layout",A1)))</formula>
    </cfRule>
  </conditionalFormatting>
  <conditionalFormatting sqref="A1:B1 O1:XFD1 $A2:$XFD3 D1">
    <cfRule type="containsText" dxfId="4" priority="14" operator="between" text="empty">
      <formula>NOT(ISERROR(SEARCH("empty",A1)))</formula>
    </cfRule>
  </conditionalFormatting>
  <conditionalFormatting sqref="A1:B1 $A2:$XFD3 D1 O1:XFD1">
    <cfRule type="containsText" dxfId="5" priority="13" operator="between" text="empty">
      <formula>NOT(ISERROR(SEARCH("empty",A1)))</formula>
    </cfRule>
    <cfRule type="containsText" dxfId="6" priority="12" operator="between" text="empty">
      <formula>NOT(ISERROR(SEARCH("empty",A1)))</formula>
    </cfRule>
  </conditionalFormatting>
  <conditionalFormatting sqref="$A1:$XFD3">
    <cfRule type="containsText" dxfId="7" priority="11" operator="between" text="empty">
      <formula>NOT(ISERROR(SEARCH("empty",A1)))</formula>
    </cfRule>
    <cfRule type="containsText" dxfId="8" priority="10" operator="between" text="empty">
      <formula>NOT(ISERROR(SEARCH("empty",A1)))</formula>
    </cfRule>
    <cfRule type="containsText" priority="9" operator="between" text="empty">
      <formula>NOT(ISERROR(SEARCH("empty",A1)))</formula>
    </cfRule>
    <cfRule type="containsText" dxfId="9" priority="8" operator="between" text="empty">
      <formula>NOT(ISERROR(SEARCH("empty",A1)))</formula>
    </cfRule>
    <cfRule type="containsText" dxfId="10" priority="7" operator="between" text="empty">
      <formula>NOT(ISERROR(SEARCH("empty",A1)))</formula>
    </cfRule>
    <cfRule type="containsText" dxfId="4" priority="6" operator="between" text="empty">
      <formula>NOT(ISERROR(SEARCH("empty",A1)))</formula>
    </cfRule>
  </conditionalFormatting>
  <conditionalFormatting sqref="A15:N179">
    <cfRule type="containsText" dxfId="11" priority="1" operator="between" text="Empty">
      <formula>NOT(ISERROR(SEARCH("Empty",A15)))</formula>
    </cfRule>
  </conditionalFormatting>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431"/>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1" max="1" width="9" style="3"/>
    <col min="2" max="2" width="26.625" style="3" customWidth="1"/>
    <col min="3" max="4" width="13.25" style="4" customWidth="1"/>
    <col min="5" max="5" width="13.875" style="3" customWidth="1"/>
    <col min="6" max="7" width="9" style="3"/>
    <col min="8" max="8" width="10.625" style="3" customWidth="1"/>
    <col min="9" max="9" width="9" style="3"/>
    <col min="10" max="10" width="12.25" style="3" customWidth="1"/>
    <col min="11" max="14" width="10.375" style="3" customWidth="1"/>
    <col min="15" max="16384" width="9" style="3"/>
  </cols>
  <sheetData>
    <row r="1" s="1" customFormat="1" ht="21" customHeight="1" spans="1:23">
      <c r="A1" s="5" t="s">
        <v>892</v>
      </c>
      <c r="B1" s="6" t="s">
        <v>893</v>
      </c>
      <c r="C1" s="7" t="s">
        <v>894</v>
      </c>
      <c r="D1" s="7" t="s">
        <v>895</v>
      </c>
      <c r="E1" s="6" t="s">
        <v>12</v>
      </c>
      <c r="F1" s="6" t="s">
        <v>896</v>
      </c>
      <c r="G1" s="6" t="s">
        <v>897</v>
      </c>
      <c r="H1" s="6" t="s">
        <v>898</v>
      </c>
      <c r="I1" s="6" t="s">
        <v>899</v>
      </c>
      <c r="J1" s="13" t="s">
        <v>900</v>
      </c>
      <c r="K1" s="14" t="s">
        <v>901</v>
      </c>
      <c r="L1" s="14" t="s">
        <v>902</v>
      </c>
      <c r="M1" s="14" t="s">
        <v>903</v>
      </c>
      <c r="N1" s="14" t="s">
        <v>904</v>
      </c>
      <c r="O1" s="6" t="s">
        <v>905</v>
      </c>
      <c r="P1" s="13" t="s">
        <v>906</v>
      </c>
      <c r="Q1" s="6" t="s">
        <v>907</v>
      </c>
      <c r="R1" s="6" t="s">
        <v>908</v>
      </c>
      <c r="S1" s="6" t="s">
        <v>909</v>
      </c>
      <c r="T1" s="18" t="s">
        <v>910</v>
      </c>
      <c r="U1" s="19" t="s">
        <v>911</v>
      </c>
      <c r="V1" s="19" t="s">
        <v>912</v>
      </c>
      <c r="W1" s="19" t="s">
        <v>913</v>
      </c>
    </row>
    <row r="2" s="2" customFormat="1" ht="15.75" spans="1:23">
      <c r="A2" s="8" t="s">
        <v>18</v>
      </c>
      <c r="B2" s="8" t="s">
        <v>28</v>
      </c>
      <c r="C2" s="9" t="s">
        <v>914</v>
      </c>
      <c r="D2" s="10" t="s">
        <v>915</v>
      </c>
      <c r="E2" s="11" t="s">
        <v>916</v>
      </c>
      <c r="F2" s="12" t="s">
        <v>917</v>
      </c>
      <c r="G2" s="12" t="s">
        <v>918</v>
      </c>
      <c r="H2" s="11" t="s">
        <v>919</v>
      </c>
      <c r="I2" s="15">
        <v>232.28</v>
      </c>
      <c r="J2" s="11" t="s">
        <v>920</v>
      </c>
      <c r="K2" s="15">
        <v>47</v>
      </c>
      <c r="L2" s="15">
        <v>202.34</v>
      </c>
      <c r="M2" s="15" t="s">
        <v>921</v>
      </c>
      <c r="N2" s="15" t="s">
        <v>922</v>
      </c>
      <c r="O2" s="12" t="s">
        <v>923</v>
      </c>
      <c r="P2" s="16" t="s">
        <v>924</v>
      </c>
      <c r="Q2" s="12" t="s">
        <v>925</v>
      </c>
      <c r="R2" s="12" t="s">
        <v>926</v>
      </c>
      <c r="S2" s="11" t="s">
        <v>927</v>
      </c>
      <c r="T2" s="20">
        <v>1.555</v>
      </c>
      <c r="U2" s="21">
        <v>2</v>
      </c>
      <c r="V2" s="21">
        <v>2</v>
      </c>
      <c r="W2" s="21">
        <v>4</v>
      </c>
    </row>
    <row r="3" s="2" customFormat="1" ht="15.75" spans="1:23">
      <c r="A3" s="8" t="s">
        <v>39</v>
      </c>
      <c r="B3" s="8" t="s">
        <v>49</v>
      </c>
      <c r="C3" s="9" t="s">
        <v>928</v>
      </c>
      <c r="D3" s="10" t="s">
        <v>915</v>
      </c>
      <c r="E3" s="11" t="s">
        <v>916</v>
      </c>
      <c r="F3" s="12" t="s">
        <v>929</v>
      </c>
      <c r="G3" s="12" t="s">
        <v>930</v>
      </c>
      <c r="H3" s="11" t="s">
        <v>931</v>
      </c>
      <c r="I3" s="15">
        <v>270.24</v>
      </c>
      <c r="J3" s="11" t="s">
        <v>932</v>
      </c>
      <c r="K3" s="15">
        <v>54</v>
      </c>
      <c r="L3" s="15">
        <v>199.82</v>
      </c>
      <c r="M3" s="15" t="s">
        <v>921</v>
      </c>
      <c r="N3" s="15" t="s">
        <v>922</v>
      </c>
      <c r="O3" s="12" t="s">
        <v>933</v>
      </c>
      <c r="P3" s="16" t="s">
        <v>934</v>
      </c>
      <c r="Q3" s="12" t="s">
        <v>925</v>
      </c>
      <c r="R3" s="12" t="s">
        <v>935</v>
      </c>
      <c r="S3" s="11" t="s">
        <v>936</v>
      </c>
      <c r="T3" s="20">
        <v>2.14</v>
      </c>
      <c r="U3" s="21">
        <v>2</v>
      </c>
      <c r="V3" s="21">
        <v>3</v>
      </c>
      <c r="W3" s="21">
        <v>1</v>
      </c>
    </row>
    <row r="4" s="2" customFormat="1" ht="15.75" spans="1:23">
      <c r="A4" s="8" t="s">
        <v>60</v>
      </c>
      <c r="B4" s="8" t="s">
        <v>70</v>
      </c>
      <c r="C4" s="9" t="s">
        <v>937</v>
      </c>
      <c r="D4" s="10" t="s">
        <v>915</v>
      </c>
      <c r="E4" s="11" t="s">
        <v>916</v>
      </c>
      <c r="F4" s="12" t="s">
        <v>938</v>
      </c>
      <c r="G4" s="12" t="s">
        <v>918</v>
      </c>
      <c r="H4" s="11" t="s">
        <v>939</v>
      </c>
      <c r="I4" s="15">
        <v>267.24</v>
      </c>
      <c r="J4" s="11" t="s">
        <v>940</v>
      </c>
      <c r="K4" s="15">
        <v>12</v>
      </c>
      <c r="L4" s="15">
        <v>44.9</v>
      </c>
      <c r="M4" s="15" t="s">
        <v>921</v>
      </c>
      <c r="N4" s="15" t="s">
        <v>922</v>
      </c>
      <c r="O4" s="12" t="s">
        <v>941</v>
      </c>
      <c r="P4" s="16" t="s">
        <v>942</v>
      </c>
      <c r="Q4" s="12" t="s">
        <v>925</v>
      </c>
      <c r="R4" s="12" t="s">
        <v>922</v>
      </c>
      <c r="S4" s="11" t="s">
        <v>943</v>
      </c>
      <c r="T4" s="20">
        <v>-1.881</v>
      </c>
      <c r="U4" s="21">
        <v>4</v>
      </c>
      <c r="V4" s="21">
        <v>4</v>
      </c>
      <c r="W4" s="21">
        <v>2</v>
      </c>
    </row>
    <row r="5" s="2" customFormat="1" ht="15.75" spans="1:23">
      <c r="A5" s="8" t="s">
        <v>81</v>
      </c>
      <c r="B5" s="8" t="s">
        <v>91</v>
      </c>
      <c r="C5" s="9" t="s">
        <v>944</v>
      </c>
      <c r="D5" s="10" t="s">
        <v>915</v>
      </c>
      <c r="E5" s="11" t="s">
        <v>916</v>
      </c>
      <c r="F5" s="12" t="s">
        <v>945</v>
      </c>
      <c r="G5" s="12" t="s">
        <v>946</v>
      </c>
      <c r="H5" s="11" t="s">
        <v>947</v>
      </c>
      <c r="I5" s="15">
        <v>123.11</v>
      </c>
      <c r="J5" s="11" t="s">
        <v>948</v>
      </c>
      <c r="K5" s="15">
        <v>25</v>
      </c>
      <c r="L5" s="15">
        <v>203.07</v>
      </c>
      <c r="M5" s="15">
        <v>2</v>
      </c>
      <c r="N5" s="15">
        <v>16.25</v>
      </c>
      <c r="O5" s="12" t="s">
        <v>949</v>
      </c>
      <c r="P5" s="16" t="s">
        <v>950</v>
      </c>
      <c r="Q5" s="12" t="s">
        <v>925</v>
      </c>
      <c r="R5" s="12" t="s">
        <v>922</v>
      </c>
      <c r="S5" s="11" t="s">
        <v>951</v>
      </c>
      <c r="T5" s="20">
        <v>0.309</v>
      </c>
      <c r="U5" s="21">
        <v>2</v>
      </c>
      <c r="V5" s="21">
        <v>0</v>
      </c>
      <c r="W5" s="21">
        <v>1</v>
      </c>
    </row>
    <row r="6" s="2" customFormat="1" ht="15.75" spans="1:23">
      <c r="A6" s="8" t="s">
        <v>102</v>
      </c>
      <c r="B6" s="8" t="s">
        <v>112</v>
      </c>
      <c r="C6" s="9" t="s">
        <v>952</v>
      </c>
      <c r="D6" s="10" t="s">
        <v>915</v>
      </c>
      <c r="E6" s="11" t="s">
        <v>916</v>
      </c>
      <c r="F6" s="12" t="s">
        <v>953</v>
      </c>
      <c r="G6" s="12" t="s">
        <v>946</v>
      </c>
      <c r="H6" s="11" t="s">
        <v>954</v>
      </c>
      <c r="I6" s="15">
        <v>392.57</v>
      </c>
      <c r="J6" s="11" t="s">
        <v>955</v>
      </c>
      <c r="K6" s="15">
        <v>79</v>
      </c>
      <c r="L6" s="15">
        <v>201.24</v>
      </c>
      <c r="M6" s="15" t="s">
        <v>921</v>
      </c>
      <c r="N6" s="15" t="s">
        <v>922</v>
      </c>
      <c r="O6" s="12" t="s">
        <v>956</v>
      </c>
      <c r="P6" s="16" t="s">
        <v>957</v>
      </c>
      <c r="Q6" s="12" t="s">
        <v>925</v>
      </c>
      <c r="R6" s="12" t="s">
        <v>958</v>
      </c>
      <c r="S6" s="11" t="s">
        <v>959</v>
      </c>
      <c r="T6" s="20">
        <v>4.014</v>
      </c>
      <c r="U6" s="21">
        <v>1</v>
      </c>
      <c r="V6" s="21">
        <v>2</v>
      </c>
      <c r="W6" s="21">
        <v>4</v>
      </c>
    </row>
    <row r="7" s="2" customFormat="1" ht="15.75" spans="1:23">
      <c r="A7" s="8" t="s">
        <v>123</v>
      </c>
      <c r="B7" s="8" t="s">
        <v>133</v>
      </c>
      <c r="C7" s="9" t="s">
        <v>960</v>
      </c>
      <c r="D7" s="10" t="s">
        <v>915</v>
      </c>
      <c r="E7" s="11" t="s">
        <v>916</v>
      </c>
      <c r="F7" s="12" t="s">
        <v>961</v>
      </c>
      <c r="G7" s="12" t="s">
        <v>946</v>
      </c>
      <c r="H7" s="11" t="s">
        <v>962</v>
      </c>
      <c r="I7" s="15">
        <v>254.24</v>
      </c>
      <c r="J7" s="11" t="s">
        <v>963</v>
      </c>
      <c r="K7" s="15">
        <v>51</v>
      </c>
      <c r="L7" s="15">
        <v>200.6</v>
      </c>
      <c r="M7" s="15" t="s">
        <v>921</v>
      </c>
      <c r="N7" s="15" t="s">
        <v>922</v>
      </c>
      <c r="O7" s="12" t="s">
        <v>964</v>
      </c>
      <c r="P7" s="16" t="s">
        <v>965</v>
      </c>
      <c r="Q7" s="12" t="s">
        <v>925</v>
      </c>
      <c r="R7" s="12" t="s">
        <v>922</v>
      </c>
      <c r="S7" s="11" t="s">
        <v>966</v>
      </c>
      <c r="T7" s="20">
        <v>2.382</v>
      </c>
      <c r="U7" s="21">
        <v>2</v>
      </c>
      <c r="V7" s="21">
        <v>2</v>
      </c>
      <c r="W7" s="21">
        <v>1</v>
      </c>
    </row>
    <row r="8" s="2" customFormat="1" ht="15.75" spans="1:23">
      <c r="A8" s="8" t="s">
        <v>144</v>
      </c>
      <c r="B8" s="8" t="s">
        <v>154</v>
      </c>
      <c r="C8" s="9" t="s">
        <v>967</v>
      </c>
      <c r="D8" s="10" t="s">
        <v>915</v>
      </c>
      <c r="E8" s="11" t="s">
        <v>916</v>
      </c>
      <c r="F8" s="12" t="s">
        <v>968</v>
      </c>
      <c r="G8" s="12" t="s">
        <v>969</v>
      </c>
      <c r="H8" s="11" t="s">
        <v>970</v>
      </c>
      <c r="I8" s="15">
        <v>122.12</v>
      </c>
      <c r="J8" s="11" t="s">
        <v>971</v>
      </c>
      <c r="K8" s="15">
        <v>24</v>
      </c>
      <c r="L8" s="15">
        <v>196.53</v>
      </c>
      <c r="M8" s="15">
        <v>24</v>
      </c>
      <c r="N8" s="15">
        <v>196.53</v>
      </c>
      <c r="O8" s="12" t="s">
        <v>972</v>
      </c>
      <c r="P8" s="16" t="s">
        <v>973</v>
      </c>
      <c r="Q8" s="12" t="s">
        <v>925</v>
      </c>
      <c r="R8" s="12" t="s">
        <v>974</v>
      </c>
      <c r="S8" s="11" t="s">
        <v>975</v>
      </c>
      <c r="T8" s="20">
        <v>-0.319</v>
      </c>
      <c r="U8" s="21">
        <v>2</v>
      </c>
      <c r="V8" s="21">
        <v>1</v>
      </c>
      <c r="W8" s="21">
        <v>1</v>
      </c>
    </row>
    <row r="9" s="2" customFormat="1" ht="15.75" spans="1:23">
      <c r="A9" s="8" t="s">
        <v>165</v>
      </c>
      <c r="B9" s="8" t="s">
        <v>175</v>
      </c>
      <c r="C9" s="9" t="s">
        <v>976</v>
      </c>
      <c r="D9" s="10" t="s">
        <v>915</v>
      </c>
      <c r="E9" s="11" t="s">
        <v>916</v>
      </c>
      <c r="F9" s="12" t="s">
        <v>945</v>
      </c>
      <c r="G9" s="12" t="s">
        <v>946</v>
      </c>
      <c r="H9" s="11" t="s">
        <v>977</v>
      </c>
      <c r="I9" s="15">
        <v>1355.37</v>
      </c>
      <c r="J9" s="11" t="s">
        <v>978</v>
      </c>
      <c r="K9" s="15">
        <v>75</v>
      </c>
      <c r="L9" s="15">
        <v>55.34</v>
      </c>
      <c r="M9" s="15">
        <v>6</v>
      </c>
      <c r="N9" s="15">
        <v>4.43</v>
      </c>
      <c r="O9" s="12" t="s">
        <v>979</v>
      </c>
      <c r="P9" s="16" t="s">
        <v>980</v>
      </c>
      <c r="Q9" s="12" t="s">
        <v>925</v>
      </c>
      <c r="R9" s="12" t="s">
        <v>981</v>
      </c>
      <c r="S9" s="11" t="s">
        <v>982</v>
      </c>
      <c r="T9" s="20">
        <v>-1.129</v>
      </c>
      <c r="U9" s="21">
        <v>14</v>
      </c>
      <c r="V9" s="21">
        <v>9</v>
      </c>
      <c r="W9" s="21">
        <v>26</v>
      </c>
    </row>
    <row r="10" s="2" customFormat="1" ht="15.75" spans="1:23">
      <c r="A10" s="8" t="s">
        <v>19</v>
      </c>
      <c r="B10" s="8" t="s">
        <v>29</v>
      </c>
      <c r="C10" s="9" t="s">
        <v>983</v>
      </c>
      <c r="D10" s="10" t="s">
        <v>915</v>
      </c>
      <c r="E10" s="11" t="s">
        <v>916</v>
      </c>
      <c r="F10" s="12" t="s">
        <v>984</v>
      </c>
      <c r="G10" s="12" t="s">
        <v>969</v>
      </c>
      <c r="H10" s="11" t="s">
        <v>985</v>
      </c>
      <c r="I10" s="15">
        <v>244.2</v>
      </c>
      <c r="J10" s="11" t="s">
        <v>986</v>
      </c>
      <c r="K10" s="15">
        <v>49</v>
      </c>
      <c r="L10" s="15">
        <v>200.66</v>
      </c>
      <c r="M10" s="15">
        <v>49</v>
      </c>
      <c r="N10" s="15">
        <v>200.66</v>
      </c>
      <c r="O10" s="12" t="s">
        <v>987</v>
      </c>
      <c r="P10" s="16" t="s">
        <v>988</v>
      </c>
      <c r="Q10" s="12" t="s">
        <v>925</v>
      </c>
      <c r="R10" s="12" t="s">
        <v>989</v>
      </c>
      <c r="S10" s="11" t="s">
        <v>990</v>
      </c>
      <c r="T10" s="20">
        <v>-2.451</v>
      </c>
      <c r="U10" s="21">
        <v>3</v>
      </c>
      <c r="V10" s="21">
        <v>4</v>
      </c>
      <c r="W10" s="21">
        <v>2</v>
      </c>
    </row>
    <row r="11" s="2" customFormat="1" ht="15.75" spans="1:23">
      <c r="A11" s="8" t="s">
        <v>40</v>
      </c>
      <c r="B11" s="8" t="s">
        <v>50</v>
      </c>
      <c r="C11" s="9" t="s">
        <v>991</v>
      </c>
      <c r="D11" s="10" t="s">
        <v>915</v>
      </c>
      <c r="E11" s="11" t="s">
        <v>916</v>
      </c>
      <c r="F11" s="12" t="s">
        <v>992</v>
      </c>
      <c r="G11" s="12" t="s">
        <v>969</v>
      </c>
      <c r="H11" s="11" t="s">
        <v>993</v>
      </c>
      <c r="I11" s="15">
        <v>243.22</v>
      </c>
      <c r="J11" s="11" t="s">
        <v>994</v>
      </c>
      <c r="K11" s="15">
        <v>49</v>
      </c>
      <c r="L11" s="15">
        <v>201.46</v>
      </c>
      <c r="M11" s="15">
        <v>49</v>
      </c>
      <c r="N11" s="15">
        <v>201.46</v>
      </c>
      <c r="O11" s="12" t="s">
        <v>995</v>
      </c>
      <c r="P11" s="16" t="s">
        <v>996</v>
      </c>
      <c r="Q11" s="12" t="s">
        <v>925</v>
      </c>
      <c r="R11" s="12" t="s">
        <v>922</v>
      </c>
      <c r="S11" s="11" t="s">
        <v>997</v>
      </c>
      <c r="T11" s="20">
        <v>-2.396</v>
      </c>
      <c r="U11" s="21">
        <v>3</v>
      </c>
      <c r="V11" s="21">
        <v>4</v>
      </c>
      <c r="W11" s="21">
        <v>2</v>
      </c>
    </row>
    <row r="12" s="2" customFormat="1" ht="15.75" spans="1:23">
      <c r="A12" s="8" t="s">
        <v>61</v>
      </c>
      <c r="B12" s="8" t="s">
        <v>71</v>
      </c>
      <c r="C12" s="9" t="s">
        <v>998</v>
      </c>
      <c r="D12" s="10" t="s">
        <v>915</v>
      </c>
      <c r="E12" s="11" t="s">
        <v>916</v>
      </c>
      <c r="F12" s="11" t="s">
        <v>999</v>
      </c>
      <c r="G12" s="12" t="s">
        <v>999</v>
      </c>
      <c r="H12" s="11" t="s">
        <v>1000</v>
      </c>
      <c r="I12" s="15">
        <v>180.16</v>
      </c>
      <c r="J12" s="11" t="s">
        <v>1001</v>
      </c>
      <c r="K12" s="15">
        <v>36</v>
      </c>
      <c r="L12" s="15">
        <v>199.82</v>
      </c>
      <c r="M12" s="15">
        <v>36</v>
      </c>
      <c r="N12" s="15">
        <v>199.82</v>
      </c>
      <c r="O12" s="12" t="s">
        <v>1002</v>
      </c>
      <c r="P12" s="16" t="s">
        <v>1003</v>
      </c>
      <c r="Q12" s="12" t="s">
        <v>925</v>
      </c>
      <c r="R12" s="12" t="s">
        <v>1004</v>
      </c>
      <c r="S12" s="11" t="s">
        <v>1005</v>
      </c>
      <c r="T12" s="20">
        <v>-2.791</v>
      </c>
      <c r="U12" s="21">
        <v>1</v>
      </c>
      <c r="V12" s="21">
        <v>5</v>
      </c>
      <c r="W12" s="21">
        <v>5</v>
      </c>
    </row>
    <row r="13" s="2" customFormat="1" ht="15.75" spans="1:23">
      <c r="A13" s="8" t="s">
        <v>82</v>
      </c>
      <c r="B13" s="8" t="s">
        <v>92</v>
      </c>
      <c r="C13" s="9" t="s">
        <v>1006</v>
      </c>
      <c r="D13" s="10" t="s">
        <v>915</v>
      </c>
      <c r="E13" s="11" t="s">
        <v>916</v>
      </c>
      <c r="F13" s="12" t="s">
        <v>999</v>
      </c>
      <c r="G13" s="12" t="s">
        <v>999</v>
      </c>
      <c r="H13" s="11" t="s">
        <v>1007</v>
      </c>
      <c r="I13" s="15">
        <v>203.24</v>
      </c>
      <c r="J13" s="11" t="s">
        <v>1008</v>
      </c>
      <c r="K13" s="15">
        <v>41</v>
      </c>
      <c r="L13" s="15">
        <v>201.73</v>
      </c>
      <c r="M13" s="15" t="s">
        <v>921</v>
      </c>
      <c r="N13" s="15" t="s">
        <v>922</v>
      </c>
      <c r="O13" s="12" t="s">
        <v>1009</v>
      </c>
      <c r="P13" s="16" t="s">
        <v>1010</v>
      </c>
      <c r="Q13" s="12" t="s">
        <v>925</v>
      </c>
      <c r="R13" s="12" t="s">
        <v>922</v>
      </c>
      <c r="S13" s="11" t="s">
        <v>1011</v>
      </c>
      <c r="T13" s="20">
        <v>2.7</v>
      </c>
      <c r="U13" s="21">
        <v>1</v>
      </c>
      <c r="V13" s="21">
        <v>1</v>
      </c>
      <c r="W13" s="21">
        <v>4</v>
      </c>
    </row>
    <row r="14" s="2" customFormat="1" ht="15.75" spans="1:23">
      <c r="A14" s="8" t="s">
        <v>103</v>
      </c>
      <c r="B14" s="8" t="s">
        <v>113</v>
      </c>
      <c r="C14" s="9" t="s">
        <v>1012</v>
      </c>
      <c r="D14" s="10" t="s">
        <v>915</v>
      </c>
      <c r="E14" s="11" t="s">
        <v>916</v>
      </c>
      <c r="F14" s="12" t="s">
        <v>1013</v>
      </c>
      <c r="G14" s="12" t="s">
        <v>946</v>
      </c>
      <c r="H14" s="11" t="s">
        <v>1014</v>
      </c>
      <c r="I14" s="15">
        <v>270.24</v>
      </c>
      <c r="J14" s="11" t="s">
        <v>1015</v>
      </c>
      <c r="K14" s="15">
        <v>54</v>
      </c>
      <c r="L14" s="15">
        <v>199.82</v>
      </c>
      <c r="M14" s="15" t="s">
        <v>921</v>
      </c>
      <c r="N14" s="15" t="s">
        <v>922</v>
      </c>
      <c r="O14" s="12" t="s">
        <v>1016</v>
      </c>
      <c r="P14" s="16" t="s">
        <v>934</v>
      </c>
      <c r="Q14" s="12" t="s">
        <v>925</v>
      </c>
      <c r="R14" s="12" t="s">
        <v>1017</v>
      </c>
      <c r="S14" s="11" t="s">
        <v>1018</v>
      </c>
      <c r="T14" s="20">
        <v>2.41</v>
      </c>
      <c r="U14" s="21">
        <v>2</v>
      </c>
      <c r="V14" s="21">
        <v>3</v>
      </c>
      <c r="W14" s="21">
        <v>1</v>
      </c>
    </row>
    <row r="15" s="2" customFormat="1" ht="15.75" spans="1:23">
      <c r="A15" s="8" t="s">
        <v>124</v>
      </c>
      <c r="B15" s="8" t="s">
        <v>134</v>
      </c>
      <c r="C15" s="9" t="s">
        <v>1019</v>
      </c>
      <c r="D15" s="10" t="s">
        <v>915</v>
      </c>
      <c r="E15" s="11" t="s">
        <v>916</v>
      </c>
      <c r="F15" s="12" t="s">
        <v>1020</v>
      </c>
      <c r="G15" s="12" t="s">
        <v>1021</v>
      </c>
      <c r="H15" s="11" t="s">
        <v>1022</v>
      </c>
      <c r="I15" s="15">
        <v>272.25</v>
      </c>
      <c r="J15" s="11" t="s">
        <v>1023</v>
      </c>
      <c r="K15" s="15">
        <v>55</v>
      </c>
      <c r="L15" s="15">
        <v>202.02</v>
      </c>
      <c r="M15" s="15">
        <v>55</v>
      </c>
      <c r="N15" s="15">
        <v>202.02</v>
      </c>
      <c r="O15" s="12" t="s">
        <v>1024</v>
      </c>
      <c r="P15" s="16" t="s">
        <v>1025</v>
      </c>
      <c r="Q15" s="12" t="s">
        <v>925</v>
      </c>
      <c r="R15" s="12" t="s">
        <v>1026</v>
      </c>
      <c r="S15" s="11" t="s">
        <v>1027</v>
      </c>
      <c r="T15" s="20">
        <v>-0.584</v>
      </c>
      <c r="U15" s="21">
        <v>2</v>
      </c>
      <c r="V15" s="21">
        <v>5</v>
      </c>
      <c r="W15" s="21">
        <v>3</v>
      </c>
    </row>
    <row r="16" s="2" customFormat="1" ht="15.75" spans="1:23">
      <c r="A16" s="8" t="s">
        <v>145</v>
      </c>
      <c r="B16" s="8" t="s">
        <v>155</v>
      </c>
      <c r="C16" s="9" t="s">
        <v>1028</v>
      </c>
      <c r="D16" s="10" t="s">
        <v>915</v>
      </c>
      <c r="E16" s="11" t="s">
        <v>916</v>
      </c>
      <c r="F16" s="12" t="s">
        <v>1029</v>
      </c>
      <c r="G16" s="12" t="s">
        <v>946</v>
      </c>
      <c r="H16" s="11" t="s">
        <v>1030</v>
      </c>
      <c r="I16" s="15">
        <v>270.24</v>
      </c>
      <c r="J16" s="11" t="s">
        <v>1031</v>
      </c>
      <c r="K16" s="15">
        <v>54</v>
      </c>
      <c r="L16" s="15">
        <v>199.82</v>
      </c>
      <c r="M16" s="15" t="s">
        <v>921</v>
      </c>
      <c r="N16" s="15" t="s">
        <v>922</v>
      </c>
      <c r="O16" s="12" t="s">
        <v>1032</v>
      </c>
      <c r="P16" s="16" t="s">
        <v>934</v>
      </c>
      <c r="Q16" s="12" t="s">
        <v>925</v>
      </c>
      <c r="R16" s="12" t="s">
        <v>922</v>
      </c>
      <c r="S16" s="11" t="s">
        <v>1033</v>
      </c>
      <c r="T16" s="20">
        <v>2.41</v>
      </c>
      <c r="U16" s="21">
        <v>2</v>
      </c>
      <c r="V16" s="21">
        <v>3</v>
      </c>
      <c r="W16" s="21">
        <v>1</v>
      </c>
    </row>
    <row r="17" s="2" customFormat="1" ht="15.75" spans="1:23">
      <c r="A17" s="8" t="s">
        <v>166</v>
      </c>
      <c r="B17" s="8" t="s">
        <v>176</v>
      </c>
      <c r="C17" s="9" t="s">
        <v>1034</v>
      </c>
      <c r="D17" s="10" t="s">
        <v>915</v>
      </c>
      <c r="E17" s="11" t="s">
        <v>916</v>
      </c>
      <c r="F17" s="12" t="s">
        <v>1035</v>
      </c>
      <c r="G17" s="12" t="s">
        <v>1036</v>
      </c>
      <c r="H17" s="11" t="s">
        <v>1037</v>
      </c>
      <c r="I17" s="15">
        <v>446.36</v>
      </c>
      <c r="J17" s="11" t="s">
        <v>1038</v>
      </c>
      <c r="K17" s="15">
        <v>89</v>
      </c>
      <c r="L17" s="15">
        <v>199.39</v>
      </c>
      <c r="M17" s="15" t="s">
        <v>921</v>
      </c>
      <c r="N17" s="15" t="s">
        <v>922</v>
      </c>
      <c r="O17" s="12" t="s">
        <v>1039</v>
      </c>
      <c r="P17" s="16" t="s">
        <v>1040</v>
      </c>
      <c r="Q17" s="12" t="s">
        <v>925</v>
      </c>
      <c r="R17" s="12" t="s">
        <v>922</v>
      </c>
      <c r="S17" s="11" t="s">
        <v>1041</v>
      </c>
      <c r="T17" s="20">
        <v>0.608</v>
      </c>
      <c r="U17" s="21">
        <v>5</v>
      </c>
      <c r="V17" s="21">
        <v>5</v>
      </c>
      <c r="W17" s="21">
        <v>4</v>
      </c>
    </row>
    <row r="18" s="2" customFormat="1" ht="15.75" spans="1:23">
      <c r="A18" s="8" t="s">
        <v>20</v>
      </c>
      <c r="B18" s="8" t="s">
        <v>30</v>
      </c>
      <c r="C18" s="9" t="s">
        <v>1042</v>
      </c>
      <c r="D18" s="10" t="s">
        <v>915</v>
      </c>
      <c r="E18" s="11" t="s">
        <v>916</v>
      </c>
      <c r="F18" s="12" t="s">
        <v>1043</v>
      </c>
      <c r="G18" s="12" t="s">
        <v>1044</v>
      </c>
      <c r="H18" s="11" t="s">
        <v>1045</v>
      </c>
      <c r="I18" s="15">
        <v>180.16</v>
      </c>
      <c r="J18" s="11" t="s">
        <v>1046</v>
      </c>
      <c r="K18" s="15">
        <v>36</v>
      </c>
      <c r="L18" s="15">
        <v>199.82</v>
      </c>
      <c r="M18" s="15" t="s">
        <v>921</v>
      </c>
      <c r="N18" s="15" t="s">
        <v>922</v>
      </c>
      <c r="O18" s="12" t="s">
        <v>1047</v>
      </c>
      <c r="P18" s="16" t="s">
        <v>1048</v>
      </c>
      <c r="Q18" s="12" t="s">
        <v>925</v>
      </c>
      <c r="R18" s="12" t="s">
        <v>922</v>
      </c>
      <c r="S18" s="11" t="s">
        <v>1049</v>
      </c>
      <c r="T18" s="20">
        <v>1.443</v>
      </c>
      <c r="U18" s="21">
        <v>1</v>
      </c>
      <c r="V18" s="21">
        <v>2</v>
      </c>
      <c r="W18" s="21">
        <v>2</v>
      </c>
    </row>
    <row r="19" s="2" customFormat="1" ht="15.75" spans="1:23">
      <c r="A19" s="8" t="s">
        <v>41</v>
      </c>
      <c r="B19" s="8" t="s">
        <v>51</v>
      </c>
      <c r="C19" s="9" t="s">
        <v>1050</v>
      </c>
      <c r="D19" s="10" t="s">
        <v>915</v>
      </c>
      <c r="E19" s="11" t="s">
        <v>916</v>
      </c>
      <c r="F19" s="12" t="s">
        <v>999</v>
      </c>
      <c r="G19" s="12" t="s">
        <v>999</v>
      </c>
      <c r="H19" s="11" t="s">
        <v>1051</v>
      </c>
      <c r="I19" s="15">
        <v>354.31</v>
      </c>
      <c r="J19" s="11" t="s">
        <v>1052</v>
      </c>
      <c r="K19" s="15">
        <v>71</v>
      </c>
      <c r="L19" s="15">
        <v>200.39</v>
      </c>
      <c r="M19" s="15">
        <v>18</v>
      </c>
      <c r="N19" s="15">
        <v>50.8</v>
      </c>
      <c r="O19" s="12" t="s">
        <v>1053</v>
      </c>
      <c r="P19" s="16" t="s">
        <v>1054</v>
      </c>
      <c r="Q19" s="12" t="s">
        <v>925</v>
      </c>
      <c r="R19" s="12" t="s">
        <v>1055</v>
      </c>
      <c r="S19" s="11" t="s">
        <v>1056</v>
      </c>
      <c r="T19" s="20">
        <v>-0.34</v>
      </c>
      <c r="U19" s="21">
        <v>3</v>
      </c>
      <c r="V19" s="21">
        <v>4</v>
      </c>
      <c r="W19" s="21">
        <v>5</v>
      </c>
    </row>
    <row r="20" s="2" customFormat="1" ht="15.75" spans="1:23">
      <c r="A20" s="8" t="s">
        <v>62</v>
      </c>
      <c r="B20" s="8" t="s">
        <v>72</v>
      </c>
      <c r="C20" s="9" t="s">
        <v>1057</v>
      </c>
      <c r="D20" s="10" t="s">
        <v>915</v>
      </c>
      <c r="E20" s="11" t="s">
        <v>916</v>
      </c>
      <c r="F20" s="12" t="s">
        <v>999</v>
      </c>
      <c r="G20" s="12" t="s">
        <v>999</v>
      </c>
      <c r="H20" s="11" t="s">
        <v>1058</v>
      </c>
      <c r="I20" s="15">
        <v>254.24</v>
      </c>
      <c r="J20" s="11" t="s">
        <v>1059</v>
      </c>
      <c r="K20" s="15">
        <v>51</v>
      </c>
      <c r="L20" s="15">
        <v>200.6</v>
      </c>
      <c r="M20" s="15" t="s">
        <v>921</v>
      </c>
      <c r="N20" s="15" t="s">
        <v>922</v>
      </c>
      <c r="O20" s="12" t="s">
        <v>1060</v>
      </c>
      <c r="P20" s="16" t="s">
        <v>965</v>
      </c>
      <c r="Q20" s="12" t="s">
        <v>925</v>
      </c>
      <c r="R20" s="12" t="s">
        <v>1061</v>
      </c>
      <c r="S20" s="11" t="s">
        <v>1062</v>
      </c>
      <c r="T20" s="20">
        <v>2.652</v>
      </c>
      <c r="U20" s="21">
        <v>2</v>
      </c>
      <c r="V20" s="21">
        <v>2</v>
      </c>
      <c r="W20" s="21">
        <v>1</v>
      </c>
    </row>
    <row r="21" s="2" customFormat="1" ht="15.75" spans="1:23">
      <c r="A21" s="8" t="s">
        <v>83</v>
      </c>
      <c r="B21" s="8" t="s">
        <v>93</v>
      </c>
      <c r="C21" s="9" t="s">
        <v>1063</v>
      </c>
      <c r="D21" s="10" t="s">
        <v>915</v>
      </c>
      <c r="E21" s="11" t="s">
        <v>916</v>
      </c>
      <c r="F21" s="12" t="s">
        <v>1064</v>
      </c>
      <c r="G21" s="12" t="s">
        <v>946</v>
      </c>
      <c r="H21" s="11" t="s">
        <v>1065</v>
      </c>
      <c r="I21" s="15">
        <v>270.24</v>
      </c>
      <c r="J21" s="11" t="s">
        <v>1066</v>
      </c>
      <c r="K21" s="15">
        <v>54</v>
      </c>
      <c r="L21" s="15">
        <v>199.82</v>
      </c>
      <c r="M21" s="15" t="s">
        <v>921</v>
      </c>
      <c r="N21" s="15" t="s">
        <v>922</v>
      </c>
      <c r="O21" s="12" t="s">
        <v>1067</v>
      </c>
      <c r="P21" s="16" t="s">
        <v>934</v>
      </c>
      <c r="Q21" s="12" t="s">
        <v>925</v>
      </c>
      <c r="R21" s="12" t="s">
        <v>922</v>
      </c>
      <c r="S21" s="11" t="s">
        <v>1068</v>
      </c>
      <c r="T21" s="20">
        <v>2.568</v>
      </c>
      <c r="U21" s="21">
        <v>2</v>
      </c>
      <c r="V21" s="21">
        <v>3</v>
      </c>
      <c r="W21" s="21">
        <v>0</v>
      </c>
    </row>
    <row r="22" s="2" customFormat="1" ht="15.75" spans="1:23">
      <c r="A22" s="8" t="s">
        <v>104</v>
      </c>
      <c r="B22" s="8" t="s">
        <v>114</v>
      </c>
      <c r="C22" s="9" t="s">
        <v>1069</v>
      </c>
      <c r="D22" s="10" t="s">
        <v>915</v>
      </c>
      <c r="E22" s="11" t="s">
        <v>916</v>
      </c>
      <c r="F22" s="12" t="s">
        <v>1070</v>
      </c>
      <c r="G22" s="12" t="s">
        <v>1071</v>
      </c>
      <c r="H22" s="11" t="s">
        <v>1072</v>
      </c>
      <c r="I22" s="15">
        <v>194.19</v>
      </c>
      <c r="J22" s="11" t="s">
        <v>1073</v>
      </c>
      <c r="K22" s="15">
        <v>39</v>
      </c>
      <c r="L22" s="15">
        <v>200.83</v>
      </c>
      <c r="M22" s="15" t="s">
        <v>921</v>
      </c>
      <c r="N22" s="15" t="s">
        <v>922</v>
      </c>
      <c r="O22" s="12" t="s">
        <v>1074</v>
      </c>
      <c r="P22" s="16" t="s">
        <v>1075</v>
      </c>
      <c r="Q22" s="12" t="s">
        <v>925</v>
      </c>
      <c r="R22" s="12" t="s">
        <v>1076</v>
      </c>
      <c r="S22" s="11" t="s">
        <v>1077</v>
      </c>
      <c r="T22" s="20">
        <v>1.669</v>
      </c>
      <c r="U22" s="21">
        <v>2</v>
      </c>
      <c r="V22" s="21">
        <v>1</v>
      </c>
      <c r="W22" s="21">
        <v>3</v>
      </c>
    </row>
    <row r="23" s="2" customFormat="1" ht="15.75" spans="1:23">
      <c r="A23" s="8" t="s">
        <v>125</v>
      </c>
      <c r="B23" s="8" t="s">
        <v>135</v>
      </c>
      <c r="C23" s="9" t="s">
        <v>1078</v>
      </c>
      <c r="D23" s="10" t="s">
        <v>915</v>
      </c>
      <c r="E23" s="11" t="s">
        <v>916</v>
      </c>
      <c r="F23" s="12" t="s">
        <v>1079</v>
      </c>
      <c r="G23" s="12" t="s">
        <v>918</v>
      </c>
      <c r="H23" s="11" t="s">
        <v>1080</v>
      </c>
      <c r="I23" s="15">
        <v>392.57</v>
      </c>
      <c r="J23" s="11" t="s">
        <v>1081</v>
      </c>
      <c r="K23" s="15">
        <v>78</v>
      </c>
      <c r="L23" s="15">
        <v>198.69</v>
      </c>
      <c r="M23" s="15" t="s">
        <v>921</v>
      </c>
      <c r="N23" s="15" t="s">
        <v>922</v>
      </c>
      <c r="O23" s="12" t="s">
        <v>1082</v>
      </c>
      <c r="P23" s="16" t="s">
        <v>957</v>
      </c>
      <c r="Q23" s="12" t="s">
        <v>925</v>
      </c>
      <c r="R23" s="12" t="s">
        <v>1083</v>
      </c>
      <c r="S23" s="11" t="s">
        <v>1084</v>
      </c>
      <c r="T23" s="20">
        <v>4.014</v>
      </c>
      <c r="U23" s="21">
        <v>1</v>
      </c>
      <c r="V23" s="21">
        <v>2</v>
      </c>
      <c r="W23" s="21">
        <v>4</v>
      </c>
    </row>
    <row r="24" s="2" customFormat="1" ht="15.75" spans="1:23">
      <c r="A24" s="8" t="s">
        <v>146</v>
      </c>
      <c r="B24" s="8" t="s">
        <v>156</v>
      </c>
      <c r="C24" s="9" t="s">
        <v>1085</v>
      </c>
      <c r="D24" s="10" t="s">
        <v>915</v>
      </c>
      <c r="E24" s="11" t="s">
        <v>916</v>
      </c>
      <c r="F24" s="12" t="s">
        <v>1086</v>
      </c>
      <c r="G24" s="12" t="s">
        <v>1087</v>
      </c>
      <c r="H24" s="11" t="s">
        <v>1088</v>
      </c>
      <c r="I24" s="15">
        <v>286.23</v>
      </c>
      <c r="J24" s="11" t="s">
        <v>1089</v>
      </c>
      <c r="K24" s="15">
        <v>57</v>
      </c>
      <c r="L24" s="15">
        <v>199.14</v>
      </c>
      <c r="M24" s="15" t="s">
        <v>921</v>
      </c>
      <c r="N24" s="15" t="s">
        <v>922</v>
      </c>
      <c r="O24" s="12" t="s">
        <v>1090</v>
      </c>
      <c r="P24" s="16" t="s">
        <v>1091</v>
      </c>
      <c r="Q24" s="12" t="s">
        <v>925</v>
      </c>
      <c r="R24" s="12" t="s">
        <v>1092</v>
      </c>
      <c r="S24" s="11" t="s">
        <v>1093</v>
      </c>
      <c r="T24" s="20">
        <v>1.872</v>
      </c>
      <c r="U24" s="21">
        <v>2</v>
      </c>
      <c r="V24" s="21">
        <v>4</v>
      </c>
      <c r="W24" s="21">
        <v>1</v>
      </c>
    </row>
    <row r="25" s="2" customFormat="1" ht="15.75" spans="1:23">
      <c r="A25" s="8" t="s">
        <v>167</v>
      </c>
      <c r="B25" s="8" t="s">
        <v>177</v>
      </c>
      <c r="C25" s="9" t="s">
        <v>1094</v>
      </c>
      <c r="D25" s="10" t="s">
        <v>915</v>
      </c>
      <c r="E25" s="11" t="s">
        <v>916</v>
      </c>
      <c r="F25" s="12" t="s">
        <v>999</v>
      </c>
      <c r="G25" s="12" t="s">
        <v>999</v>
      </c>
      <c r="H25" s="11" t="s">
        <v>1095</v>
      </c>
      <c r="I25" s="15">
        <v>182.17</v>
      </c>
      <c r="J25" s="11" t="s">
        <v>1096</v>
      </c>
      <c r="K25" s="15">
        <v>36</v>
      </c>
      <c r="L25" s="15">
        <v>197.62</v>
      </c>
      <c r="M25" s="15">
        <v>36</v>
      </c>
      <c r="N25" s="15">
        <v>197.62</v>
      </c>
      <c r="O25" s="12" t="s">
        <v>1097</v>
      </c>
      <c r="P25" s="16" t="s">
        <v>1098</v>
      </c>
      <c r="Q25" s="12" t="s">
        <v>1099</v>
      </c>
      <c r="R25" s="12" t="s">
        <v>922</v>
      </c>
      <c r="S25" s="11" t="s">
        <v>1100</v>
      </c>
      <c r="T25" s="20">
        <v>-1.833</v>
      </c>
      <c r="U25" s="21">
        <v>1</v>
      </c>
      <c r="V25" s="21">
        <v>3</v>
      </c>
      <c r="W25" s="21">
        <v>0</v>
      </c>
    </row>
    <row r="26" s="2" customFormat="1" ht="15.75" spans="1:23">
      <c r="A26" s="8" t="s">
        <v>21</v>
      </c>
      <c r="B26" s="8" t="s">
        <v>31</v>
      </c>
      <c r="C26" s="9" t="s">
        <v>1101</v>
      </c>
      <c r="D26" s="10" t="s">
        <v>915</v>
      </c>
      <c r="E26" s="11" t="s">
        <v>916</v>
      </c>
      <c r="F26" s="12" t="s">
        <v>1102</v>
      </c>
      <c r="G26" s="12" t="s">
        <v>946</v>
      </c>
      <c r="H26" s="11" t="s">
        <v>1103</v>
      </c>
      <c r="I26" s="15">
        <v>286.24</v>
      </c>
      <c r="J26" s="11" t="s">
        <v>1104</v>
      </c>
      <c r="K26" s="15">
        <v>57</v>
      </c>
      <c r="L26" s="15">
        <v>199.13</v>
      </c>
      <c r="M26" s="15" t="s">
        <v>921</v>
      </c>
      <c r="N26" s="15" t="s">
        <v>922</v>
      </c>
      <c r="O26" s="12" t="s">
        <v>1105</v>
      </c>
      <c r="P26" s="16" t="s">
        <v>1091</v>
      </c>
      <c r="Q26" s="12" t="s">
        <v>925</v>
      </c>
      <c r="R26" s="12" t="s">
        <v>1106</v>
      </c>
      <c r="S26" s="11" t="s">
        <v>1107</v>
      </c>
      <c r="T26" s="20">
        <v>2.168</v>
      </c>
      <c r="U26" s="21">
        <v>2</v>
      </c>
      <c r="V26" s="21">
        <v>4</v>
      </c>
      <c r="W26" s="21">
        <v>1</v>
      </c>
    </row>
    <row r="27" s="2" customFormat="1" ht="15.75" spans="1:23">
      <c r="A27" s="8" t="s">
        <v>42</v>
      </c>
      <c r="B27" s="8" t="s">
        <v>52</v>
      </c>
      <c r="C27" s="9" t="s">
        <v>1108</v>
      </c>
      <c r="D27" s="10" t="s">
        <v>915</v>
      </c>
      <c r="E27" s="11" t="s">
        <v>916</v>
      </c>
      <c r="F27" s="12" t="s">
        <v>1109</v>
      </c>
      <c r="G27" s="12" t="s">
        <v>1110</v>
      </c>
      <c r="H27" s="11" t="s">
        <v>1111</v>
      </c>
      <c r="I27" s="15">
        <v>318.24</v>
      </c>
      <c r="J27" s="11" t="s">
        <v>1112</v>
      </c>
      <c r="K27" s="15">
        <v>63</v>
      </c>
      <c r="L27" s="15">
        <v>197.96</v>
      </c>
      <c r="M27" s="15" t="s">
        <v>921</v>
      </c>
      <c r="N27" s="15" t="s">
        <v>922</v>
      </c>
      <c r="O27" s="12" t="s">
        <v>1113</v>
      </c>
      <c r="P27" s="16" t="s">
        <v>1114</v>
      </c>
      <c r="Q27" s="12" t="s">
        <v>925</v>
      </c>
      <c r="R27" s="12" t="s">
        <v>1115</v>
      </c>
      <c r="S27" s="11" t="s">
        <v>1116</v>
      </c>
      <c r="T27" s="20">
        <v>1.388</v>
      </c>
      <c r="U27" s="21">
        <v>2</v>
      </c>
      <c r="V27" s="21">
        <v>6</v>
      </c>
      <c r="W27" s="21">
        <v>1</v>
      </c>
    </row>
    <row r="28" s="2" customFormat="1" ht="15.75" spans="1:23">
      <c r="A28" s="8" t="s">
        <v>63</v>
      </c>
      <c r="B28" s="8" t="s">
        <v>73</v>
      </c>
      <c r="C28" s="9" t="s">
        <v>1117</v>
      </c>
      <c r="D28" s="10" t="s">
        <v>915</v>
      </c>
      <c r="E28" s="11" t="s">
        <v>916</v>
      </c>
      <c r="F28" s="12" t="s">
        <v>999</v>
      </c>
      <c r="G28" s="12" t="s">
        <v>999</v>
      </c>
      <c r="H28" s="11" t="s">
        <v>1118</v>
      </c>
      <c r="I28" s="15">
        <v>156.1</v>
      </c>
      <c r="J28" s="11" t="s">
        <v>1119</v>
      </c>
      <c r="K28" s="15">
        <v>2</v>
      </c>
      <c r="L28" s="15">
        <v>12.81</v>
      </c>
      <c r="M28" s="15" t="s">
        <v>921</v>
      </c>
      <c r="N28" s="15" t="s">
        <v>922</v>
      </c>
      <c r="O28" s="12" t="s">
        <v>1120</v>
      </c>
      <c r="P28" s="16" t="s">
        <v>1121</v>
      </c>
      <c r="Q28" s="12" t="s">
        <v>925</v>
      </c>
      <c r="R28" s="12" t="s">
        <v>922</v>
      </c>
      <c r="S28" s="11" t="s">
        <v>1122</v>
      </c>
      <c r="T28" s="20">
        <v>-1.152</v>
      </c>
      <c r="U28" s="21">
        <v>3</v>
      </c>
      <c r="V28" s="21">
        <v>2</v>
      </c>
      <c r="W28" s="21">
        <v>1</v>
      </c>
    </row>
    <row r="29" s="2" customFormat="1" ht="15.75" spans="1:23">
      <c r="A29" s="8" t="s">
        <v>84</v>
      </c>
      <c r="B29" s="8" t="s">
        <v>94</v>
      </c>
      <c r="C29" s="9" t="s">
        <v>1123</v>
      </c>
      <c r="D29" s="10" t="s">
        <v>915</v>
      </c>
      <c r="E29" s="11" t="s">
        <v>916</v>
      </c>
      <c r="F29" s="12" t="s">
        <v>1124</v>
      </c>
      <c r="G29" s="12" t="s">
        <v>918</v>
      </c>
      <c r="H29" s="11" t="s">
        <v>1125</v>
      </c>
      <c r="I29" s="15">
        <v>274.27</v>
      </c>
      <c r="J29" s="11" t="s">
        <v>1126</v>
      </c>
      <c r="K29" s="15">
        <v>54</v>
      </c>
      <c r="L29" s="15">
        <v>196.89</v>
      </c>
      <c r="M29" s="15" t="s">
        <v>921</v>
      </c>
      <c r="N29" s="15" t="s">
        <v>922</v>
      </c>
      <c r="O29" s="12" t="s">
        <v>1127</v>
      </c>
      <c r="P29" s="16" t="s">
        <v>1128</v>
      </c>
      <c r="Q29" s="12" t="s">
        <v>925</v>
      </c>
      <c r="R29" s="12" t="s">
        <v>1129</v>
      </c>
      <c r="S29" s="11" t="s">
        <v>1130</v>
      </c>
      <c r="T29" s="20">
        <v>2.757</v>
      </c>
      <c r="U29" s="21">
        <v>1</v>
      </c>
      <c r="V29" s="21">
        <v>4</v>
      </c>
      <c r="W29" s="21">
        <v>4</v>
      </c>
    </row>
    <row r="30" s="2" customFormat="1" ht="15.75" spans="1:23">
      <c r="A30" s="8" t="s">
        <v>105</v>
      </c>
      <c r="B30" s="8" t="s">
        <v>115</v>
      </c>
      <c r="C30" s="9" t="s">
        <v>1131</v>
      </c>
      <c r="D30" s="10" t="s">
        <v>915</v>
      </c>
      <c r="E30" s="11" t="s">
        <v>916</v>
      </c>
      <c r="F30" s="12" t="s">
        <v>1132</v>
      </c>
      <c r="G30" s="12" t="s">
        <v>1036</v>
      </c>
      <c r="H30" s="11" t="s">
        <v>1133</v>
      </c>
      <c r="I30" s="15">
        <v>286.28</v>
      </c>
      <c r="J30" s="11" t="s">
        <v>1134</v>
      </c>
      <c r="K30" s="15">
        <v>57</v>
      </c>
      <c r="L30" s="15">
        <v>199.11</v>
      </c>
      <c r="M30" s="15">
        <v>24</v>
      </c>
      <c r="N30" s="15">
        <v>83.83</v>
      </c>
      <c r="O30" s="12" t="s">
        <v>1135</v>
      </c>
      <c r="P30" s="16" t="s">
        <v>1136</v>
      </c>
      <c r="Q30" s="12" t="s">
        <v>925</v>
      </c>
      <c r="R30" s="12" t="s">
        <v>1137</v>
      </c>
      <c r="S30" s="11" t="s">
        <v>1138</v>
      </c>
      <c r="T30" s="20">
        <v>-0.947</v>
      </c>
      <c r="U30" s="21">
        <v>2</v>
      </c>
      <c r="V30" s="21">
        <v>5</v>
      </c>
      <c r="W30" s="21">
        <v>4</v>
      </c>
    </row>
    <row r="31" s="2" customFormat="1" ht="15.75" spans="1:23">
      <c r="A31" s="8" t="s">
        <v>126</v>
      </c>
      <c r="B31" s="8" t="s">
        <v>136</v>
      </c>
      <c r="C31" s="9" t="s">
        <v>1139</v>
      </c>
      <c r="D31" s="10" t="s">
        <v>915</v>
      </c>
      <c r="E31" s="11" t="s">
        <v>916</v>
      </c>
      <c r="F31" s="12" t="s">
        <v>999</v>
      </c>
      <c r="G31" s="12" t="s">
        <v>999</v>
      </c>
      <c r="H31" s="11" t="s">
        <v>1140</v>
      </c>
      <c r="I31" s="15">
        <v>174.15</v>
      </c>
      <c r="J31" s="11" t="s">
        <v>1141</v>
      </c>
      <c r="K31" s="15">
        <v>35</v>
      </c>
      <c r="L31" s="15">
        <v>200.98</v>
      </c>
      <c r="M31" s="15">
        <v>35</v>
      </c>
      <c r="N31" s="15">
        <v>200.98</v>
      </c>
      <c r="O31" s="12" t="s">
        <v>1142</v>
      </c>
      <c r="P31" s="16" t="s">
        <v>1143</v>
      </c>
      <c r="Q31" s="12" t="s">
        <v>925</v>
      </c>
      <c r="R31" s="12" t="s">
        <v>1144</v>
      </c>
      <c r="S31" s="11" t="s">
        <v>1145</v>
      </c>
      <c r="T31" s="20">
        <v>-1.154</v>
      </c>
      <c r="U31" s="21">
        <v>1</v>
      </c>
      <c r="V31" s="21">
        <v>3</v>
      </c>
      <c r="W31" s="21">
        <v>1</v>
      </c>
    </row>
    <row r="32" s="2" customFormat="1" ht="15.75" spans="1:23">
      <c r="A32" s="8" t="s">
        <v>147</v>
      </c>
      <c r="B32" s="8" t="s">
        <v>157</v>
      </c>
      <c r="C32" s="9" t="s">
        <v>1146</v>
      </c>
      <c r="D32" s="10" t="s">
        <v>915</v>
      </c>
      <c r="E32" s="11" t="s">
        <v>916</v>
      </c>
      <c r="F32" s="12" t="s">
        <v>1013</v>
      </c>
      <c r="G32" s="12" t="s">
        <v>946</v>
      </c>
      <c r="H32" s="11" t="s">
        <v>1147</v>
      </c>
      <c r="I32" s="15">
        <v>300.26</v>
      </c>
      <c r="J32" s="11" t="s">
        <v>1148</v>
      </c>
      <c r="K32" s="15">
        <v>60</v>
      </c>
      <c r="L32" s="15">
        <v>199.83</v>
      </c>
      <c r="M32" s="15" t="s">
        <v>921</v>
      </c>
      <c r="N32" s="15" t="s">
        <v>922</v>
      </c>
      <c r="O32" s="12" t="s">
        <v>1149</v>
      </c>
      <c r="P32" s="16" t="s">
        <v>1150</v>
      </c>
      <c r="Q32" s="12" t="s">
        <v>925</v>
      </c>
      <c r="R32" s="12" t="s">
        <v>1151</v>
      </c>
      <c r="S32" s="11" t="s">
        <v>1152</v>
      </c>
      <c r="T32" s="20">
        <v>2.394</v>
      </c>
      <c r="U32" s="21">
        <v>3</v>
      </c>
      <c r="V32" s="21">
        <v>3</v>
      </c>
      <c r="W32" s="21">
        <v>2</v>
      </c>
    </row>
    <row r="33" s="2" customFormat="1" ht="15.75" spans="1:23">
      <c r="A33" s="8" t="s">
        <v>168</v>
      </c>
      <c r="B33" s="8" t="s">
        <v>178</v>
      </c>
      <c r="C33" s="9" t="s">
        <v>1153</v>
      </c>
      <c r="D33" s="10" t="s">
        <v>915</v>
      </c>
      <c r="E33" s="11" t="s">
        <v>916</v>
      </c>
      <c r="F33" s="12" t="s">
        <v>999</v>
      </c>
      <c r="G33" s="12" t="s">
        <v>999</v>
      </c>
      <c r="H33" s="11" t="s">
        <v>1154</v>
      </c>
      <c r="I33" s="15">
        <v>182.17</v>
      </c>
      <c r="J33" s="11" t="s">
        <v>1155</v>
      </c>
      <c r="K33" s="15">
        <v>36</v>
      </c>
      <c r="L33" s="15">
        <v>197.62</v>
      </c>
      <c r="M33" s="15">
        <v>36</v>
      </c>
      <c r="N33" s="15">
        <v>197.62</v>
      </c>
      <c r="O33" s="12" t="s">
        <v>1156</v>
      </c>
      <c r="P33" s="16" t="s">
        <v>1157</v>
      </c>
      <c r="Q33" s="12" t="s">
        <v>925</v>
      </c>
      <c r="R33" s="12" t="s">
        <v>1158</v>
      </c>
      <c r="S33" s="11" t="s">
        <v>1159</v>
      </c>
      <c r="T33" s="20">
        <v>-2.941</v>
      </c>
      <c r="U33" s="21">
        <v>0</v>
      </c>
      <c r="V33" s="21">
        <v>6</v>
      </c>
      <c r="W33" s="21">
        <v>5</v>
      </c>
    </row>
    <row r="34" s="2" customFormat="1" ht="15.75" spans="1:23">
      <c r="A34" s="8" t="s">
        <v>22</v>
      </c>
      <c r="B34" s="8" t="s">
        <v>32</v>
      </c>
      <c r="C34" s="9" t="s">
        <v>1160</v>
      </c>
      <c r="D34" s="10" t="s">
        <v>915</v>
      </c>
      <c r="E34" s="11" t="s">
        <v>916</v>
      </c>
      <c r="F34" s="12" t="s">
        <v>999</v>
      </c>
      <c r="G34" s="12" t="s">
        <v>999</v>
      </c>
      <c r="H34" s="11" t="s">
        <v>1161</v>
      </c>
      <c r="I34" s="15">
        <v>161.2</v>
      </c>
      <c r="J34" s="11" t="s">
        <v>1162</v>
      </c>
      <c r="K34" s="15">
        <v>12</v>
      </c>
      <c r="L34" s="15">
        <v>74.44</v>
      </c>
      <c r="M34" s="15">
        <v>32</v>
      </c>
      <c r="N34" s="15">
        <v>198.51</v>
      </c>
      <c r="O34" s="12" t="s">
        <v>1163</v>
      </c>
      <c r="P34" s="16" t="s">
        <v>1164</v>
      </c>
      <c r="Q34" s="12" t="s">
        <v>1165</v>
      </c>
      <c r="R34" s="12" t="s">
        <v>1166</v>
      </c>
      <c r="S34" s="11" t="s">
        <v>1167</v>
      </c>
      <c r="T34" s="20">
        <v>-3.29</v>
      </c>
      <c r="U34" s="21">
        <v>0</v>
      </c>
      <c r="V34" s="21">
        <v>1</v>
      </c>
      <c r="W34" s="21">
        <v>4</v>
      </c>
    </row>
    <row r="35" s="2" customFormat="1" ht="15.75" spans="1:23">
      <c r="A35" s="8" t="s">
        <v>43</v>
      </c>
      <c r="B35" s="8" t="s">
        <v>53</v>
      </c>
      <c r="C35" s="9" t="s">
        <v>1168</v>
      </c>
      <c r="D35" s="10" t="s">
        <v>915</v>
      </c>
      <c r="E35" s="11" t="s">
        <v>916</v>
      </c>
      <c r="F35" s="12" t="s">
        <v>1169</v>
      </c>
      <c r="G35" s="12" t="s">
        <v>1170</v>
      </c>
      <c r="H35" s="11" t="s">
        <v>1171</v>
      </c>
      <c r="I35" s="15">
        <v>302.24</v>
      </c>
      <c r="J35" s="11" t="s">
        <v>1172</v>
      </c>
      <c r="K35" s="15">
        <v>61</v>
      </c>
      <c r="L35" s="15">
        <v>201.83</v>
      </c>
      <c r="M35" s="15" t="s">
        <v>921</v>
      </c>
      <c r="N35" s="15" t="s">
        <v>922</v>
      </c>
      <c r="O35" s="12" t="s">
        <v>1173</v>
      </c>
      <c r="P35" s="16" t="s">
        <v>1174</v>
      </c>
      <c r="Q35" s="12" t="s">
        <v>1175</v>
      </c>
      <c r="R35" s="12" t="s">
        <v>1176</v>
      </c>
      <c r="S35" s="11" t="s">
        <v>1177</v>
      </c>
      <c r="T35" s="20">
        <v>1.63</v>
      </c>
      <c r="U35" s="21">
        <v>2</v>
      </c>
      <c r="V35" s="21">
        <v>5</v>
      </c>
      <c r="W35" s="21">
        <v>1</v>
      </c>
    </row>
    <row r="36" s="2" customFormat="1" ht="15.75" spans="1:23">
      <c r="A36" s="8" t="s">
        <v>64</v>
      </c>
      <c r="B36" s="8" t="s">
        <v>74</v>
      </c>
      <c r="C36" s="9" t="s">
        <v>1178</v>
      </c>
      <c r="D36" s="10" t="s">
        <v>915</v>
      </c>
      <c r="E36" s="11" t="s">
        <v>916</v>
      </c>
      <c r="F36" s="12" t="s">
        <v>999</v>
      </c>
      <c r="G36" s="12" t="s">
        <v>999</v>
      </c>
      <c r="H36" s="11" t="s">
        <v>1179</v>
      </c>
      <c r="I36" s="15">
        <v>182.17</v>
      </c>
      <c r="J36" s="11" t="s">
        <v>1180</v>
      </c>
      <c r="K36" s="15">
        <v>36</v>
      </c>
      <c r="L36" s="15">
        <v>197.62</v>
      </c>
      <c r="M36" s="15">
        <v>36</v>
      </c>
      <c r="N36" s="15">
        <v>197.62</v>
      </c>
      <c r="O36" s="12" t="s">
        <v>1181</v>
      </c>
      <c r="P36" s="16" t="s">
        <v>1157</v>
      </c>
      <c r="Q36" s="12" t="s">
        <v>925</v>
      </c>
      <c r="R36" s="12" t="s">
        <v>1182</v>
      </c>
      <c r="S36" s="11" t="s">
        <v>1159</v>
      </c>
      <c r="T36" s="20">
        <v>-2.941</v>
      </c>
      <c r="U36" s="21">
        <v>0</v>
      </c>
      <c r="V36" s="21">
        <v>6</v>
      </c>
      <c r="W36" s="21">
        <v>5</v>
      </c>
    </row>
    <row r="37" s="2" customFormat="1" ht="15.75" spans="1:23">
      <c r="A37" s="8" t="s">
        <v>85</v>
      </c>
      <c r="B37" s="8" t="s">
        <v>95</v>
      </c>
      <c r="C37" s="9" t="s">
        <v>1183</v>
      </c>
      <c r="D37" s="10" t="s">
        <v>915</v>
      </c>
      <c r="E37" s="11" t="s">
        <v>916</v>
      </c>
      <c r="F37" s="12" t="s">
        <v>1013</v>
      </c>
      <c r="G37" s="12" t="s">
        <v>946</v>
      </c>
      <c r="H37" s="11" t="s">
        <v>1184</v>
      </c>
      <c r="I37" s="15">
        <v>272.25</v>
      </c>
      <c r="J37" s="11" t="s">
        <v>1185</v>
      </c>
      <c r="K37" s="15">
        <v>54</v>
      </c>
      <c r="L37" s="15">
        <v>198.35</v>
      </c>
      <c r="M37" s="15" t="s">
        <v>921</v>
      </c>
      <c r="N37" s="15" t="s">
        <v>922</v>
      </c>
      <c r="O37" s="12" t="s">
        <v>1186</v>
      </c>
      <c r="P37" s="16" t="s">
        <v>1187</v>
      </c>
      <c r="Q37" s="12" t="s">
        <v>925</v>
      </c>
      <c r="R37" s="12" t="s">
        <v>1188</v>
      </c>
      <c r="S37" s="11" t="s">
        <v>1189</v>
      </c>
      <c r="T37" s="20">
        <v>2.373</v>
      </c>
      <c r="U37" s="21">
        <v>2</v>
      </c>
      <c r="V37" s="21">
        <v>3</v>
      </c>
      <c r="W37" s="21">
        <v>1</v>
      </c>
    </row>
    <row r="38" s="2" customFormat="1" ht="15.75" spans="1:23">
      <c r="A38" s="8" t="s">
        <v>106</v>
      </c>
      <c r="B38" s="8" t="s">
        <v>116</v>
      </c>
      <c r="C38" s="9" t="s">
        <v>1190</v>
      </c>
      <c r="D38" s="10" t="s">
        <v>915</v>
      </c>
      <c r="E38" s="11" t="s">
        <v>916</v>
      </c>
      <c r="F38" s="12" t="s">
        <v>1191</v>
      </c>
      <c r="G38" s="12" t="s">
        <v>1192</v>
      </c>
      <c r="H38" s="11" t="s">
        <v>1193</v>
      </c>
      <c r="I38" s="15">
        <v>226.23</v>
      </c>
      <c r="J38" s="11" t="s">
        <v>1194</v>
      </c>
      <c r="K38" s="15">
        <v>45</v>
      </c>
      <c r="L38" s="15">
        <v>198.91</v>
      </c>
      <c r="M38" s="15" t="s">
        <v>921</v>
      </c>
      <c r="N38" s="15" t="s">
        <v>922</v>
      </c>
      <c r="O38" s="12" t="s">
        <v>1195</v>
      </c>
      <c r="P38" s="16" t="s">
        <v>1196</v>
      </c>
      <c r="Q38" s="12" t="s">
        <v>925</v>
      </c>
      <c r="R38" s="12" t="s">
        <v>1197</v>
      </c>
      <c r="S38" s="11" t="s">
        <v>1198</v>
      </c>
      <c r="T38" s="20">
        <v>-0.319</v>
      </c>
      <c r="U38" s="21">
        <v>3</v>
      </c>
      <c r="V38" s="21">
        <v>1</v>
      </c>
      <c r="W38" s="21">
        <v>3</v>
      </c>
    </row>
    <row r="39" s="2" customFormat="1" ht="15.75" spans="1:23">
      <c r="A39" s="8" t="s">
        <v>127</v>
      </c>
      <c r="B39" s="8" t="s">
        <v>137</v>
      </c>
      <c r="C39" s="9" t="s">
        <v>1199</v>
      </c>
      <c r="D39" s="10" t="s">
        <v>915</v>
      </c>
      <c r="E39" s="11" t="s">
        <v>916</v>
      </c>
      <c r="F39" s="12" t="s">
        <v>992</v>
      </c>
      <c r="G39" s="12" t="s">
        <v>969</v>
      </c>
      <c r="H39" s="11" t="s">
        <v>1200</v>
      </c>
      <c r="I39" s="15">
        <v>283.24</v>
      </c>
      <c r="J39" s="11" t="s">
        <v>1201</v>
      </c>
      <c r="K39" s="15">
        <v>56</v>
      </c>
      <c r="L39" s="15">
        <v>197.71</v>
      </c>
      <c r="M39" s="15" t="s">
        <v>921</v>
      </c>
      <c r="N39" s="15" t="s">
        <v>922</v>
      </c>
      <c r="O39" s="12" t="s">
        <v>1202</v>
      </c>
      <c r="P39" s="16" t="s">
        <v>1203</v>
      </c>
      <c r="Q39" s="12" t="s">
        <v>925</v>
      </c>
      <c r="R39" s="12" t="s">
        <v>922</v>
      </c>
      <c r="S39" s="11" t="s">
        <v>1204</v>
      </c>
      <c r="T39" s="20">
        <v>-2.38</v>
      </c>
      <c r="U39" s="21">
        <v>4</v>
      </c>
      <c r="V39" s="21">
        <v>5</v>
      </c>
      <c r="W39" s="21">
        <v>2</v>
      </c>
    </row>
    <row r="40" s="2" customFormat="1" ht="15.75" spans="1:23">
      <c r="A40" s="8" t="s">
        <v>148</v>
      </c>
      <c r="B40" s="8" t="s">
        <v>158</v>
      </c>
      <c r="C40" s="9" t="s">
        <v>1205</v>
      </c>
      <c r="D40" s="10" t="s">
        <v>915</v>
      </c>
      <c r="E40" s="11" t="s">
        <v>916</v>
      </c>
      <c r="F40" s="12" t="s">
        <v>999</v>
      </c>
      <c r="G40" s="12" t="s">
        <v>999</v>
      </c>
      <c r="H40" s="11" t="s">
        <v>1206</v>
      </c>
      <c r="I40" s="15">
        <v>268.23</v>
      </c>
      <c r="J40" s="11" t="s">
        <v>1207</v>
      </c>
      <c r="K40" s="15">
        <v>53</v>
      </c>
      <c r="L40" s="15">
        <v>197.59</v>
      </c>
      <c r="M40" s="15">
        <v>47</v>
      </c>
      <c r="N40" s="15">
        <v>175.22</v>
      </c>
      <c r="O40" s="12" t="s">
        <v>1208</v>
      </c>
      <c r="P40" s="16" t="s">
        <v>1209</v>
      </c>
      <c r="Q40" s="12" t="s">
        <v>925</v>
      </c>
      <c r="R40" s="12" t="s">
        <v>1210</v>
      </c>
      <c r="S40" s="11" t="s">
        <v>1211</v>
      </c>
      <c r="T40" s="20">
        <v>-2.249</v>
      </c>
      <c r="U40" s="21">
        <v>4</v>
      </c>
      <c r="V40" s="21">
        <v>4</v>
      </c>
      <c r="W40" s="21">
        <v>2</v>
      </c>
    </row>
    <row r="41" s="2" customFormat="1" ht="15.75" spans="1:23">
      <c r="A41" s="8" t="s">
        <v>169</v>
      </c>
      <c r="B41" s="8" t="s">
        <v>179</v>
      </c>
      <c r="C41" s="9" t="s">
        <v>1212</v>
      </c>
      <c r="D41" s="10" t="s">
        <v>915</v>
      </c>
      <c r="E41" s="11" t="s">
        <v>916</v>
      </c>
      <c r="F41" s="12" t="s">
        <v>961</v>
      </c>
      <c r="G41" s="12" t="s">
        <v>946</v>
      </c>
      <c r="H41" s="11" t="s">
        <v>1213</v>
      </c>
      <c r="I41" s="15">
        <v>356.44</v>
      </c>
      <c r="J41" s="11" t="s">
        <v>1214</v>
      </c>
      <c r="K41" s="15">
        <v>10</v>
      </c>
      <c r="L41" s="15">
        <v>28.06</v>
      </c>
      <c r="M41" s="15" t="s">
        <v>921</v>
      </c>
      <c r="N41" s="15" t="s">
        <v>922</v>
      </c>
      <c r="O41" s="12" t="s">
        <v>1215</v>
      </c>
      <c r="P41" s="16" t="s">
        <v>1216</v>
      </c>
      <c r="Q41" s="12" t="s">
        <v>1175</v>
      </c>
      <c r="R41" s="12" t="s">
        <v>1217</v>
      </c>
      <c r="S41" s="11" t="s">
        <v>1218</v>
      </c>
      <c r="T41" s="20">
        <v>3.907</v>
      </c>
      <c r="U41" s="21">
        <v>4</v>
      </c>
      <c r="V41" s="21">
        <v>1</v>
      </c>
      <c r="W41" s="21">
        <v>7</v>
      </c>
    </row>
    <row r="42" s="2" customFormat="1" ht="15.75" spans="1:23">
      <c r="A42" s="8" t="s">
        <v>23</v>
      </c>
      <c r="B42" s="8" t="s">
        <v>33</v>
      </c>
      <c r="C42" s="9" t="s">
        <v>1219</v>
      </c>
      <c r="D42" s="10" t="s">
        <v>915</v>
      </c>
      <c r="E42" s="11" t="s">
        <v>916</v>
      </c>
      <c r="F42" s="12" t="s">
        <v>999</v>
      </c>
      <c r="G42" s="12" t="s">
        <v>999</v>
      </c>
      <c r="H42" s="11" t="s">
        <v>1220</v>
      </c>
      <c r="I42" s="15" t="s">
        <v>922</v>
      </c>
      <c r="J42" s="11" t="s">
        <v>1221</v>
      </c>
      <c r="K42" s="15">
        <v>10</v>
      </c>
      <c r="L42" s="15">
        <v>10</v>
      </c>
      <c r="M42" s="15">
        <v>104</v>
      </c>
      <c r="N42" s="15" t="s">
        <v>922</v>
      </c>
      <c r="O42" s="12" t="s">
        <v>1222</v>
      </c>
      <c r="P42" s="16" t="s">
        <v>1223</v>
      </c>
      <c r="Q42" s="12" t="s">
        <v>1175</v>
      </c>
      <c r="R42" s="12" t="s">
        <v>922</v>
      </c>
      <c r="S42" s="11" t="s">
        <v>1224</v>
      </c>
      <c r="T42" s="20">
        <v>-3.577</v>
      </c>
      <c r="U42" s="21">
        <v>3</v>
      </c>
      <c r="V42" s="21">
        <v>8</v>
      </c>
      <c r="W42" s="21">
        <v>5</v>
      </c>
    </row>
    <row r="43" s="2" customFormat="1" ht="15.75" spans="1:23">
      <c r="A43" s="8" t="s">
        <v>44</v>
      </c>
      <c r="B43" s="8" t="s">
        <v>54</v>
      </c>
      <c r="C43" s="9" t="s">
        <v>1225</v>
      </c>
      <c r="D43" s="10" t="s">
        <v>915</v>
      </c>
      <c r="E43" s="11" t="s">
        <v>916</v>
      </c>
      <c r="F43" s="12" t="s">
        <v>1226</v>
      </c>
      <c r="G43" s="12" t="s">
        <v>1227</v>
      </c>
      <c r="H43" s="11" t="s">
        <v>1228</v>
      </c>
      <c r="I43" s="15">
        <v>152.15</v>
      </c>
      <c r="J43" s="11" t="s">
        <v>1229</v>
      </c>
      <c r="K43" s="15">
        <v>30</v>
      </c>
      <c r="L43" s="15">
        <v>197.17</v>
      </c>
      <c r="M43" s="15">
        <v>30</v>
      </c>
      <c r="N43" s="15">
        <v>197.17</v>
      </c>
      <c r="O43" s="12" t="s">
        <v>1230</v>
      </c>
      <c r="P43" s="16" t="s">
        <v>1231</v>
      </c>
      <c r="Q43" s="12" t="s">
        <v>925</v>
      </c>
      <c r="R43" s="12" t="s">
        <v>1232</v>
      </c>
      <c r="S43" s="11" t="s">
        <v>1233</v>
      </c>
      <c r="T43" s="20">
        <v>-2.43</v>
      </c>
      <c r="U43" s="21">
        <v>0</v>
      </c>
      <c r="V43" s="21">
        <v>5</v>
      </c>
      <c r="W43" s="21">
        <v>4</v>
      </c>
    </row>
    <row r="44" s="2" customFormat="1" ht="15.75" spans="1:23">
      <c r="A44" s="8" t="s">
        <v>65</v>
      </c>
      <c r="B44" s="8" t="s">
        <v>75</v>
      </c>
      <c r="C44" s="9" t="s">
        <v>1234</v>
      </c>
      <c r="D44" s="10" t="s">
        <v>915</v>
      </c>
      <c r="E44" s="11" t="s">
        <v>916</v>
      </c>
      <c r="F44" s="12" t="s">
        <v>1235</v>
      </c>
      <c r="G44" s="12" t="s">
        <v>1044</v>
      </c>
      <c r="H44" s="11" t="s">
        <v>1236</v>
      </c>
      <c r="I44" s="15">
        <v>494.52</v>
      </c>
      <c r="J44" s="11" t="s">
        <v>1237</v>
      </c>
      <c r="K44" s="15">
        <v>99</v>
      </c>
      <c r="L44" s="15">
        <v>200.19</v>
      </c>
      <c r="M44" s="15">
        <v>10</v>
      </c>
      <c r="N44" s="15">
        <v>20.22</v>
      </c>
      <c r="O44" s="12" t="s">
        <v>1238</v>
      </c>
      <c r="P44" s="16" t="s">
        <v>1239</v>
      </c>
      <c r="Q44" s="12" t="s">
        <v>1240</v>
      </c>
      <c r="R44" s="12" t="s">
        <v>1241</v>
      </c>
      <c r="S44" s="11" t="s">
        <v>1242</v>
      </c>
      <c r="T44" s="20">
        <v>0.969</v>
      </c>
      <c r="U44" s="21">
        <v>5</v>
      </c>
      <c r="V44" s="21">
        <v>2</v>
      </c>
      <c r="W44" s="21">
        <v>10</v>
      </c>
    </row>
    <row r="45" s="2" customFormat="1" ht="15.75" spans="1:23">
      <c r="A45" s="8" t="s">
        <v>86</v>
      </c>
      <c r="B45" s="8" t="s">
        <v>96</v>
      </c>
      <c r="C45" s="9" t="s">
        <v>1243</v>
      </c>
      <c r="D45" s="10" t="s">
        <v>915</v>
      </c>
      <c r="E45" s="11" t="s">
        <v>916</v>
      </c>
      <c r="F45" s="12" t="s">
        <v>945</v>
      </c>
      <c r="G45" s="12" t="s">
        <v>946</v>
      </c>
      <c r="H45" s="11" t="s">
        <v>1244</v>
      </c>
      <c r="I45" s="15">
        <v>205.64</v>
      </c>
      <c r="J45" s="11" t="s">
        <v>1245</v>
      </c>
      <c r="K45" s="15">
        <v>41</v>
      </c>
      <c r="L45" s="15">
        <v>199.38</v>
      </c>
      <c r="M45" s="15">
        <v>41</v>
      </c>
      <c r="N45" s="15">
        <v>199.38</v>
      </c>
      <c r="O45" s="12" t="s">
        <v>1246</v>
      </c>
      <c r="P45" s="16" t="s">
        <v>1247</v>
      </c>
      <c r="Q45" s="12" t="s">
        <v>1248</v>
      </c>
      <c r="R45" s="12" t="s">
        <v>1249</v>
      </c>
      <c r="S45" s="11" t="s">
        <v>1250</v>
      </c>
      <c r="T45" s="20">
        <v>-0.108</v>
      </c>
      <c r="U45" s="21">
        <v>1</v>
      </c>
      <c r="V45" s="21">
        <v>3</v>
      </c>
      <c r="W45" s="21">
        <v>2</v>
      </c>
    </row>
    <row r="46" s="2" customFormat="1" ht="15.75" spans="1:23">
      <c r="A46" s="8" t="s">
        <v>107</v>
      </c>
      <c r="B46" s="8" t="s">
        <v>117</v>
      </c>
      <c r="C46" s="9" t="s">
        <v>1251</v>
      </c>
      <c r="D46" s="10" t="s">
        <v>915</v>
      </c>
      <c r="E46" s="11" t="s">
        <v>916</v>
      </c>
      <c r="F46" s="12" t="s">
        <v>945</v>
      </c>
      <c r="G46" s="12" t="s">
        <v>946</v>
      </c>
      <c r="H46" s="11" t="s">
        <v>1252</v>
      </c>
      <c r="I46" s="15">
        <v>176.12</v>
      </c>
      <c r="J46" s="11" t="s">
        <v>1253</v>
      </c>
      <c r="K46" s="15">
        <v>35</v>
      </c>
      <c r="L46" s="15">
        <v>198.73</v>
      </c>
      <c r="M46" s="15">
        <v>35</v>
      </c>
      <c r="N46" s="15">
        <v>198.73</v>
      </c>
      <c r="O46" s="12" t="s">
        <v>1254</v>
      </c>
      <c r="P46" s="16" t="s">
        <v>1255</v>
      </c>
      <c r="Q46" s="12" t="s">
        <v>925</v>
      </c>
      <c r="R46" s="12" t="s">
        <v>1256</v>
      </c>
      <c r="S46" s="11" t="s">
        <v>1257</v>
      </c>
      <c r="T46" s="20">
        <v>-1.709</v>
      </c>
      <c r="U46" s="21">
        <v>2</v>
      </c>
      <c r="V46" s="21">
        <v>4</v>
      </c>
      <c r="W46" s="21">
        <v>2</v>
      </c>
    </row>
    <row r="47" s="2" customFormat="1" ht="15.75" spans="1:23">
      <c r="A47" s="8" t="s">
        <v>128</v>
      </c>
      <c r="B47" s="8" t="s">
        <v>138</v>
      </c>
      <c r="C47" s="9" t="s">
        <v>1258</v>
      </c>
      <c r="D47" s="10" t="s">
        <v>915</v>
      </c>
      <c r="E47" s="11" t="s">
        <v>916</v>
      </c>
      <c r="F47" s="12" t="s">
        <v>1259</v>
      </c>
      <c r="G47" s="12" t="s">
        <v>946</v>
      </c>
      <c r="H47" s="11" t="s">
        <v>1260</v>
      </c>
      <c r="I47" s="15">
        <v>244.31</v>
      </c>
      <c r="J47" s="11" t="s">
        <v>1261</v>
      </c>
      <c r="K47" s="15">
        <v>49</v>
      </c>
      <c r="L47" s="15">
        <v>200.56</v>
      </c>
      <c r="M47" s="15" t="s">
        <v>921</v>
      </c>
      <c r="N47" s="15" t="s">
        <v>922</v>
      </c>
      <c r="O47" s="12" t="s">
        <v>1262</v>
      </c>
      <c r="P47" s="16" t="s">
        <v>1263</v>
      </c>
      <c r="Q47" s="12" t="s">
        <v>925</v>
      </c>
      <c r="R47" s="12" t="s">
        <v>922</v>
      </c>
      <c r="S47" s="11" t="s">
        <v>1264</v>
      </c>
      <c r="T47" s="20">
        <v>0.67</v>
      </c>
      <c r="U47" s="21">
        <v>2</v>
      </c>
      <c r="V47" s="21">
        <v>2</v>
      </c>
      <c r="W47" s="21">
        <v>5</v>
      </c>
    </row>
    <row r="48" s="2" customFormat="1" ht="15.75" spans="1:23">
      <c r="A48" s="8" t="s">
        <v>149</v>
      </c>
      <c r="B48" s="8" t="s">
        <v>159</v>
      </c>
      <c r="C48" s="9" t="s">
        <v>1265</v>
      </c>
      <c r="D48" s="10" t="s">
        <v>915</v>
      </c>
      <c r="E48" s="11" t="s">
        <v>916</v>
      </c>
      <c r="F48" s="12" t="s">
        <v>1266</v>
      </c>
      <c r="G48" s="12" t="s">
        <v>1266</v>
      </c>
      <c r="H48" s="11" t="s">
        <v>1267</v>
      </c>
      <c r="I48" s="15">
        <v>161.11</v>
      </c>
      <c r="J48" s="11" t="s">
        <v>1268</v>
      </c>
      <c r="K48" s="15">
        <v>32</v>
      </c>
      <c r="L48" s="15">
        <v>198.62</v>
      </c>
      <c r="M48" s="15">
        <v>32</v>
      </c>
      <c r="N48" s="15">
        <v>198.62</v>
      </c>
      <c r="O48" s="12" t="s">
        <v>1269</v>
      </c>
      <c r="P48" s="16" t="s">
        <v>1270</v>
      </c>
      <c r="Q48" s="12" t="s">
        <v>1271</v>
      </c>
      <c r="R48" s="12" t="s">
        <v>1272</v>
      </c>
      <c r="S48" s="11" t="s">
        <v>1273</v>
      </c>
      <c r="T48" s="20">
        <v>1.217</v>
      </c>
      <c r="U48" s="21">
        <v>1</v>
      </c>
      <c r="V48" s="21">
        <v>1</v>
      </c>
      <c r="W48" s="21">
        <v>1</v>
      </c>
    </row>
    <row r="49" s="2" customFormat="1" ht="15.75" spans="1:23">
      <c r="A49" s="8" t="s">
        <v>170</v>
      </c>
      <c r="B49" s="8" t="s">
        <v>180</v>
      </c>
      <c r="C49" s="9" t="s">
        <v>1274</v>
      </c>
      <c r="D49" s="10" t="s">
        <v>915</v>
      </c>
      <c r="E49" s="11" t="s">
        <v>916</v>
      </c>
      <c r="F49" s="12" t="s">
        <v>1275</v>
      </c>
      <c r="G49" s="12" t="s">
        <v>1036</v>
      </c>
      <c r="H49" s="11" t="s">
        <v>1276</v>
      </c>
      <c r="I49" s="15">
        <v>167.12</v>
      </c>
      <c r="J49" s="11" t="s">
        <v>1277</v>
      </c>
      <c r="K49" s="15">
        <v>25</v>
      </c>
      <c r="L49" s="15">
        <v>149.59</v>
      </c>
      <c r="M49" s="15">
        <v>3</v>
      </c>
      <c r="N49" s="15">
        <v>17.95</v>
      </c>
      <c r="O49" s="12" t="s">
        <v>1278</v>
      </c>
      <c r="P49" s="16" t="s">
        <v>1279</v>
      </c>
      <c r="Q49" s="12" t="s">
        <v>925</v>
      </c>
      <c r="R49" s="12" t="s">
        <v>1280</v>
      </c>
      <c r="S49" s="11" t="s">
        <v>1281</v>
      </c>
      <c r="T49" s="20">
        <v>0.367</v>
      </c>
      <c r="U49" s="21">
        <v>3</v>
      </c>
      <c r="V49" s="21">
        <v>0</v>
      </c>
      <c r="W49" s="21">
        <v>2</v>
      </c>
    </row>
    <row r="50" s="2" customFormat="1" ht="15.75" spans="1:23">
      <c r="A50" s="8" t="s">
        <v>24</v>
      </c>
      <c r="B50" s="8" t="s">
        <v>34</v>
      </c>
      <c r="C50" s="9" t="s">
        <v>1282</v>
      </c>
      <c r="D50" s="10" t="s">
        <v>915</v>
      </c>
      <c r="E50" s="11" t="s">
        <v>916</v>
      </c>
      <c r="F50" s="12" t="s">
        <v>1283</v>
      </c>
      <c r="G50" s="12" t="s">
        <v>918</v>
      </c>
      <c r="H50" s="11" t="s">
        <v>1284</v>
      </c>
      <c r="I50" s="15">
        <v>137.18</v>
      </c>
      <c r="J50" s="11" t="s">
        <v>1285</v>
      </c>
      <c r="K50" s="15">
        <v>27</v>
      </c>
      <c r="L50" s="15">
        <v>196.82</v>
      </c>
      <c r="M50" s="15" t="s">
        <v>921</v>
      </c>
      <c r="N50" s="15" t="s">
        <v>922</v>
      </c>
      <c r="O50" s="12" t="s">
        <v>1286</v>
      </c>
      <c r="P50" s="16" t="s">
        <v>1287</v>
      </c>
      <c r="Q50" s="12" t="s">
        <v>925</v>
      </c>
      <c r="R50" s="12" t="s">
        <v>1288</v>
      </c>
      <c r="S50" s="11" t="s">
        <v>1289</v>
      </c>
      <c r="T50" s="20">
        <v>1.015</v>
      </c>
      <c r="U50" s="21">
        <v>0</v>
      </c>
      <c r="V50" s="21">
        <v>2</v>
      </c>
      <c r="W50" s="21">
        <v>2</v>
      </c>
    </row>
    <row r="51" s="2" customFormat="1" ht="15.75" spans="1:23">
      <c r="A51" s="8" t="s">
        <v>45</v>
      </c>
      <c r="B51" s="8" t="s">
        <v>55</v>
      </c>
      <c r="C51" s="9" t="s">
        <v>1290</v>
      </c>
      <c r="D51" s="10" t="s">
        <v>915</v>
      </c>
      <c r="E51" s="11" t="s">
        <v>916</v>
      </c>
      <c r="F51" s="12" t="s">
        <v>1283</v>
      </c>
      <c r="G51" s="12" t="s">
        <v>918</v>
      </c>
      <c r="H51" s="11" t="s">
        <v>1291</v>
      </c>
      <c r="I51" s="15">
        <v>160.22</v>
      </c>
      <c r="J51" s="11" t="s">
        <v>1292</v>
      </c>
      <c r="K51" s="15">
        <v>32</v>
      </c>
      <c r="L51" s="15">
        <v>199.73</v>
      </c>
      <c r="M51" s="15" t="s">
        <v>921</v>
      </c>
      <c r="N51" s="15" t="s">
        <v>922</v>
      </c>
      <c r="O51" s="12" t="s">
        <v>1293</v>
      </c>
      <c r="P51" s="16" t="s">
        <v>1294</v>
      </c>
      <c r="Q51" s="12" t="s">
        <v>925</v>
      </c>
      <c r="R51" s="12" t="s">
        <v>922</v>
      </c>
      <c r="S51" s="11" t="s">
        <v>1295</v>
      </c>
      <c r="T51" s="20">
        <v>1.55</v>
      </c>
      <c r="U51" s="21">
        <v>0</v>
      </c>
      <c r="V51" s="21">
        <v>2</v>
      </c>
      <c r="W51" s="21">
        <v>2</v>
      </c>
    </row>
    <row r="52" s="2" customFormat="1" ht="15.75" spans="1:23">
      <c r="A52" s="8" t="s">
        <v>66</v>
      </c>
      <c r="B52" s="8" t="s">
        <v>76</v>
      </c>
      <c r="C52" s="9" t="s">
        <v>1296</v>
      </c>
      <c r="D52" s="10" t="s">
        <v>915</v>
      </c>
      <c r="E52" s="11" t="s">
        <v>916</v>
      </c>
      <c r="F52" s="12" t="s">
        <v>1297</v>
      </c>
      <c r="G52" s="12" t="s">
        <v>1071</v>
      </c>
      <c r="H52" s="11" t="s">
        <v>1298</v>
      </c>
      <c r="I52" s="15">
        <v>198.17</v>
      </c>
      <c r="J52" s="11" t="s">
        <v>1299</v>
      </c>
      <c r="K52" s="15">
        <v>39</v>
      </c>
      <c r="L52" s="15">
        <v>196.8</v>
      </c>
      <c r="M52" s="15">
        <v>1</v>
      </c>
      <c r="N52" s="15">
        <v>5.05</v>
      </c>
      <c r="O52" s="12" t="s">
        <v>1300</v>
      </c>
      <c r="P52" s="16" t="s">
        <v>1301</v>
      </c>
      <c r="Q52" s="12" t="s">
        <v>925</v>
      </c>
      <c r="R52" s="12" t="s">
        <v>1302</v>
      </c>
      <c r="S52" s="11" t="s">
        <v>1303</v>
      </c>
      <c r="T52" s="20">
        <v>1.184</v>
      </c>
      <c r="U52" s="21">
        <v>3</v>
      </c>
      <c r="V52" s="21">
        <v>1</v>
      </c>
      <c r="W52" s="21">
        <v>3</v>
      </c>
    </row>
    <row r="53" s="2" customFormat="1" ht="15.75" spans="1:23">
      <c r="A53" s="8" t="s">
        <v>87</v>
      </c>
      <c r="B53" s="8" t="s">
        <v>97</v>
      </c>
      <c r="C53" s="9" t="s">
        <v>1304</v>
      </c>
      <c r="D53" s="10" t="s">
        <v>915</v>
      </c>
      <c r="E53" s="11" t="s">
        <v>916</v>
      </c>
      <c r="F53" s="12" t="s">
        <v>1305</v>
      </c>
      <c r="G53" s="12" t="s">
        <v>1036</v>
      </c>
      <c r="H53" s="11" t="s">
        <v>1306</v>
      </c>
      <c r="I53" s="15">
        <v>254.63</v>
      </c>
      <c r="J53" s="11" t="s">
        <v>1307</v>
      </c>
      <c r="K53" s="15">
        <v>30</v>
      </c>
      <c r="L53" s="15">
        <v>117.82</v>
      </c>
      <c r="M53" s="15">
        <v>50</v>
      </c>
      <c r="N53" s="15">
        <v>196.36</v>
      </c>
      <c r="O53" s="12" t="s">
        <v>1308</v>
      </c>
      <c r="P53" s="16" t="s">
        <v>1309</v>
      </c>
      <c r="Q53" s="12" t="s">
        <v>1310</v>
      </c>
      <c r="R53" s="12" t="s">
        <v>1311</v>
      </c>
      <c r="S53" s="11" t="s">
        <v>1312</v>
      </c>
      <c r="T53" s="20">
        <v>-0.024</v>
      </c>
      <c r="U53" s="21">
        <v>0</v>
      </c>
      <c r="V53" s="21">
        <v>3</v>
      </c>
      <c r="W53" s="21">
        <v>7</v>
      </c>
    </row>
    <row r="54" s="2" customFormat="1" ht="15.75" spans="1:23">
      <c r="A54" s="8" t="s">
        <v>108</v>
      </c>
      <c r="B54" s="8" t="s">
        <v>118</v>
      </c>
      <c r="C54" s="9" t="s">
        <v>1313</v>
      </c>
      <c r="D54" s="10" t="s">
        <v>915</v>
      </c>
      <c r="E54" s="11" t="s">
        <v>916</v>
      </c>
      <c r="F54" s="12" t="s">
        <v>1314</v>
      </c>
      <c r="G54" s="12" t="s">
        <v>1036</v>
      </c>
      <c r="H54" s="11" t="s">
        <v>1315</v>
      </c>
      <c r="I54" s="15">
        <v>499.7</v>
      </c>
      <c r="J54" s="11" t="s">
        <v>1316</v>
      </c>
      <c r="K54" s="15">
        <v>99</v>
      </c>
      <c r="L54" s="15">
        <v>198.12</v>
      </c>
      <c r="M54" s="15">
        <v>30</v>
      </c>
      <c r="N54" s="15">
        <v>60.04</v>
      </c>
      <c r="O54" s="12" t="s">
        <v>1317</v>
      </c>
      <c r="P54" s="16" t="s">
        <v>1318</v>
      </c>
      <c r="Q54" s="12" t="s">
        <v>925</v>
      </c>
      <c r="R54" s="12" t="s">
        <v>922</v>
      </c>
      <c r="S54" s="11" t="s">
        <v>1319</v>
      </c>
      <c r="T54" s="20">
        <v>2.997</v>
      </c>
      <c r="U54" s="21">
        <v>1</v>
      </c>
      <c r="V54" s="21">
        <v>3</v>
      </c>
      <c r="W54" s="21">
        <v>7</v>
      </c>
    </row>
    <row r="55" s="2" customFormat="1" ht="15.75" spans="1:23">
      <c r="A55" s="8" t="s">
        <v>129</v>
      </c>
      <c r="B55" s="8" t="s">
        <v>139</v>
      </c>
      <c r="C55" s="9" t="s">
        <v>1320</v>
      </c>
      <c r="D55" s="10" t="s">
        <v>915</v>
      </c>
      <c r="E55" s="11" t="s">
        <v>916</v>
      </c>
      <c r="F55" s="12" t="s">
        <v>999</v>
      </c>
      <c r="G55" s="12" t="s">
        <v>999</v>
      </c>
      <c r="H55" s="11" t="s">
        <v>1321</v>
      </c>
      <c r="I55" s="15">
        <v>148.16</v>
      </c>
      <c r="J55" s="11" t="s">
        <v>1322</v>
      </c>
      <c r="K55" s="15">
        <v>29</v>
      </c>
      <c r="L55" s="15">
        <v>195.73</v>
      </c>
      <c r="M55" s="15" t="s">
        <v>921</v>
      </c>
      <c r="N55" s="15" t="s">
        <v>922</v>
      </c>
      <c r="O55" s="12" t="s">
        <v>1323</v>
      </c>
      <c r="P55" s="16" t="s">
        <v>1324</v>
      </c>
      <c r="Q55" s="12" t="s">
        <v>925</v>
      </c>
      <c r="R55" s="12" t="s">
        <v>1325</v>
      </c>
      <c r="S55" s="11" t="s">
        <v>1326</v>
      </c>
      <c r="T55" s="20">
        <v>1.927</v>
      </c>
      <c r="U55" s="21">
        <v>1</v>
      </c>
      <c r="V55" s="21">
        <v>0</v>
      </c>
      <c r="W55" s="21">
        <v>2</v>
      </c>
    </row>
    <row r="56" s="2" customFormat="1" ht="15.75" spans="1:23">
      <c r="A56" s="8" t="s">
        <v>150</v>
      </c>
      <c r="B56" s="8" t="s">
        <v>160</v>
      </c>
      <c r="C56" s="9" t="s">
        <v>1327</v>
      </c>
      <c r="D56" s="10" t="s">
        <v>915</v>
      </c>
      <c r="E56" s="11" t="s">
        <v>916</v>
      </c>
      <c r="F56" s="12" t="s">
        <v>999</v>
      </c>
      <c r="G56" s="12" t="s">
        <v>999</v>
      </c>
      <c r="H56" s="11" t="s">
        <v>1328</v>
      </c>
      <c r="I56" s="15">
        <v>118.09</v>
      </c>
      <c r="J56" s="11" t="s">
        <v>1329</v>
      </c>
      <c r="K56" s="15">
        <v>23</v>
      </c>
      <c r="L56" s="15">
        <v>194.77</v>
      </c>
      <c r="M56" s="15">
        <v>23</v>
      </c>
      <c r="N56" s="15">
        <v>194.77</v>
      </c>
      <c r="O56" s="12" t="s">
        <v>1330</v>
      </c>
      <c r="P56" s="16" t="s">
        <v>1331</v>
      </c>
      <c r="Q56" s="12" t="s">
        <v>925</v>
      </c>
      <c r="R56" s="12" t="s">
        <v>1332</v>
      </c>
      <c r="S56" s="11" t="s">
        <v>1333</v>
      </c>
      <c r="T56" s="20">
        <v>0.068</v>
      </c>
      <c r="U56" s="21">
        <v>2</v>
      </c>
      <c r="V56" s="21">
        <v>0</v>
      </c>
      <c r="W56" s="21">
        <v>2</v>
      </c>
    </row>
    <row r="57" s="2" customFormat="1" ht="15.75" spans="1:23">
      <c r="A57" s="8" t="s">
        <v>171</v>
      </c>
      <c r="B57" s="8" t="s">
        <v>181</v>
      </c>
      <c r="C57" s="9" t="s">
        <v>1334</v>
      </c>
      <c r="D57" s="10" t="s">
        <v>915</v>
      </c>
      <c r="E57" s="11" t="s">
        <v>916</v>
      </c>
      <c r="F57" s="12" t="s">
        <v>999</v>
      </c>
      <c r="G57" s="12" t="s">
        <v>946</v>
      </c>
      <c r="H57" s="11" t="s">
        <v>1335</v>
      </c>
      <c r="I57" s="15">
        <v>60.06</v>
      </c>
      <c r="J57" s="11" t="s">
        <v>1336</v>
      </c>
      <c r="K57" s="15">
        <v>12</v>
      </c>
      <c r="L57" s="15">
        <v>199.8</v>
      </c>
      <c r="M57" s="15">
        <v>12</v>
      </c>
      <c r="N57" s="15">
        <v>199.8</v>
      </c>
      <c r="O57" s="12" t="s">
        <v>1337</v>
      </c>
      <c r="P57" s="16" t="s">
        <v>1338</v>
      </c>
      <c r="Q57" s="12" t="s">
        <v>925</v>
      </c>
      <c r="R57" s="12" t="s">
        <v>1339</v>
      </c>
      <c r="S57" s="11" t="s">
        <v>1340</v>
      </c>
      <c r="T57" s="20">
        <v>-1.043</v>
      </c>
      <c r="U57" s="21">
        <v>1</v>
      </c>
      <c r="V57" s="21">
        <v>2</v>
      </c>
      <c r="W57" s="21">
        <v>0</v>
      </c>
    </row>
    <row r="58" s="2" customFormat="1" ht="15.75" spans="1:23">
      <c r="A58" s="8" t="s">
        <v>25</v>
      </c>
      <c r="B58" s="8" t="s">
        <v>35</v>
      </c>
      <c r="C58" s="9" t="s">
        <v>1341</v>
      </c>
      <c r="D58" s="10" t="s">
        <v>915</v>
      </c>
      <c r="E58" s="11" t="s">
        <v>916</v>
      </c>
      <c r="F58" s="12" t="s">
        <v>999</v>
      </c>
      <c r="G58" s="12" t="s">
        <v>999</v>
      </c>
      <c r="H58" s="11" t="s">
        <v>1342</v>
      </c>
      <c r="I58" s="15">
        <v>152.11</v>
      </c>
      <c r="J58" s="11" t="s">
        <v>1343</v>
      </c>
      <c r="K58" s="15">
        <v>2</v>
      </c>
      <c r="L58" s="15">
        <v>13.15</v>
      </c>
      <c r="M58" s="15" t="s">
        <v>921</v>
      </c>
      <c r="N58" s="15" t="s">
        <v>922</v>
      </c>
      <c r="O58" s="12" t="s">
        <v>1344</v>
      </c>
      <c r="P58" s="16" t="s">
        <v>1345</v>
      </c>
      <c r="Q58" s="12" t="s">
        <v>925</v>
      </c>
      <c r="R58" s="12" t="s">
        <v>1346</v>
      </c>
      <c r="S58" s="11" t="s">
        <v>1347</v>
      </c>
      <c r="T58" s="20">
        <v>-0.718</v>
      </c>
      <c r="U58" s="21">
        <v>3</v>
      </c>
      <c r="V58" s="21">
        <v>3</v>
      </c>
      <c r="W58" s="21">
        <v>0</v>
      </c>
    </row>
    <row r="59" s="2" customFormat="1" ht="15.75" spans="1:23">
      <c r="A59" s="8" t="s">
        <v>46</v>
      </c>
      <c r="B59" s="8" t="s">
        <v>56</v>
      </c>
      <c r="C59" s="9" t="s">
        <v>1348</v>
      </c>
      <c r="D59" s="10" t="s">
        <v>915</v>
      </c>
      <c r="E59" s="11" t="s">
        <v>916</v>
      </c>
      <c r="F59" s="12" t="s">
        <v>992</v>
      </c>
      <c r="G59" s="12" t="s">
        <v>969</v>
      </c>
      <c r="H59" s="11" t="s">
        <v>1349</v>
      </c>
      <c r="I59" s="15">
        <v>128.13</v>
      </c>
      <c r="J59" s="11" t="s">
        <v>1350</v>
      </c>
      <c r="K59" s="15">
        <v>25</v>
      </c>
      <c r="L59" s="15">
        <v>195.11</v>
      </c>
      <c r="M59" s="15">
        <v>11</v>
      </c>
      <c r="N59" s="15">
        <v>85.85</v>
      </c>
      <c r="O59" s="12" t="s">
        <v>1351</v>
      </c>
      <c r="P59" s="16" t="s">
        <v>1352</v>
      </c>
      <c r="Q59" s="12" t="s">
        <v>925</v>
      </c>
      <c r="R59" s="12" t="s">
        <v>922</v>
      </c>
      <c r="S59" s="11" t="s">
        <v>1353</v>
      </c>
      <c r="T59" s="20">
        <v>-0.45</v>
      </c>
      <c r="U59" s="21">
        <v>2</v>
      </c>
      <c r="V59" s="21">
        <v>2</v>
      </c>
      <c r="W59" s="21">
        <v>0</v>
      </c>
    </row>
    <row r="60" s="2" customFormat="1" ht="15.75" spans="1:23">
      <c r="A60" s="8" t="s">
        <v>67</v>
      </c>
      <c r="B60" s="8" t="s">
        <v>77</v>
      </c>
      <c r="C60" s="9" t="s">
        <v>1354</v>
      </c>
      <c r="D60" s="10" t="s">
        <v>915</v>
      </c>
      <c r="E60" s="11" t="s">
        <v>916</v>
      </c>
      <c r="F60" s="12" t="s">
        <v>999</v>
      </c>
      <c r="G60" s="12" t="s">
        <v>946</v>
      </c>
      <c r="H60" s="11" t="s">
        <v>1355</v>
      </c>
      <c r="I60" s="15">
        <v>408.57</v>
      </c>
      <c r="J60" s="11" t="s">
        <v>1356</v>
      </c>
      <c r="K60" s="15">
        <v>81</v>
      </c>
      <c r="L60" s="15">
        <v>198.25</v>
      </c>
      <c r="M60" s="15" t="s">
        <v>921</v>
      </c>
      <c r="N60" s="15" t="s">
        <v>922</v>
      </c>
      <c r="O60" s="12" t="s">
        <v>1357</v>
      </c>
      <c r="P60" s="16" t="s">
        <v>1358</v>
      </c>
      <c r="Q60" s="12" t="s">
        <v>925</v>
      </c>
      <c r="R60" s="12" t="s">
        <v>922</v>
      </c>
      <c r="S60" s="11" t="s">
        <v>1359</v>
      </c>
      <c r="T60" s="20">
        <v>2.912</v>
      </c>
      <c r="U60" s="21">
        <v>1</v>
      </c>
      <c r="V60" s="21">
        <v>3</v>
      </c>
      <c r="W60" s="21">
        <v>4</v>
      </c>
    </row>
    <row r="61" s="2" customFormat="1" ht="15.75" spans="1:23">
      <c r="A61" s="8" t="s">
        <v>88</v>
      </c>
      <c r="B61" s="8" t="s">
        <v>98</v>
      </c>
      <c r="C61" s="9" t="s">
        <v>1360</v>
      </c>
      <c r="D61" s="10" t="s">
        <v>915</v>
      </c>
      <c r="E61" s="11" t="s">
        <v>916</v>
      </c>
      <c r="F61" s="12" t="s">
        <v>999</v>
      </c>
      <c r="G61" s="12" t="s">
        <v>999</v>
      </c>
      <c r="H61" s="11" t="s">
        <v>1361</v>
      </c>
      <c r="I61" s="15">
        <v>138.12</v>
      </c>
      <c r="J61" s="11" t="s">
        <v>1362</v>
      </c>
      <c r="K61" s="15">
        <v>27</v>
      </c>
      <c r="L61" s="15">
        <v>195.48</v>
      </c>
      <c r="M61" s="17" t="s">
        <v>922</v>
      </c>
      <c r="N61" s="15" t="s">
        <v>922</v>
      </c>
      <c r="O61" s="12" t="s">
        <v>1363</v>
      </c>
      <c r="P61" s="16" t="s">
        <v>1364</v>
      </c>
      <c r="Q61" s="12" t="s">
        <v>925</v>
      </c>
      <c r="R61" s="12" t="s">
        <v>1365</v>
      </c>
      <c r="S61" s="11" t="s">
        <v>1366</v>
      </c>
      <c r="T61" s="20">
        <v>1.217</v>
      </c>
      <c r="U61" s="21">
        <v>1</v>
      </c>
      <c r="V61" s="21">
        <v>1</v>
      </c>
      <c r="W61" s="21">
        <v>1</v>
      </c>
    </row>
    <row r="62" s="2" customFormat="1" ht="15.75" spans="1:23">
      <c r="A62" s="8" t="s">
        <v>109</v>
      </c>
      <c r="B62" s="8" t="s">
        <v>119</v>
      </c>
      <c r="C62" s="9" t="s">
        <v>1367</v>
      </c>
      <c r="D62" s="10" t="s">
        <v>915</v>
      </c>
      <c r="E62" s="11" t="s">
        <v>916</v>
      </c>
      <c r="F62" s="12" t="s">
        <v>1266</v>
      </c>
      <c r="G62" s="12" t="s">
        <v>1266</v>
      </c>
      <c r="H62" s="11" t="s">
        <v>1368</v>
      </c>
      <c r="I62" s="15">
        <v>138.16</v>
      </c>
      <c r="J62" s="11" t="s">
        <v>1369</v>
      </c>
      <c r="K62" s="15">
        <v>27</v>
      </c>
      <c r="L62" s="15">
        <v>195.43</v>
      </c>
      <c r="M62" s="17" t="s">
        <v>922</v>
      </c>
      <c r="N62" s="15" t="s">
        <v>922</v>
      </c>
      <c r="O62" s="12" t="s">
        <v>1370</v>
      </c>
      <c r="P62" s="16" t="s">
        <v>1371</v>
      </c>
      <c r="Q62" s="12" t="s">
        <v>925</v>
      </c>
      <c r="R62" s="12" t="s">
        <v>1372</v>
      </c>
      <c r="S62" s="11" t="s">
        <v>1373</v>
      </c>
      <c r="T62" s="20">
        <v>1.304</v>
      </c>
      <c r="U62" s="21">
        <v>0</v>
      </c>
      <c r="V62" s="21">
        <v>2</v>
      </c>
      <c r="W62" s="21">
        <v>2</v>
      </c>
    </row>
    <row r="63" s="2" customFormat="1" ht="15.75" spans="1:23">
      <c r="A63" s="8" t="s">
        <v>130</v>
      </c>
      <c r="B63" s="8" t="s">
        <v>140</v>
      </c>
      <c r="C63" s="9" t="s">
        <v>1374</v>
      </c>
      <c r="D63" s="10" t="s">
        <v>915</v>
      </c>
      <c r="E63" s="11" t="s">
        <v>916</v>
      </c>
      <c r="F63" s="12" t="s">
        <v>999</v>
      </c>
      <c r="G63" s="12" t="s">
        <v>946</v>
      </c>
      <c r="H63" s="11" t="s">
        <v>1375</v>
      </c>
      <c r="I63" s="15">
        <v>118.09</v>
      </c>
      <c r="J63" s="11" t="s">
        <v>1376</v>
      </c>
      <c r="K63" s="15">
        <v>23</v>
      </c>
      <c r="L63" s="15">
        <v>194.77</v>
      </c>
      <c r="M63" s="17" t="s">
        <v>922</v>
      </c>
      <c r="N63" s="15" t="s">
        <v>922</v>
      </c>
      <c r="O63" s="12" t="s">
        <v>1377</v>
      </c>
      <c r="P63" s="16" t="s">
        <v>1331</v>
      </c>
      <c r="Q63" s="12" t="s">
        <v>925</v>
      </c>
      <c r="R63" s="12" t="s">
        <v>1378</v>
      </c>
      <c r="S63" s="11" t="s">
        <v>1379</v>
      </c>
      <c r="T63" s="20">
        <v>-0.36</v>
      </c>
      <c r="U63" s="21">
        <v>2</v>
      </c>
      <c r="V63" s="21">
        <v>0</v>
      </c>
      <c r="W63" s="21">
        <v>3</v>
      </c>
    </row>
    <row r="64" s="2" customFormat="1" ht="15.75" spans="1:23">
      <c r="A64" s="8" t="s">
        <v>151</v>
      </c>
      <c r="B64" s="8" t="s">
        <v>161</v>
      </c>
      <c r="C64" s="9" t="s">
        <v>1380</v>
      </c>
      <c r="D64" s="10" t="s">
        <v>915</v>
      </c>
      <c r="E64" s="11" t="s">
        <v>916</v>
      </c>
      <c r="F64" s="12" t="s">
        <v>999</v>
      </c>
      <c r="G64" s="12" t="s">
        <v>999</v>
      </c>
      <c r="H64" s="11" t="s">
        <v>1381</v>
      </c>
      <c r="I64" s="15">
        <v>166.17</v>
      </c>
      <c r="J64" s="11" t="s">
        <v>1382</v>
      </c>
      <c r="K64" s="15">
        <v>33</v>
      </c>
      <c r="L64" s="15">
        <v>198.59</v>
      </c>
      <c r="M64" s="17" t="s">
        <v>922</v>
      </c>
      <c r="N64" s="15" t="s">
        <v>922</v>
      </c>
      <c r="O64" s="12" t="s">
        <v>1383</v>
      </c>
      <c r="P64" s="16" t="s">
        <v>1384</v>
      </c>
      <c r="Q64" s="12" t="s">
        <v>925</v>
      </c>
      <c r="R64" s="12" t="s">
        <v>1385</v>
      </c>
      <c r="S64" s="11" t="s">
        <v>1386</v>
      </c>
      <c r="T64" s="20">
        <v>1.708</v>
      </c>
      <c r="U64" s="21">
        <v>1</v>
      </c>
      <c r="V64" s="21">
        <v>1</v>
      </c>
      <c r="W64" s="21">
        <v>3</v>
      </c>
    </row>
    <row r="65" s="2" customFormat="1" ht="15.75" spans="1:23">
      <c r="A65" s="8" t="s">
        <v>172</v>
      </c>
      <c r="B65" s="8" t="s">
        <v>182</v>
      </c>
      <c r="C65" s="9" t="s">
        <v>1387</v>
      </c>
      <c r="D65" s="10" t="s">
        <v>915</v>
      </c>
      <c r="E65" s="11" t="s">
        <v>916</v>
      </c>
      <c r="F65" s="12" t="s">
        <v>1388</v>
      </c>
      <c r="G65" s="12" t="s">
        <v>1389</v>
      </c>
      <c r="H65" s="11" t="s">
        <v>1390</v>
      </c>
      <c r="I65" s="15">
        <v>154.12</v>
      </c>
      <c r="J65" s="11" t="s">
        <v>1391</v>
      </c>
      <c r="K65" s="15">
        <v>30</v>
      </c>
      <c r="L65" s="15">
        <v>194.65</v>
      </c>
      <c r="M65" s="17" t="s">
        <v>922</v>
      </c>
      <c r="N65" s="15" t="s">
        <v>922</v>
      </c>
      <c r="O65" s="12" t="s">
        <v>1392</v>
      </c>
      <c r="P65" s="16" t="s">
        <v>1393</v>
      </c>
      <c r="Q65" s="12" t="s">
        <v>925</v>
      </c>
      <c r="R65" s="12" t="s">
        <v>1394</v>
      </c>
      <c r="S65" s="11" t="s">
        <v>1395</v>
      </c>
      <c r="T65" s="20">
        <v>0.975</v>
      </c>
      <c r="U65" s="21">
        <v>1</v>
      </c>
      <c r="V65" s="21">
        <v>2</v>
      </c>
      <c r="W65" s="21">
        <v>1</v>
      </c>
    </row>
    <row r="66" s="2" customFormat="1" ht="15.75" spans="1:23">
      <c r="A66" s="8" t="s">
        <v>26</v>
      </c>
      <c r="B66" s="8" t="s">
        <v>36</v>
      </c>
      <c r="C66" s="9" t="s">
        <v>1396</v>
      </c>
      <c r="D66" s="10" t="s">
        <v>915</v>
      </c>
      <c r="E66" s="11" t="s">
        <v>916</v>
      </c>
      <c r="F66" s="12" t="s">
        <v>1388</v>
      </c>
      <c r="G66" s="12" t="s">
        <v>1389</v>
      </c>
      <c r="H66" s="11" t="s">
        <v>1397</v>
      </c>
      <c r="I66" s="15">
        <v>448.38</v>
      </c>
      <c r="J66" s="11" t="s">
        <v>1398</v>
      </c>
      <c r="K66" s="15">
        <v>89</v>
      </c>
      <c r="L66" s="15">
        <v>198.49</v>
      </c>
      <c r="M66" s="17" t="s">
        <v>922</v>
      </c>
      <c r="N66" s="15" t="s">
        <v>922</v>
      </c>
      <c r="O66" s="12" t="s">
        <v>1399</v>
      </c>
      <c r="P66" s="16" t="s">
        <v>1400</v>
      </c>
      <c r="Q66" s="12" t="s">
        <v>925</v>
      </c>
      <c r="R66" s="12" t="s">
        <v>1401</v>
      </c>
      <c r="S66" s="11" t="s">
        <v>1402</v>
      </c>
      <c r="T66" s="20">
        <v>0.589</v>
      </c>
      <c r="U66" s="21">
        <v>4</v>
      </c>
      <c r="V66" s="21">
        <v>7</v>
      </c>
      <c r="W66" s="21">
        <v>3</v>
      </c>
    </row>
    <row r="67" s="2" customFormat="1" ht="15.75" spans="1:23">
      <c r="A67" s="8" t="s">
        <v>47</v>
      </c>
      <c r="B67" s="8" t="s">
        <v>57</v>
      </c>
      <c r="C67" s="9" t="s">
        <v>1403</v>
      </c>
      <c r="D67" s="10" t="s">
        <v>915</v>
      </c>
      <c r="E67" s="11" t="s">
        <v>916</v>
      </c>
      <c r="F67" s="12" t="s">
        <v>999</v>
      </c>
      <c r="G67" s="12" t="s">
        <v>999</v>
      </c>
      <c r="H67" s="11" t="s">
        <v>1404</v>
      </c>
      <c r="I67" s="15">
        <v>154.16</v>
      </c>
      <c r="J67" s="11" t="s">
        <v>1405</v>
      </c>
      <c r="K67" s="15">
        <v>30</v>
      </c>
      <c r="L67" s="15">
        <v>194.6</v>
      </c>
      <c r="M67" s="17" t="s">
        <v>922</v>
      </c>
      <c r="N67" s="15" t="s">
        <v>922</v>
      </c>
      <c r="O67" s="12" t="s">
        <v>1406</v>
      </c>
      <c r="P67" s="16" t="s">
        <v>1407</v>
      </c>
      <c r="Q67" s="12" t="s">
        <v>925</v>
      </c>
      <c r="R67" s="12" t="s">
        <v>1408</v>
      </c>
      <c r="S67" s="11" t="s">
        <v>1409</v>
      </c>
      <c r="T67" s="20">
        <v>1.062</v>
      </c>
      <c r="U67" s="21">
        <v>0</v>
      </c>
      <c r="V67" s="21">
        <v>3</v>
      </c>
      <c r="W67" s="21">
        <v>2</v>
      </c>
    </row>
    <row r="68" s="2" customFormat="1" ht="15.75" spans="1:23">
      <c r="A68" s="8" t="s">
        <v>68</v>
      </c>
      <c r="B68" s="8" t="s">
        <v>78</v>
      </c>
      <c r="C68" s="9" t="s">
        <v>1410</v>
      </c>
      <c r="D68" s="10" t="s">
        <v>915</v>
      </c>
      <c r="E68" s="11" t="s">
        <v>916</v>
      </c>
      <c r="F68" s="12" t="s">
        <v>1411</v>
      </c>
      <c r="G68" s="12" t="s">
        <v>1389</v>
      </c>
      <c r="H68" s="11" t="s">
        <v>1412</v>
      </c>
      <c r="I68" s="15">
        <v>514.52</v>
      </c>
      <c r="J68" s="11" t="s">
        <v>1413</v>
      </c>
      <c r="K68" s="15">
        <v>100</v>
      </c>
      <c r="L68" s="15">
        <v>194.36</v>
      </c>
      <c r="M68" s="17" t="s">
        <v>922</v>
      </c>
      <c r="N68" s="15" t="s">
        <v>922</v>
      </c>
      <c r="O68" s="12" t="s">
        <v>1414</v>
      </c>
      <c r="P68" s="16" t="s">
        <v>1415</v>
      </c>
      <c r="Q68" s="12" t="s">
        <v>1416</v>
      </c>
      <c r="R68" s="12" t="s">
        <v>1417</v>
      </c>
      <c r="S68" s="11" t="s">
        <v>1418</v>
      </c>
      <c r="T68" s="20">
        <v>2.913</v>
      </c>
      <c r="U68" s="21">
        <v>5</v>
      </c>
      <c r="V68" s="21">
        <v>5</v>
      </c>
      <c r="W68" s="21">
        <v>6</v>
      </c>
    </row>
    <row r="69" s="2" customFormat="1" ht="15.75" spans="1:23">
      <c r="A69" s="8" t="s">
        <v>89</v>
      </c>
      <c r="B69" s="8" t="s">
        <v>99</v>
      </c>
      <c r="C69" s="9" t="s">
        <v>1419</v>
      </c>
      <c r="D69" s="10" t="s">
        <v>915</v>
      </c>
      <c r="E69" s="11" t="s">
        <v>916</v>
      </c>
      <c r="F69" s="12" t="s">
        <v>999</v>
      </c>
      <c r="G69" s="12" t="s">
        <v>999</v>
      </c>
      <c r="H69" s="11" t="s">
        <v>1420</v>
      </c>
      <c r="I69" s="15">
        <v>196.2</v>
      </c>
      <c r="J69" s="11" t="s">
        <v>1421</v>
      </c>
      <c r="K69" s="15">
        <v>39</v>
      </c>
      <c r="L69" s="15">
        <v>198.78</v>
      </c>
      <c r="M69" s="17" t="s">
        <v>922</v>
      </c>
      <c r="N69" s="15" t="s">
        <v>922</v>
      </c>
      <c r="O69" s="12" t="s">
        <v>1422</v>
      </c>
      <c r="P69" s="16" t="s">
        <v>1423</v>
      </c>
      <c r="Q69" s="12" t="s">
        <v>925</v>
      </c>
      <c r="R69" s="12" t="s">
        <v>1424</v>
      </c>
      <c r="S69" s="11" t="s">
        <v>1425</v>
      </c>
      <c r="T69" s="20">
        <v>1.441</v>
      </c>
      <c r="U69" s="21">
        <v>2</v>
      </c>
      <c r="V69" s="21">
        <v>2</v>
      </c>
      <c r="W69" s="21">
        <v>4</v>
      </c>
    </row>
    <row r="70" s="2" customFormat="1" ht="15.75" spans="1:23">
      <c r="A70" s="8" t="s">
        <v>110</v>
      </c>
      <c r="B70" s="8" t="s">
        <v>120</v>
      </c>
      <c r="C70" s="9" t="s">
        <v>1426</v>
      </c>
      <c r="D70" s="10" t="s">
        <v>915</v>
      </c>
      <c r="E70" s="11" t="s">
        <v>916</v>
      </c>
      <c r="F70" s="12" t="s">
        <v>999</v>
      </c>
      <c r="G70" s="12" t="s">
        <v>999</v>
      </c>
      <c r="H70" s="11" t="s">
        <v>1427</v>
      </c>
      <c r="I70" s="15">
        <v>158.12</v>
      </c>
      <c r="J70" s="11" t="s">
        <v>1428</v>
      </c>
      <c r="K70" s="15">
        <v>7</v>
      </c>
      <c r="L70" s="15">
        <v>44.27</v>
      </c>
      <c r="M70" s="17" t="s">
        <v>922</v>
      </c>
      <c r="N70" s="15" t="s">
        <v>922</v>
      </c>
      <c r="O70" s="12" t="s">
        <v>1429</v>
      </c>
      <c r="P70" s="16" t="s">
        <v>1430</v>
      </c>
      <c r="Q70" s="12" t="s">
        <v>925</v>
      </c>
      <c r="R70" s="12" t="s">
        <v>1431</v>
      </c>
      <c r="S70" s="11" t="s">
        <v>1432</v>
      </c>
      <c r="T70" s="20">
        <v>-1.76</v>
      </c>
      <c r="U70" s="21">
        <v>3</v>
      </c>
      <c r="V70" s="21">
        <v>4</v>
      </c>
      <c r="W70" s="21">
        <v>1</v>
      </c>
    </row>
    <row r="71" s="2" customFormat="1" ht="15.75" spans="1:23">
      <c r="A71" s="8" t="s">
        <v>131</v>
      </c>
      <c r="B71" s="8" t="s">
        <v>141</v>
      </c>
      <c r="C71" s="9" t="s">
        <v>1433</v>
      </c>
      <c r="D71" s="10" t="s">
        <v>915</v>
      </c>
      <c r="E71" s="11" t="s">
        <v>916</v>
      </c>
      <c r="F71" s="12" t="s">
        <v>1191</v>
      </c>
      <c r="G71" s="12" t="s">
        <v>1192</v>
      </c>
      <c r="H71" s="11" t="s">
        <v>1434</v>
      </c>
      <c r="I71" s="15">
        <v>124.14</v>
      </c>
      <c r="J71" s="11" t="s">
        <v>1435</v>
      </c>
      <c r="K71" s="15">
        <v>24</v>
      </c>
      <c r="L71" s="15">
        <v>193.33</v>
      </c>
      <c r="M71" s="17" t="s">
        <v>922</v>
      </c>
      <c r="N71" s="15" t="s">
        <v>922</v>
      </c>
      <c r="O71" s="12" t="s">
        <v>1436</v>
      </c>
      <c r="P71" s="16" t="s">
        <v>1437</v>
      </c>
      <c r="Q71" s="12" t="s">
        <v>925</v>
      </c>
      <c r="R71" s="12" t="s">
        <v>1438</v>
      </c>
      <c r="S71" s="11" t="s">
        <v>1439</v>
      </c>
      <c r="T71" s="20">
        <v>0.983</v>
      </c>
      <c r="U71" s="21">
        <v>0</v>
      </c>
      <c r="V71" s="21">
        <v>2</v>
      </c>
      <c r="W71" s="21">
        <v>1</v>
      </c>
    </row>
    <row r="72" s="2" customFormat="1" ht="15.75" spans="1:23">
      <c r="A72" s="8" t="s">
        <v>152</v>
      </c>
      <c r="B72" s="8" t="s">
        <v>162</v>
      </c>
      <c r="C72" s="9" t="s">
        <v>1440</v>
      </c>
      <c r="D72" s="10" t="s">
        <v>915</v>
      </c>
      <c r="E72" s="11" t="s">
        <v>916</v>
      </c>
      <c r="F72" s="12" t="s">
        <v>999</v>
      </c>
      <c r="G72" s="12" t="s">
        <v>999</v>
      </c>
      <c r="H72" s="11" t="s">
        <v>1441</v>
      </c>
      <c r="I72" s="15">
        <v>182.17</v>
      </c>
      <c r="J72" s="11" t="s">
        <v>1442</v>
      </c>
      <c r="K72" s="15">
        <v>6</v>
      </c>
      <c r="L72" s="15">
        <v>32.94</v>
      </c>
      <c r="M72" s="15">
        <v>36</v>
      </c>
      <c r="N72" s="15">
        <v>197.62</v>
      </c>
      <c r="O72" s="12" t="s">
        <v>1443</v>
      </c>
      <c r="P72" s="16" t="s">
        <v>1157</v>
      </c>
      <c r="Q72" s="12" t="s">
        <v>925</v>
      </c>
      <c r="R72" s="12" t="s">
        <v>1444</v>
      </c>
      <c r="S72" s="11" t="s">
        <v>1159</v>
      </c>
      <c r="T72" s="20">
        <v>-2.941</v>
      </c>
      <c r="U72" s="21">
        <v>0</v>
      </c>
      <c r="V72" s="21">
        <v>6</v>
      </c>
      <c r="W72" s="21">
        <v>5</v>
      </c>
    </row>
    <row r="73" s="2" customFormat="1" ht="15.75" spans="1:23">
      <c r="A73" s="8" t="s">
        <v>173</v>
      </c>
      <c r="B73" s="8" t="s">
        <v>183</v>
      </c>
      <c r="C73" s="9" t="s">
        <v>1445</v>
      </c>
      <c r="D73" s="10" t="s">
        <v>915</v>
      </c>
      <c r="E73" s="11" t="s">
        <v>916</v>
      </c>
      <c r="F73" s="12" t="s">
        <v>1446</v>
      </c>
      <c r="G73" s="12" t="s">
        <v>1192</v>
      </c>
      <c r="H73" s="11" t="s">
        <v>1447</v>
      </c>
      <c r="I73" s="15">
        <v>499.7</v>
      </c>
      <c r="J73" s="11" t="s">
        <v>1448</v>
      </c>
      <c r="K73" s="15">
        <v>99</v>
      </c>
      <c r="L73" s="15">
        <v>198.12</v>
      </c>
      <c r="M73" s="17" t="s">
        <v>922</v>
      </c>
      <c r="N73" s="15" t="s">
        <v>922</v>
      </c>
      <c r="O73" s="12" t="s">
        <v>1449</v>
      </c>
      <c r="P73" s="16" t="s">
        <v>1318</v>
      </c>
      <c r="Q73" s="12" t="s">
        <v>925</v>
      </c>
      <c r="R73" s="12" t="s">
        <v>1450</v>
      </c>
      <c r="S73" s="11" t="s">
        <v>1319</v>
      </c>
      <c r="T73" s="20">
        <v>2.997</v>
      </c>
      <c r="U73" s="21">
        <v>1</v>
      </c>
      <c r="V73" s="21">
        <v>3</v>
      </c>
      <c r="W73" s="21">
        <v>7</v>
      </c>
    </row>
    <row r="74" s="2" customFormat="1" ht="15.75" spans="1:23">
      <c r="A74" s="8" t="s">
        <v>27</v>
      </c>
      <c r="B74" s="8" t="s">
        <v>37</v>
      </c>
      <c r="C74" s="9" t="s">
        <v>1451</v>
      </c>
      <c r="D74" s="10" t="s">
        <v>915</v>
      </c>
      <c r="E74" s="11" t="s">
        <v>916</v>
      </c>
      <c r="F74" s="12" t="s">
        <v>1452</v>
      </c>
      <c r="G74" s="12" t="s">
        <v>1266</v>
      </c>
      <c r="H74" s="11" t="s">
        <v>1453</v>
      </c>
      <c r="I74" s="15">
        <v>124.14</v>
      </c>
      <c r="J74" s="11" t="s">
        <v>1454</v>
      </c>
      <c r="K74" s="15">
        <v>24</v>
      </c>
      <c r="L74" s="15">
        <v>193.33</v>
      </c>
      <c r="M74" s="17" t="s">
        <v>922</v>
      </c>
      <c r="N74" s="15" t="s">
        <v>922</v>
      </c>
      <c r="O74" s="12" t="s">
        <v>1455</v>
      </c>
      <c r="P74" s="16" t="s">
        <v>1437</v>
      </c>
      <c r="Q74" s="12" t="s">
        <v>925</v>
      </c>
      <c r="R74" s="12" t="s">
        <v>1456</v>
      </c>
      <c r="S74" s="11" t="s">
        <v>1457</v>
      </c>
      <c r="T74" s="20">
        <v>1.571</v>
      </c>
      <c r="U74" s="21">
        <v>1</v>
      </c>
      <c r="V74" s="21">
        <v>1</v>
      </c>
      <c r="W74" s="21">
        <v>1</v>
      </c>
    </row>
    <row r="75" s="2" customFormat="1" ht="15.75" spans="1:23">
      <c r="A75" s="8" t="s">
        <v>48</v>
      </c>
      <c r="B75" s="8" t="s">
        <v>58</v>
      </c>
      <c r="C75" s="9" t="s">
        <v>1458</v>
      </c>
      <c r="D75" s="10" t="s">
        <v>915</v>
      </c>
      <c r="E75" s="11" t="s">
        <v>916</v>
      </c>
      <c r="F75" s="12" t="s">
        <v>1411</v>
      </c>
      <c r="G75" s="12" t="s">
        <v>1389</v>
      </c>
      <c r="H75" s="11" t="s">
        <v>1459</v>
      </c>
      <c r="I75" s="15">
        <v>126.11</v>
      </c>
      <c r="J75" s="11" t="s">
        <v>1460</v>
      </c>
      <c r="K75" s="15">
        <v>25</v>
      </c>
      <c r="L75" s="15">
        <v>198.24</v>
      </c>
      <c r="M75" s="17" t="s">
        <v>922</v>
      </c>
      <c r="N75" s="15" t="s">
        <v>922</v>
      </c>
      <c r="O75" s="12" t="s">
        <v>1461</v>
      </c>
      <c r="P75" s="16" t="s">
        <v>1462</v>
      </c>
      <c r="Q75" s="12" t="s">
        <v>925</v>
      </c>
      <c r="R75" s="12" t="s">
        <v>1463</v>
      </c>
      <c r="S75" s="11" t="s">
        <v>1464</v>
      </c>
      <c r="T75" s="20">
        <v>1.103</v>
      </c>
      <c r="U75" s="21">
        <v>0</v>
      </c>
      <c r="V75" s="21">
        <v>3</v>
      </c>
      <c r="W75" s="21">
        <v>0</v>
      </c>
    </row>
    <row r="76" s="2" customFormat="1" ht="15.75" spans="1:23">
      <c r="A76" s="8" t="s">
        <v>69</v>
      </c>
      <c r="B76" s="8" t="s">
        <v>79</v>
      </c>
      <c r="C76" s="9" t="s">
        <v>1465</v>
      </c>
      <c r="D76" s="10" t="s">
        <v>915</v>
      </c>
      <c r="E76" s="11" t="s">
        <v>916</v>
      </c>
      <c r="F76" s="12" t="s">
        <v>999</v>
      </c>
      <c r="G76" s="12" t="s">
        <v>999</v>
      </c>
      <c r="H76" s="11" t="s">
        <v>1466</v>
      </c>
      <c r="I76" s="15">
        <v>182.17</v>
      </c>
      <c r="J76" s="11" t="s">
        <v>1467</v>
      </c>
      <c r="K76" s="15">
        <v>36</v>
      </c>
      <c r="L76" s="15">
        <v>197.62</v>
      </c>
      <c r="M76" s="17" t="s">
        <v>922</v>
      </c>
      <c r="N76" s="15" t="s">
        <v>922</v>
      </c>
      <c r="O76" s="12" t="s">
        <v>1468</v>
      </c>
      <c r="P76" s="16" t="s">
        <v>1098</v>
      </c>
      <c r="Q76" s="12" t="s">
        <v>1469</v>
      </c>
      <c r="R76" s="12" t="s">
        <v>1470</v>
      </c>
      <c r="S76" s="11" t="s">
        <v>1100</v>
      </c>
      <c r="T76" s="20">
        <v>-1.833</v>
      </c>
      <c r="U76" s="21">
        <v>1</v>
      </c>
      <c r="V76" s="21">
        <v>3</v>
      </c>
      <c r="W76" s="21">
        <v>0</v>
      </c>
    </row>
    <row r="77" s="2" customFormat="1" ht="15.75" spans="1:23">
      <c r="A77" s="8" t="s">
        <v>90</v>
      </c>
      <c r="B77" s="8" t="s">
        <v>100</v>
      </c>
      <c r="C77" s="9" t="s">
        <v>1471</v>
      </c>
      <c r="D77" s="10" t="s">
        <v>915</v>
      </c>
      <c r="E77" s="11" t="s">
        <v>916</v>
      </c>
      <c r="F77" s="12" t="s">
        <v>1472</v>
      </c>
      <c r="G77" s="12" t="s">
        <v>1227</v>
      </c>
      <c r="H77" s="11" t="s">
        <v>1473</v>
      </c>
      <c r="I77" s="15">
        <v>372.41</v>
      </c>
      <c r="J77" s="11" t="s">
        <v>1474</v>
      </c>
      <c r="K77" s="15">
        <v>74</v>
      </c>
      <c r="L77" s="15">
        <v>198.71</v>
      </c>
      <c r="M77" s="17" t="s">
        <v>922</v>
      </c>
      <c r="N77" s="15" t="s">
        <v>922</v>
      </c>
      <c r="O77" s="12" t="s">
        <v>1475</v>
      </c>
      <c r="P77" s="16" t="s">
        <v>1476</v>
      </c>
      <c r="Q77" s="12" t="s">
        <v>925</v>
      </c>
      <c r="R77" s="12" t="s">
        <v>922</v>
      </c>
      <c r="S77" s="11" t="s">
        <v>1477</v>
      </c>
      <c r="T77" s="20">
        <v>3.743</v>
      </c>
      <c r="U77" s="21">
        <v>5</v>
      </c>
      <c r="V77" s="21">
        <v>1</v>
      </c>
      <c r="W77" s="21">
        <v>7</v>
      </c>
    </row>
    <row r="78" s="2" customFormat="1" ht="15.75" spans="1:23">
      <c r="A78" s="8" t="s">
        <v>111</v>
      </c>
      <c r="B78" s="8" t="s">
        <v>121</v>
      </c>
      <c r="C78" s="9" t="s">
        <v>1478</v>
      </c>
      <c r="D78" s="10" t="s">
        <v>915</v>
      </c>
      <c r="E78" s="11" t="s">
        <v>916</v>
      </c>
      <c r="F78" s="12" t="s">
        <v>999</v>
      </c>
      <c r="G78" s="12" t="s">
        <v>999</v>
      </c>
      <c r="H78" s="11" t="s">
        <v>1479</v>
      </c>
      <c r="I78" s="15">
        <v>182.17</v>
      </c>
      <c r="J78" s="11" t="s">
        <v>1480</v>
      </c>
      <c r="K78" s="15">
        <v>36</v>
      </c>
      <c r="L78" s="15">
        <v>197.62</v>
      </c>
      <c r="M78" s="17" t="s">
        <v>922</v>
      </c>
      <c r="N78" s="15" t="s">
        <v>922</v>
      </c>
      <c r="O78" s="12" t="s">
        <v>1481</v>
      </c>
      <c r="P78" s="16" t="s">
        <v>1482</v>
      </c>
      <c r="Q78" s="12" t="s">
        <v>925</v>
      </c>
      <c r="R78" s="12" t="s">
        <v>1483</v>
      </c>
      <c r="S78" s="11" t="s">
        <v>1484</v>
      </c>
      <c r="T78" s="20">
        <v>1.466</v>
      </c>
      <c r="U78" s="21">
        <v>1</v>
      </c>
      <c r="V78" s="21">
        <v>2</v>
      </c>
      <c r="W78" s="21">
        <v>3</v>
      </c>
    </row>
    <row r="79" s="2" customFormat="1" ht="15.75" spans="1:23">
      <c r="A79" s="8" t="s">
        <v>132</v>
      </c>
      <c r="B79" s="8" t="s">
        <v>142</v>
      </c>
      <c r="C79" s="9" t="s">
        <v>1485</v>
      </c>
      <c r="D79" s="10" t="s">
        <v>915</v>
      </c>
      <c r="E79" s="11" t="s">
        <v>916</v>
      </c>
      <c r="F79" s="12" t="s">
        <v>1486</v>
      </c>
      <c r="G79" s="12" t="s">
        <v>1389</v>
      </c>
      <c r="H79" s="11" t="s">
        <v>1487</v>
      </c>
      <c r="I79" s="15">
        <v>111.15</v>
      </c>
      <c r="J79" s="11" t="s">
        <v>1488</v>
      </c>
      <c r="K79" s="15">
        <v>22</v>
      </c>
      <c r="L79" s="15">
        <v>197.93</v>
      </c>
      <c r="M79" s="17" t="s">
        <v>922</v>
      </c>
      <c r="N79" s="15" t="s">
        <v>922</v>
      </c>
      <c r="O79" s="12" t="s">
        <v>1489</v>
      </c>
      <c r="P79" s="16" t="s">
        <v>1490</v>
      </c>
      <c r="Q79" s="12" t="s">
        <v>925</v>
      </c>
      <c r="R79" s="12" t="s">
        <v>922</v>
      </c>
      <c r="S79" s="11" t="s">
        <v>1491</v>
      </c>
      <c r="T79" s="20">
        <v>-0.714</v>
      </c>
      <c r="U79" s="21">
        <v>1</v>
      </c>
      <c r="V79" s="21">
        <v>2</v>
      </c>
      <c r="W79" s="21">
        <v>2</v>
      </c>
    </row>
    <row r="80" s="2" customFormat="1" ht="15.75" spans="1:23">
      <c r="A80" s="8" t="s">
        <v>153</v>
      </c>
      <c r="B80" s="8" t="s">
        <v>163</v>
      </c>
      <c r="C80" s="9" t="s">
        <v>1492</v>
      </c>
      <c r="D80" s="10" t="s">
        <v>915</v>
      </c>
      <c r="E80" s="11" t="s">
        <v>916</v>
      </c>
      <c r="F80" s="12" t="s">
        <v>1191</v>
      </c>
      <c r="G80" s="12" t="s">
        <v>1192</v>
      </c>
      <c r="H80" s="11" t="s">
        <v>1493</v>
      </c>
      <c r="I80" s="15">
        <v>154.12</v>
      </c>
      <c r="J80" s="11" t="s">
        <v>1494</v>
      </c>
      <c r="K80" s="15">
        <v>30</v>
      </c>
      <c r="L80" s="15">
        <v>194.65</v>
      </c>
      <c r="M80" s="17" t="s">
        <v>922</v>
      </c>
      <c r="N80" s="15" t="s">
        <v>922</v>
      </c>
      <c r="O80" s="12" t="s">
        <v>1495</v>
      </c>
      <c r="P80" s="16" t="s">
        <v>1393</v>
      </c>
      <c r="Q80" s="12" t="s">
        <v>925</v>
      </c>
      <c r="R80" s="12" t="s">
        <v>1496</v>
      </c>
      <c r="S80" s="11" t="s">
        <v>1497</v>
      </c>
      <c r="T80" s="20">
        <v>0.975</v>
      </c>
      <c r="U80" s="21">
        <v>1</v>
      </c>
      <c r="V80" s="21">
        <v>2</v>
      </c>
      <c r="W80" s="21">
        <v>1</v>
      </c>
    </row>
    <row r="81" s="2" customFormat="1" ht="15.75" spans="1:23">
      <c r="A81" s="8" t="s">
        <v>174</v>
      </c>
      <c r="B81" s="8" t="s">
        <v>184</v>
      </c>
      <c r="C81" s="9" t="s">
        <v>1498</v>
      </c>
      <c r="D81" s="10" t="s">
        <v>915</v>
      </c>
      <c r="E81" s="11" t="s">
        <v>916</v>
      </c>
      <c r="F81" s="12" t="s">
        <v>945</v>
      </c>
      <c r="G81" s="12" t="s">
        <v>946</v>
      </c>
      <c r="H81" s="11" t="s">
        <v>1499</v>
      </c>
      <c r="I81" s="15">
        <v>169.18</v>
      </c>
      <c r="J81" s="11" t="s">
        <v>1500</v>
      </c>
      <c r="K81" s="15">
        <v>33</v>
      </c>
      <c r="L81" s="15">
        <v>195.06</v>
      </c>
      <c r="M81" s="17" t="s">
        <v>922</v>
      </c>
      <c r="N81" s="15" t="s">
        <v>922</v>
      </c>
      <c r="O81" s="12" t="s">
        <v>1501</v>
      </c>
      <c r="P81" s="16" t="s">
        <v>1502</v>
      </c>
      <c r="Q81" s="12" t="s">
        <v>925</v>
      </c>
      <c r="R81" s="12" t="s">
        <v>1503</v>
      </c>
      <c r="S81" s="11" t="s">
        <v>1504</v>
      </c>
      <c r="T81" s="20">
        <v>-0.49</v>
      </c>
      <c r="U81" s="21">
        <v>1</v>
      </c>
      <c r="V81" s="21">
        <v>3</v>
      </c>
      <c r="W81" s="21">
        <v>2</v>
      </c>
    </row>
    <row r="82" s="2" customFormat="1" ht="15.75" spans="1:23">
      <c r="A82" s="8" t="s">
        <v>186</v>
      </c>
      <c r="B82" s="8" t="s">
        <v>196</v>
      </c>
      <c r="C82" s="9" t="s">
        <v>914</v>
      </c>
      <c r="D82" s="10" t="s">
        <v>1505</v>
      </c>
      <c r="E82" s="11" t="s">
        <v>916</v>
      </c>
      <c r="F82" s="12" t="s">
        <v>999</v>
      </c>
      <c r="G82" s="12" t="s">
        <v>999</v>
      </c>
      <c r="H82" s="11" t="s">
        <v>1506</v>
      </c>
      <c r="I82" s="15">
        <v>204.23</v>
      </c>
      <c r="J82" s="11" t="s">
        <v>1507</v>
      </c>
      <c r="K82" s="15">
        <v>11</v>
      </c>
      <c r="L82" s="15">
        <v>53.86</v>
      </c>
      <c r="M82" s="17" t="s">
        <v>922</v>
      </c>
      <c r="N82" s="15" t="s">
        <v>922</v>
      </c>
      <c r="O82" s="12" t="s">
        <v>1508</v>
      </c>
      <c r="P82" s="16" t="s">
        <v>1509</v>
      </c>
      <c r="Q82" s="12" t="s">
        <v>925</v>
      </c>
      <c r="R82" s="12" t="s">
        <v>922</v>
      </c>
      <c r="S82" s="11" t="s">
        <v>1510</v>
      </c>
      <c r="T82" s="20">
        <v>-1.312</v>
      </c>
      <c r="U82" s="21">
        <v>1</v>
      </c>
      <c r="V82" s="21">
        <v>2</v>
      </c>
      <c r="W82" s="21">
        <v>3</v>
      </c>
    </row>
    <row r="83" s="2" customFormat="1" ht="15.75" spans="1:23">
      <c r="A83" s="8" t="s">
        <v>206</v>
      </c>
      <c r="B83" s="8" t="s">
        <v>216</v>
      </c>
      <c r="C83" s="9" t="s">
        <v>928</v>
      </c>
      <c r="D83" s="10" t="s">
        <v>1505</v>
      </c>
      <c r="E83" s="11" t="s">
        <v>916</v>
      </c>
      <c r="F83" s="12" t="s">
        <v>999</v>
      </c>
      <c r="G83" s="12" t="s">
        <v>999</v>
      </c>
      <c r="H83" s="11" t="s">
        <v>1511</v>
      </c>
      <c r="I83" s="15">
        <v>378.33</v>
      </c>
      <c r="J83" s="11" t="s">
        <v>1512</v>
      </c>
      <c r="K83" s="15">
        <v>75</v>
      </c>
      <c r="L83" s="15">
        <v>198.24</v>
      </c>
      <c r="M83" s="17" t="s">
        <v>922</v>
      </c>
      <c r="N83" s="15" t="s">
        <v>922</v>
      </c>
      <c r="O83" s="12" t="s">
        <v>1513</v>
      </c>
      <c r="P83" s="16" t="s">
        <v>1514</v>
      </c>
      <c r="Q83" s="12" t="s">
        <v>1515</v>
      </c>
      <c r="R83" s="12" t="s">
        <v>922</v>
      </c>
      <c r="S83" s="11" t="s">
        <v>1516</v>
      </c>
      <c r="T83" s="20">
        <v>-4.675</v>
      </c>
      <c r="U83" s="21">
        <v>3</v>
      </c>
      <c r="V83" s="21">
        <v>8</v>
      </c>
      <c r="W83" s="21">
        <v>4</v>
      </c>
    </row>
    <row r="84" s="2" customFormat="1" ht="15.75" spans="1:23">
      <c r="A84" s="8" t="s">
        <v>226</v>
      </c>
      <c r="B84" s="8" t="s">
        <v>236</v>
      </c>
      <c r="C84" s="9" t="s">
        <v>937</v>
      </c>
      <c r="D84" s="10" t="s">
        <v>1505</v>
      </c>
      <c r="E84" s="11" t="s">
        <v>916</v>
      </c>
      <c r="F84" s="12" t="s">
        <v>999</v>
      </c>
      <c r="G84" s="12" t="s">
        <v>999</v>
      </c>
      <c r="H84" s="11" t="s">
        <v>1517</v>
      </c>
      <c r="I84" s="15">
        <v>422.6</v>
      </c>
      <c r="J84" s="11" t="s">
        <v>1518</v>
      </c>
      <c r="K84" s="15">
        <v>84</v>
      </c>
      <c r="L84" s="15">
        <v>198.77</v>
      </c>
      <c r="M84" s="17" t="s">
        <v>922</v>
      </c>
      <c r="N84" s="15" t="s">
        <v>922</v>
      </c>
      <c r="O84" s="12" t="s">
        <v>1519</v>
      </c>
      <c r="P84" s="16" t="s">
        <v>1520</v>
      </c>
      <c r="Q84" s="12" t="s">
        <v>925</v>
      </c>
      <c r="R84" s="12" t="s">
        <v>1521</v>
      </c>
      <c r="S84" s="11" t="s">
        <v>1522</v>
      </c>
      <c r="T84" s="20">
        <v>3.138</v>
      </c>
      <c r="U84" s="21">
        <v>2</v>
      </c>
      <c r="V84" s="21">
        <v>3</v>
      </c>
      <c r="W84" s="21">
        <v>5</v>
      </c>
    </row>
    <row r="85" s="2" customFormat="1" ht="15.75" spans="1:23">
      <c r="A85" s="8" t="s">
        <v>246</v>
      </c>
      <c r="B85" s="8" t="s">
        <v>256</v>
      </c>
      <c r="C85" s="9" t="s">
        <v>944</v>
      </c>
      <c r="D85" s="10" t="s">
        <v>1505</v>
      </c>
      <c r="E85" s="11" t="s">
        <v>916</v>
      </c>
      <c r="F85" s="12" t="s">
        <v>1523</v>
      </c>
      <c r="G85" s="12" t="s">
        <v>1266</v>
      </c>
      <c r="H85" s="11" t="s">
        <v>1524</v>
      </c>
      <c r="I85" s="15">
        <v>206.33</v>
      </c>
      <c r="J85" s="11" t="s">
        <v>1525</v>
      </c>
      <c r="K85" s="15">
        <v>41</v>
      </c>
      <c r="L85" s="15">
        <v>198.71</v>
      </c>
      <c r="M85" s="17" t="s">
        <v>922</v>
      </c>
      <c r="N85" s="15" t="s">
        <v>922</v>
      </c>
      <c r="O85" s="12" t="s">
        <v>1526</v>
      </c>
      <c r="P85" s="16" t="s">
        <v>1527</v>
      </c>
      <c r="Q85" s="12" t="s">
        <v>925</v>
      </c>
      <c r="R85" s="12" t="s">
        <v>1528</v>
      </c>
      <c r="S85" s="11" t="s">
        <v>1529</v>
      </c>
      <c r="T85" s="20">
        <v>2.258</v>
      </c>
      <c r="U85" s="21">
        <v>1</v>
      </c>
      <c r="V85" s="21">
        <v>0</v>
      </c>
      <c r="W85" s="21">
        <v>5</v>
      </c>
    </row>
    <row r="86" s="2" customFormat="1" ht="15.75" spans="1:23">
      <c r="A86" s="8" t="s">
        <v>266</v>
      </c>
      <c r="B86" s="8" t="s">
        <v>276</v>
      </c>
      <c r="C86" s="9" t="s">
        <v>952</v>
      </c>
      <c r="D86" s="10" t="s">
        <v>1505</v>
      </c>
      <c r="E86" s="11" t="s">
        <v>916</v>
      </c>
      <c r="F86" s="12" t="s">
        <v>953</v>
      </c>
      <c r="G86" s="12" t="s">
        <v>946</v>
      </c>
      <c r="H86" s="11" t="s">
        <v>1530</v>
      </c>
      <c r="I86" s="15">
        <v>376.57</v>
      </c>
      <c r="J86" s="11" t="s">
        <v>1531</v>
      </c>
      <c r="K86" s="15">
        <v>75</v>
      </c>
      <c r="L86" s="15">
        <v>199.17</v>
      </c>
      <c r="M86" s="15" t="s">
        <v>921</v>
      </c>
      <c r="N86" s="15" t="s">
        <v>922</v>
      </c>
      <c r="O86" s="12" t="s">
        <v>1532</v>
      </c>
      <c r="P86" s="16" t="s">
        <v>1533</v>
      </c>
      <c r="Q86" s="12" t="s">
        <v>925</v>
      </c>
      <c r="R86" s="12" t="s">
        <v>922</v>
      </c>
      <c r="S86" s="11" t="s">
        <v>1534</v>
      </c>
      <c r="T86" s="20">
        <v>5.184</v>
      </c>
      <c r="U86" s="21">
        <v>1</v>
      </c>
      <c r="V86" s="21">
        <v>1</v>
      </c>
      <c r="W86" s="21">
        <v>4</v>
      </c>
    </row>
    <row r="87" s="2" customFormat="1" ht="15.75" spans="1:23">
      <c r="A87" s="8" t="s">
        <v>286</v>
      </c>
      <c r="B87" s="8" t="s">
        <v>296</v>
      </c>
      <c r="C87" s="9" t="s">
        <v>960</v>
      </c>
      <c r="D87" s="10" t="s">
        <v>1505</v>
      </c>
      <c r="E87" s="11" t="s">
        <v>916</v>
      </c>
      <c r="F87" s="12" t="s">
        <v>999</v>
      </c>
      <c r="G87" s="12" t="s">
        <v>1227</v>
      </c>
      <c r="H87" s="11" t="s">
        <v>1535</v>
      </c>
      <c r="I87" s="15">
        <v>122.12</v>
      </c>
      <c r="J87" s="11" t="s">
        <v>1536</v>
      </c>
      <c r="K87" s="15">
        <v>24</v>
      </c>
      <c r="L87" s="15">
        <v>196.53</v>
      </c>
      <c r="M87" s="15" t="s">
        <v>921</v>
      </c>
      <c r="N87" s="15" t="s">
        <v>922</v>
      </c>
      <c r="O87" s="12" t="s">
        <v>1537</v>
      </c>
      <c r="P87" s="16" t="s">
        <v>1538</v>
      </c>
      <c r="Q87" s="12" t="s">
        <v>925</v>
      </c>
      <c r="R87" s="12" t="s">
        <v>1539</v>
      </c>
      <c r="S87" s="11" t="s">
        <v>1540</v>
      </c>
      <c r="T87" s="20">
        <v>1.459</v>
      </c>
      <c r="U87" s="21">
        <v>1</v>
      </c>
      <c r="V87" s="21">
        <v>0</v>
      </c>
      <c r="W87" s="21">
        <v>1</v>
      </c>
    </row>
    <row r="88" s="2" customFormat="1" ht="15.75" spans="1:23">
      <c r="A88" s="8" t="s">
        <v>306</v>
      </c>
      <c r="B88" s="8" t="s">
        <v>316</v>
      </c>
      <c r="C88" s="9" t="s">
        <v>967</v>
      </c>
      <c r="D88" s="10" t="s">
        <v>1505</v>
      </c>
      <c r="E88" s="11" t="s">
        <v>916</v>
      </c>
      <c r="F88" s="12" t="s">
        <v>999</v>
      </c>
      <c r="G88" s="12" t="s">
        <v>999</v>
      </c>
      <c r="H88" s="11" t="s">
        <v>1541</v>
      </c>
      <c r="I88" s="15">
        <v>112.09</v>
      </c>
      <c r="J88" s="11" t="s">
        <v>1542</v>
      </c>
      <c r="K88" s="15">
        <v>22</v>
      </c>
      <c r="L88" s="15">
        <v>196.27</v>
      </c>
      <c r="M88" s="15" t="s">
        <v>921</v>
      </c>
      <c r="N88" s="15" t="s">
        <v>922</v>
      </c>
      <c r="O88" s="12" t="s">
        <v>1543</v>
      </c>
      <c r="P88" s="16" t="s">
        <v>1544</v>
      </c>
      <c r="Q88" s="12" t="s">
        <v>925</v>
      </c>
      <c r="R88" s="12" t="s">
        <v>922</v>
      </c>
      <c r="S88" s="11" t="s">
        <v>1545</v>
      </c>
      <c r="T88" s="20">
        <v>-1.012</v>
      </c>
      <c r="U88" s="21">
        <v>2</v>
      </c>
      <c r="V88" s="21">
        <v>2</v>
      </c>
      <c r="W88" s="21">
        <v>0</v>
      </c>
    </row>
    <row r="89" s="2" customFormat="1" ht="15.75" spans="1:23">
      <c r="A89" s="8" t="s">
        <v>326</v>
      </c>
      <c r="B89" s="8" t="s">
        <v>336</v>
      </c>
      <c r="C89" s="9" t="s">
        <v>976</v>
      </c>
      <c r="D89" s="10" t="s">
        <v>1505</v>
      </c>
      <c r="E89" s="11" t="s">
        <v>916</v>
      </c>
      <c r="F89" s="12" t="s">
        <v>999</v>
      </c>
      <c r="G89" s="12" t="s">
        <v>999</v>
      </c>
      <c r="H89" s="11" t="s">
        <v>1546</v>
      </c>
      <c r="I89" s="15">
        <v>122.12</v>
      </c>
      <c r="J89" s="11" t="s">
        <v>1547</v>
      </c>
      <c r="K89" s="15">
        <v>24</v>
      </c>
      <c r="L89" s="15">
        <v>196.53</v>
      </c>
      <c r="M89" s="15">
        <v>24</v>
      </c>
      <c r="N89" s="15">
        <v>196.53</v>
      </c>
      <c r="O89" s="12" t="s">
        <v>1548</v>
      </c>
      <c r="P89" s="16" t="s">
        <v>1549</v>
      </c>
      <c r="Q89" s="12" t="s">
        <v>925</v>
      </c>
      <c r="R89" s="12" t="s">
        <v>1550</v>
      </c>
      <c r="S89" s="11" t="s">
        <v>1551</v>
      </c>
      <c r="T89" s="20">
        <v>-1.919</v>
      </c>
      <c r="U89" s="21">
        <v>0</v>
      </c>
      <c r="V89" s="21">
        <v>4</v>
      </c>
      <c r="W89" s="21">
        <v>3</v>
      </c>
    </row>
    <row r="90" s="2" customFormat="1" ht="15.75" spans="1:23">
      <c r="A90" s="8" t="s">
        <v>187</v>
      </c>
      <c r="B90" s="8" t="s">
        <v>197</v>
      </c>
      <c r="C90" s="9" t="s">
        <v>983</v>
      </c>
      <c r="D90" s="10" t="s">
        <v>1505</v>
      </c>
      <c r="E90" s="11" t="s">
        <v>916</v>
      </c>
      <c r="F90" s="12" t="s">
        <v>1552</v>
      </c>
      <c r="G90" s="12" t="s">
        <v>1036</v>
      </c>
      <c r="H90" s="11" t="s">
        <v>1553</v>
      </c>
      <c r="I90" s="15">
        <v>212.68</v>
      </c>
      <c r="J90" s="11" t="s">
        <v>1554</v>
      </c>
      <c r="K90" s="15">
        <v>42</v>
      </c>
      <c r="L90" s="15">
        <v>197.48</v>
      </c>
      <c r="M90" s="15">
        <v>42</v>
      </c>
      <c r="N90" s="15">
        <v>197.48</v>
      </c>
      <c r="O90" s="12" t="s">
        <v>1555</v>
      </c>
      <c r="P90" s="16" t="s">
        <v>1556</v>
      </c>
      <c r="Q90" s="12" t="s">
        <v>1248</v>
      </c>
      <c r="R90" s="12" t="s">
        <v>1557</v>
      </c>
      <c r="S90" s="11" t="s">
        <v>1558</v>
      </c>
      <c r="T90" s="20">
        <v>1.69</v>
      </c>
      <c r="U90" s="21">
        <v>0</v>
      </c>
      <c r="V90" s="21">
        <v>3</v>
      </c>
      <c r="W90" s="21">
        <v>2</v>
      </c>
    </row>
    <row r="91" s="2" customFormat="1" ht="15.75" spans="1:23">
      <c r="A91" s="8" t="s">
        <v>207</v>
      </c>
      <c r="B91" s="8" t="s">
        <v>217</v>
      </c>
      <c r="C91" s="9" t="s">
        <v>991</v>
      </c>
      <c r="D91" s="10" t="s">
        <v>1505</v>
      </c>
      <c r="E91" s="11" t="s">
        <v>916</v>
      </c>
      <c r="F91" s="12" t="s">
        <v>1559</v>
      </c>
      <c r="G91" s="12" t="s">
        <v>1087</v>
      </c>
      <c r="H91" s="11" t="s">
        <v>1560</v>
      </c>
      <c r="I91" s="15">
        <v>330.46</v>
      </c>
      <c r="J91" s="11" t="s">
        <v>1561</v>
      </c>
      <c r="K91" s="15">
        <v>66</v>
      </c>
      <c r="L91" s="15">
        <v>199.72</v>
      </c>
      <c r="M91" s="15" t="s">
        <v>921</v>
      </c>
      <c r="N91" s="15" t="s">
        <v>922</v>
      </c>
      <c r="O91" s="12" t="s">
        <v>1562</v>
      </c>
      <c r="P91" s="16" t="s">
        <v>1563</v>
      </c>
      <c r="Q91" s="12" t="s">
        <v>925</v>
      </c>
      <c r="R91" s="12" t="s">
        <v>922</v>
      </c>
      <c r="S91" s="11" t="s">
        <v>1564</v>
      </c>
      <c r="T91" s="20">
        <v>3.124</v>
      </c>
      <c r="U91" s="21">
        <v>2</v>
      </c>
      <c r="V91" s="21">
        <v>0</v>
      </c>
      <c r="W91" s="21">
        <v>1</v>
      </c>
    </row>
    <row r="92" s="2" customFormat="1" ht="15.75" spans="1:23">
      <c r="A92" s="8" t="s">
        <v>227</v>
      </c>
      <c r="B92" s="8" t="s">
        <v>237</v>
      </c>
      <c r="C92" s="9" t="s">
        <v>998</v>
      </c>
      <c r="D92" s="10" t="s">
        <v>1505</v>
      </c>
      <c r="E92" s="11" t="s">
        <v>916</v>
      </c>
      <c r="F92" s="12" t="s">
        <v>999</v>
      </c>
      <c r="G92" s="12" t="s">
        <v>999</v>
      </c>
      <c r="H92" s="11" t="s">
        <v>1565</v>
      </c>
      <c r="I92" s="15">
        <v>137.14</v>
      </c>
      <c r="J92" s="11" t="s">
        <v>1566</v>
      </c>
      <c r="K92" s="15">
        <v>27</v>
      </c>
      <c r="L92" s="15">
        <v>196.88</v>
      </c>
      <c r="M92" s="15" t="s">
        <v>921</v>
      </c>
      <c r="N92" s="15" t="s">
        <v>922</v>
      </c>
      <c r="O92" s="12" t="s">
        <v>1567</v>
      </c>
      <c r="P92" s="16" t="s">
        <v>1568</v>
      </c>
      <c r="Q92" s="12" t="s">
        <v>925</v>
      </c>
      <c r="R92" s="12" t="s">
        <v>1569</v>
      </c>
      <c r="S92" s="11" t="s">
        <v>1570</v>
      </c>
      <c r="T92" s="20">
        <v>0.713</v>
      </c>
      <c r="U92" s="21">
        <v>1</v>
      </c>
      <c r="V92" s="21">
        <v>1</v>
      </c>
      <c r="W92" s="21">
        <v>1</v>
      </c>
    </row>
    <row r="93" s="2" customFormat="1" ht="15.75" spans="1:23">
      <c r="A93" s="8" t="s">
        <v>247</v>
      </c>
      <c r="B93" s="8" t="s">
        <v>257</v>
      </c>
      <c r="C93" s="9" t="s">
        <v>1006</v>
      </c>
      <c r="D93" s="10" t="s">
        <v>1505</v>
      </c>
      <c r="E93" s="11" t="s">
        <v>916</v>
      </c>
      <c r="F93" s="12" t="s">
        <v>999</v>
      </c>
      <c r="G93" s="12" t="s">
        <v>999</v>
      </c>
      <c r="H93" s="11" t="s">
        <v>1571</v>
      </c>
      <c r="I93" s="15">
        <v>180.16</v>
      </c>
      <c r="J93" s="11" t="s">
        <v>1572</v>
      </c>
      <c r="K93" s="15">
        <v>36</v>
      </c>
      <c r="L93" s="15">
        <v>199.82</v>
      </c>
      <c r="M93" s="15">
        <v>36</v>
      </c>
      <c r="N93" s="15">
        <v>199.82</v>
      </c>
      <c r="O93" s="12" t="s">
        <v>1573</v>
      </c>
      <c r="P93" s="16" t="s">
        <v>1003</v>
      </c>
      <c r="Q93" s="12" t="s">
        <v>925</v>
      </c>
      <c r="R93" s="12" t="s">
        <v>1574</v>
      </c>
      <c r="S93" s="11" t="s">
        <v>1575</v>
      </c>
      <c r="T93" s="20">
        <v>-3.065</v>
      </c>
      <c r="U93" s="21">
        <v>0</v>
      </c>
      <c r="V93" s="21">
        <v>6</v>
      </c>
      <c r="W93" s="21">
        <v>0</v>
      </c>
    </row>
    <row r="94" s="2" customFormat="1" ht="15.75" spans="1:23">
      <c r="A94" s="8" t="s">
        <v>267</v>
      </c>
      <c r="B94" s="8" t="s">
        <v>277</v>
      </c>
      <c r="C94" s="9" t="s">
        <v>1012</v>
      </c>
      <c r="D94" s="10" t="s">
        <v>1505</v>
      </c>
      <c r="E94" s="11" t="s">
        <v>916</v>
      </c>
      <c r="F94" s="12" t="s">
        <v>1132</v>
      </c>
      <c r="G94" s="12" t="s">
        <v>1036</v>
      </c>
      <c r="H94" s="11" t="s">
        <v>1576</v>
      </c>
      <c r="I94" s="15">
        <v>138.12</v>
      </c>
      <c r="J94" s="11" t="s">
        <v>1577</v>
      </c>
      <c r="K94" s="15">
        <v>27</v>
      </c>
      <c r="L94" s="15">
        <v>195.48</v>
      </c>
      <c r="M94" s="15" t="s">
        <v>921</v>
      </c>
      <c r="N94" s="15" t="s">
        <v>922</v>
      </c>
      <c r="O94" s="12" t="s">
        <v>1578</v>
      </c>
      <c r="P94" s="16" t="s">
        <v>1364</v>
      </c>
      <c r="Q94" s="12" t="s">
        <v>925</v>
      </c>
      <c r="R94" s="12" t="s">
        <v>1579</v>
      </c>
      <c r="S94" s="11" t="s">
        <v>1580</v>
      </c>
      <c r="T94" s="20">
        <v>1.217</v>
      </c>
      <c r="U94" s="21">
        <v>1</v>
      </c>
      <c r="V94" s="21">
        <v>1</v>
      </c>
      <c r="W94" s="21">
        <v>1</v>
      </c>
    </row>
    <row r="95" s="2" customFormat="1" ht="15.75" spans="1:23">
      <c r="A95" s="8" t="s">
        <v>287</v>
      </c>
      <c r="B95" s="8" t="s">
        <v>297</v>
      </c>
      <c r="C95" s="9" t="s">
        <v>1019</v>
      </c>
      <c r="D95" s="10" t="s">
        <v>1505</v>
      </c>
      <c r="E95" s="11" t="s">
        <v>916</v>
      </c>
      <c r="F95" s="12" t="s">
        <v>1581</v>
      </c>
      <c r="G95" s="12" t="s">
        <v>1581</v>
      </c>
      <c r="H95" s="11" t="s">
        <v>1582</v>
      </c>
      <c r="I95" s="15">
        <v>152.15</v>
      </c>
      <c r="J95" s="11" t="s">
        <v>1583</v>
      </c>
      <c r="K95" s="15">
        <v>30</v>
      </c>
      <c r="L95" s="15">
        <v>197.17</v>
      </c>
      <c r="M95" s="15">
        <v>30</v>
      </c>
      <c r="N95" s="15">
        <v>197.17</v>
      </c>
      <c r="O95" s="12" t="s">
        <v>1584</v>
      </c>
      <c r="P95" s="16" t="s">
        <v>1231</v>
      </c>
      <c r="Q95" s="12" t="s">
        <v>925</v>
      </c>
      <c r="R95" s="12" t="s">
        <v>1585</v>
      </c>
      <c r="S95" s="11" t="s">
        <v>1233</v>
      </c>
      <c r="T95" s="20">
        <v>-2.43</v>
      </c>
      <c r="U95" s="21">
        <v>0</v>
      </c>
      <c r="V95" s="21">
        <v>5</v>
      </c>
      <c r="W95" s="21">
        <v>4</v>
      </c>
    </row>
    <row r="96" s="2" customFormat="1" ht="15.75" spans="1:23">
      <c r="A96" s="8" t="s">
        <v>307</v>
      </c>
      <c r="B96" s="8" t="s">
        <v>317</v>
      </c>
      <c r="C96" s="9" t="s">
        <v>1028</v>
      </c>
      <c r="D96" s="10" t="s">
        <v>1505</v>
      </c>
      <c r="E96" s="11" t="s">
        <v>916</v>
      </c>
      <c r="F96" s="12" t="s">
        <v>1586</v>
      </c>
      <c r="G96" s="12" t="s">
        <v>1227</v>
      </c>
      <c r="H96" s="11" t="s">
        <v>1587</v>
      </c>
      <c r="I96" s="15">
        <v>188.22</v>
      </c>
      <c r="J96" s="11" t="s">
        <v>1588</v>
      </c>
      <c r="K96" s="15">
        <v>37</v>
      </c>
      <c r="L96" s="15">
        <v>196.58</v>
      </c>
      <c r="M96" s="15">
        <v>37</v>
      </c>
      <c r="N96" s="15">
        <v>196.58</v>
      </c>
      <c r="O96" s="12" t="s">
        <v>1589</v>
      </c>
      <c r="P96" s="16" t="s">
        <v>1590</v>
      </c>
      <c r="Q96" s="12" t="s">
        <v>925</v>
      </c>
      <c r="R96" s="12" t="s">
        <v>1591</v>
      </c>
      <c r="S96" s="11" t="s">
        <v>1592</v>
      </c>
      <c r="T96" s="20">
        <v>1.921</v>
      </c>
      <c r="U96" s="21">
        <v>2</v>
      </c>
      <c r="V96" s="21">
        <v>0</v>
      </c>
      <c r="W96" s="21">
        <v>8</v>
      </c>
    </row>
    <row r="97" s="2" customFormat="1" ht="15.75" spans="1:23">
      <c r="A97" s="8" t="s">
        <v>327</v>
      </c>
      <c r="B97" s="8" t="s">
        <v>337</v>
      </c>
      <c r="C97" s="9" t="s">
        <v>1034</v>
      </c>
      <c r="D97" s="10" t="s">
        <v>1505</v>
      </c>
      <c r="E97" s="11" t="s">
        <v>916</v>
      </c>
      <c r="F97" s="12" t="s">
        <v>1411</v>
      </c>
      <c r="G97" s="12" t="s">
        <v>1389</v>
      </c>
      <c r="H97" s="11" t="s">
        <v>1593</v>
      </c>
      <c r="I97" s="15">
        <v>170.12</v>
      </c>
      <c r="J97" s="11" t="s">
        <v>1594</v>
      </c>
      <c r="K97" s="15">
        <v>34</v>
      </c>
      <c r="L97" s="15">
        <v>199.86</v>
      </c>
      <c r="M97" s="15">
        <v>7</v>
      </c>
      <c r="N97" s="15">
        <v>41.15</v>
      </c>
      <c r="O97" s="12" t="s">
        <v>1595</v>
      </c>
      <c r="P97" s="16" t="s">
        <v>1596</v>
      </c>
      <c r="Q97" s="12" t="s">
        <v>925</v>
      </c>
      <c r="R97" s="12" t="s">
        <v>1597</v>
      </c>
      <c r="S97" s="11" t="s">
        <v>1598</v>
      </c>
      <c r="T97" s="20">
        <v>0.733</v>
      </c>
      <c r="U97" s="21">
        <v>1</v>
      </c>
      <c r="V97" s="21">
        <v>3</v>
      </c>
      <c r="W97" s="21">
        <v>1</v>
      </c>
    </row>
    <row r="98" s="2" customFormat="1" ht="15.75" spans="1:23">
      <c r="A98" s="22" t="s">
        <v>188</v>
      </c>
      <c r="B98" s="22" t="s">
        <v>198</v>
      </c>
      <c r="C98" s="9" t="s">
        <v>1042</v>
      </c>
      <c r="D98" s="10" t="s">
        <v>1505</v>
      </c>
      <c r="E98" s="11" t="s">
        <v>916</v>
      </c>
      <c r="F98" s="11" t="s">
        <v>999</v>
      </c>
      <c r="G98" s="11" t="s">
        <v>999</v>
      </c>
      <c r="H98" s="11" t="s">
        <v>1599</v>
      </c>
      <c r="I98" s="17">
        <v>178.14</v>
      </c>
      <c r="J98" s="11" t="s">
        <v>1600</v>
      </c>
      <c r="K98" s="17">
        <v>35</v>
      </c>
      <c r="L98" s="17">
        <v>196.47</v>
      </c>
      <c r="M98" s="17">
        <v>35</v>
      </c>
      <c r="N98" s="17">
        <v>196.47</v>
      </c>
      <c r="O98" s="11" t="s">
        <v>1601</v>
      </c>
      <c r="P98" s="23" t="s">
        <v>1602</v>
      </c>
      <c r="Q98" s="11" t="s">
        <v>1175</v>
      </c>
      <c r="R98" s="11" t="s">
        <v>922</v>
      </c>
      <c r="S98" s="11" t="s">
        <v>1603</v>
      </c>
      <c r="T98" s="24">
        <v>-2.229</v>
      </c>
      <c r="U98" s="25">
        <v>2</v>
      </c>
      <c r="V98" s="25">
        <v>4</v>
      </c>
      <c r="W98" s="25">
        <v>1</v>
      </c>
    </row>
    <row r="99" s="2" customFormat="1" ht="15.75" spans="1:23">
      <c r="A99" s="8" t="s">
        <v>208</v>
      </c>
      <c r="B99" s="8" t="s">
        <v>218</v>
      </c>
      <c r="C99" s="9" t="s">
        <v>1050</v>
      </c>
      <c r="D99" s="10" t="s">
        <v>1505</v>
      </c>
      <c r="E99" s="11" t="s">
        <v>916</v>
      </c>
      <c r="F99" s="12" t="s">
        <v>1079</v>
      </c>
      <c r="G99" s="12" t="s">
        <v>918</v>
      </c>
      <c r="H99" s="11" t="s">
        <v>1604</v>
      </c>
      <c r="I99" s="15">
        <v>392.57</v>
      </c>
      <c r="J99" s="11" t="s">
        <v>1605</v>
      </c>
      <c r="K99" s="15">
        <v>78</v>
      </c>
      <c r="L99" s="15">
        <v>198.69</v>
      </c>
      <c r="M99" s="15" t="s">
        <v>921</v>
      </c>
      <c r="N99" s="15" t="s">
        <v>922</v>
      </c>
      <c r="O99" s="12" t="s">
        <v>1606</v>
      </c>
      <c r="P99" s="16" t="s">
        <v>957</v>
      </c>
      <c r="Q99" s="12" t="s">
        <v>925</v>
      </c>
      <c r="R99" s="12" t="s">
        <v>1607</v>
      </c>
      <c r="S99" s="11" t="s">
        <v>1608</v>
      </c>
      <c r="T99" s="20">
        <v>4.082</v>
      </c>
      <c r="U99" s="21">
        <v>1</v>
      </c>
      <c r="V99" s="21">
        <v>2</v>
      </c>
      <c r="W99" s="21">
        <v>4</v>
      </c>
    </row>
    <row r="100" s="2" customFormat="1" ht="15.75" spans="1:23">
      <c r="A100" s="8" t="s">
        <v>228</v>
      </c>
      <c r="B100" s="8" t="s">
        <v>238</v>
      </c>
      <c r="C100" s="9" t="s">
        <v>1057</v>
      </c>
      <c r="D100" s="10" t="s">
        <v>1505</v>
      </c>
      <c r="E100" s="11" t="s">
        <v>916</v>
      </c>
      <c r="F100" s="12" t="s">
        <v>945</v>
      </c>
      <c r="G100" s="12" t="s">
        <v>946</v>
      </c>
      <c r="H100" s="11" t="s">
        <v>1609</v>
      </c>
      <c r="I100" s="15">
        <v>450.7</v>
      </c>
      <c r="J100" s="11" t="s">
        <v>1610</v>
      </c>
      <c r="K100" s="15" t="s">
        <v>1611</v>
      </c>
      <c r="L100" s="15" t="s">
        <v>922</v>
      </c>
      <c r="M100" s="17" t="s">
        <v>922</v>
      </c>
      <c r="N100" s="15" t="s">
        <v>922</v>
      </c>
      <c r="O100" s="12" t="s">
        <v>1612</v>
      </c>
      <c r="P100" s="16" t="s">
        <v>1613</v>
      </c>
      <c r="Q100" s="12" t="s">
        <v>1614</v>
      </c>
      <c r="R100" s="12" t="s">
        <v>1615</v>
      </c>
      <c r="S100" s="11" t="s">
        <v>1616</v>
      </c>
      <c r="T100" s="20">
        <v>10.25</v>
      </c>
      <c r="U100" s="21">
        <v>2</v>
      </c>
      <c r="V100" s="21">
        <v>0</v>
      </c>
      <c r="W100" s="21">
        <v>14</v>
      </c>
    </row>
    <row r="101" s="2" customFormat="1" ht="15.75" spans="1:23">
      <c r="A101" s="8" t="s">
        <v>248</v>
      </c>
      <c r="B101" s="8" t="s">
        <v>258</v>
      </c>
      <c r="C101" s="9" t="s">
        <v>1063</v>
      </c>
      <c r="D101" s="10" t="s">
        <v>1505</v>
      </c>
      <c r="E101" s="11" t="s">
        <v>916</v>
      </c>
      <c r="F101" s="12" t="s">
        <v>1617</v>
      </c>
      <c r="G101" s="12" t="s">
        <v>1044</v>
      </c>
      <c r="H101" s="11" t="s">
        <v>1618</v>
      </c>
      <c r="I101" s="15">
        <v>282.46</v>
      </c>
      <c r="J101" s="11" t="s">
        <v>1619</v>
      </c>
      <c r="K101" s="15" t="s">
        <v>1611</v>
      </c>
      <c r="L101" s="15" t="s">
        <v>922</v>
      </c>
      <c r="M101" s="17" t="s">
        <v>922</v>
      </c>
      <c r="N101" s="15" t="s">
        <v>922</v>
      </c>
      <c r="O101" s="12" t="s">
        <v>1620</v>
      </c>
      <c r="P101" s="16" t="s">
        <v>1621</v>
      </c>
      <c r="Q101" s="12" t="s">
        <v>1175</v>
      </c>
      <c r="R101" s="12" t="s">
        <v>1622</v>
      </c>
      <c r="S101" s="11" t="s">
        <v>1623</v>
      </c>
      <c r="T101" s="20">
        <v>6.86</v>
      </c>
      <c r="U101" s="21">
        <v>1</v>
      </c>
      <c r="V101" s="21">
        <v>0</v>
      </c>
      <c r="W101" s="21">
        <v>15</v>
      </c>
    </row>
    <row r="102" s="2" customFormat="1" ht="15.75" spans="1:23">
      <c r="A102" s="8" t="s">
        <v>268</v>
      </c>
      <c r="B102" s="8" t="s">
        <v>278</v>
      </c>
      <c r="C102" s="9" t="s">
        <v>1069</v>
      </c>
      <c r="D102" s="10" t="s">
        <v>1505</v>
      </c>
      <c r="E102" s="11" t="s">
        <v>916</v>
      </c>
      <c r="F102" s="12" t="s">
        <v>961</v>
      </c>
      <c r="G102" s="12" t="s">
        <v>946</v>
      </c>
      <c r="H102" s="11" t="s">
        <v>1624</v>
      </c>
      <c r="I102" s="15">
        <v>299.49</v>
      </c>
      <c r="J102" s="11" t="s">
        <v>1625</v>
      </c>
      <c r="K102" s="15">
        <v>59</v>
      </c>
      <c r="L102" s="15">
        <v>197</v>
      </c>
      <c r="M102" s="15" t="s">
        <v>921</v>
      </c>
      <c r="N102" s="15" t="s">
        <v>922</v>
      </c>
      <c r="O102" s="12" t="s">
        <v>1626</v>
      </c>
      <c r="P102" s="16" t="s">
        <v>1627</v>
      </c>
      <c r="Q102" s="12" t="s">
        <v>925</v>
      </c>
      <c r="R102" s="12" t="s">
        <v>1628</v>
      </c>
      <c r="S102" s="11" t="s">
        <v>1629</v>
      </c>
      <c r="T102" s="20">
        <v>5.431</v>
      </c>
      <c r="U102" s="21">
        <v>1</v>
      </c>
      <c r="V102" s="21">
        <v>2</v>
      </c>
      <c r="W102" s="21">
        <v>16</v>
      </c>
    </row>
    <row r="103" s="2" customFormat="1" ht="15.75" spans="1:23">
      <c r="A103" s="8" t="s">
        <v>288</v>
      </c>
      <c r="B103" s="8" t="s">
        <v>298</v>
      </c>
      <c r="C103" s="9" t="s">
        <v>1078</v>
      </c>
      <c r="D103" s="10" t="s">
        <v>1505</v>
      </c>
      <c r="E103" s="11" t="s">
        <v>916</v>
      </c>
      <c r="F103" s="12" t="s">
        <v>1630</v>
      </c>
      <c r="G103" s="12" t="s">
        <v>1044</v>
      </c>
      <c r="H103" s="11" t="s">
        <v>1631</v>
      </c>
      <c r="I103" s="15">
        <v>156.27</v>
      </c>
      <c r="J103" s="11" t="s">
        <v>1632</v>
      </c>
      <c r="K103" s="15">
        <v>31</v>
      </c>
      <c r="L103" s="15">
        <v>198.37</v>
      </c>
      <c r="M103" s="15">
        <v>16</v>
      </c>
      <c r="N103" s="15">
        <v>102.39</v>
      </c>
      <c r="O103" s="12" t="s">
        <v>1633</v>
      </c>
      <c r="P103" s="16" t="s">
        <v>1634</v>
      </c>
      <c r="Q103" s="12" t="s">
        <v>925</v>
      </c>
      <c r="R103" s="12" t="s">
        <v>1635</v>
      </c>
      <c r="S103" s="11" t="s">
        <v>1636</v>
      </c>
      <c r="T103" s="20">
        <v>2.779</v>
      </c>
      <c r="U103" s="21">
        <v>0</v>
      </c>
      <c r="V103" s="21">
        <v>1</v>
      </c>
      <c r="W103" s="21">
        <v>1</v>
      </c>
    </row>
    <row r="104" s="2" customFormat="1" ht="15.75" spans="1:23">
      <c r="A104" s="8" t="s">
        <v>308</v>
      </c>
      <c r="B104" s="8" t="s">
        <v>318</v>
      </c>
      <c r="C104" s="9" t="s">
        <v>1085</v>
      </c>
      <c r="D104" s="10" t="s">
        <v>1505</v>
      </c>
      <c r="E104" s="11" t="s">
        <v>916</v>
      </c>
      <c r="F104" s="12" t="s">
        <v>1637</v>
      </c>
      <c r="G104" s="12" t="s">
        <v>969</v>
      </c>
      <c r="H104" s="11" t="s">
        <v>1638</v>
      </c>
      <c r="I104" s="15">
        <v>121.14</v>
      </c>
      <c r="J104" s="11" t="s">
        <v>1639</v>
      </c>
      <c r="K104" s="15">
        <v>24</v>
      </c>
      <c r="L104" s="15">
        <v>198.12</v>
      </c>
      <c r="M104" s="15" t="s">
        <v>921</v>
      </c>
      <c r="N104" s="15" t="s">
        <v>922</v>
      </c>
      <c r="O104" s="12" t="s">
        <v>1640</v>
      </c>
      <c r="P104" s="16" t="s">
        <v>1641</v>
      </c>
      <c r="Q104" s="12" t="s">
        <v>925</v>
      </c>
      <c r="R104" s="15" t="s">
        <v>922</v>
      </c>
      <c r="S104" s="11" t="s">
        <v>1642</v>
      </c>
      <c r="T104" s="20">
        <v>0.832</v>
      </c>
      <c r="U104" s="21">
        <v>1</v>
      </c>
      <c r="V104" s="21">
        <v>1</v>
      </c>
      <c r="W104" s="21">
        <v>1</v>
      </c>
    </row>
    <row r="105" s="2" customFormat="1" ht="15.75" spans="1:23">
      <c r="A105" s="8" t="s">
        <v>328</v>
      </c>
      <c r="B105" s="8" t="s">
        <v>338</v>
      </c>
      <c r="C105" s="9" t="s">
        <v>1094</v>
      </c>
      <c r="D105" s="10" t="s">
        <v>1505</v>
      </c>
      <c r="E105" s="11" t="s">
        <v>916</v>
      </c>
      <c r="F105" s="12" t="s">
        <v>1275</v>
      </c>
      <c r="G105" s="12" t="s">
        <v>1036</v>
      </c>
      <c r="H105" s="11" t="s">
        <v>1643</v>
      </c>
      <c r="I105" s="15">
        <v>189.17</v>
      </c>
      <c r="J105" s="11" t="s">
        <v>1644</v>
      </c>
      <c r="K105" s="15">
        <v>10</v>
      </c>
      <c r="L105" s="15">
        <v>52.86</v>
      </c>
      <c r="M105" s="15" t="s">
        <v>921</v>
      </c>
      <c r="N105" s="15" t="s">
        <v>922</v>
      </c>
      <c r="O105" s="12" t="s">
        <v>1645</v>
      </c>
      <c r="P105" s="16" t="s">
        <v>1646</v>
      </c>
      <c r="Q105" s="12" t="s">
        <v>925</v>
      </c>
      <c r="R105" s="12" t="s">
        <v>1647</v>
      </c>
      <c r="S105" s="11" t="s">
        <v>1648</v>
      </c>
      <c r="T105" s="20">
        <v>1.832</v>
      </c>
      <c r="U105" s="21">
        <v>2</v>
      </c>
      <c r="V105" s="21">
        <v>1</v>
      </c>
      <c r="W105" s="21">
        <v>1</v>
      </c>
    </row>
    <row r="106" s="2" customFormat="1" ht="15.75" spans="1:23">
      <c r="A106" s="8" t="s">
        <v>189</v>
      </c>
      <c r="B106" s="8" t="s">
        <v>199</v>
      </c>
      <c r="C106" s="9" t="s">
        <v>1101</v>
      </c>
      <c r="D106" s="10" t="s">
        <v>1505</v>
      </c>
      <c r="E106" s="11" t="s">
        <v>916</v>
      </c>
      <c r="F106" s="12" t="s">
        <v>1649</v>
      </c>
      <c r="G106" s="12" t="s">
        <v>1036</v>
      </c>
      <c r="H106" s="11" t="s">
        <v>1650</v>
      </c>
      <c r="I106" s="15">
        <v>209.72</v>
      </c>
      <c r="J106" s="11" t="s">
        <v>1651</v>
      </c>
      <c r="K106" s="15">
        <v>20</v>
      </c>
      <c r="L106" s="15">
        <v>95.37</v>
      </c>
      <c r="M106" s="15">
        <v>41</v>
      </c>
      <c r="N106" s="15">
        <v>195.5</v>
      </c>
      <c r="O106" s="12" t="s">
        <v>1652</v>
      </c>
      <c r="P106" s="16" t="s">
        <v>1653</v>
      </c>
      <c r="Q106" s="12" t="s">
        <v>1654</v>
      </c>
      <c r="R106" s="12" t="s">
        <v>922</v>
      </c>
      <c r="S106" s="11" t="s">
        <v>1655</v>
      </c>
      <c r="T106" s="20">
        <v>2.788</v>
      </c>
      <c r="U106" s="21">
        <v>0</v>
      </c>
      <c r="V106" s="21">
        <v>0</v>
      </c>
      <c r="W106" s="21">
        <v>1</v>
      </c>
    </row>
    <row r="107" s="2" customFormat="1" ht="15.75" spans="1:23">
      <c r="A107" s="8" t="s">
        <v>209</v>
      </c>
      <c r="B107" s="8" t="s">
        <v>219</v>
      </c>
      <c r="C107" s="9" t="s">
        <v>1108</v>
      </c>
      <c r="D107" s="10" t="s">
        <v>1505</v>
      </c>
      <c r="E107" s="11" t="s">
        <v>916</v>
      </c>
      <c r="F107" s="12" t="s">
        <v>1656</v>
      </c>
      <c r="G107" s="12" t="s">
        <v>1044</v>
      </c>
      <c r="H107" s="11" t="s">
        <v>1657</v>
      </c>
      <c r="I107" s="15">
        <v>460.73</v>
      </c>
      <c r="J107" s="11" t="s">
        <v>1658</v>
      </c>
      <c r="K107" s="15">
        <v>92</v>
      </c>
      <c r="L107" s="15">
        <v>199.68</v>
      </c>
      <c r="M107" s="15" t="s">
        <v>921</v>
      </c>
      <c r="N107" s="15" t="s">
        <v>922</v>
      </c>
      <c r="O107" s="12" t="s">
        <v>1659</v>
      </c>
      <c r="P107" s="16" t="s">
        <v>1660</v>
      </c>
      <c r="Q107" s="12" t="s">
        <v>925</v>
      </c>
      <c r="R107" s="12" t="s">
        <v>1661</v>
      </c>
      <c r="S107" s="11" t="s">
        <v>1662</v>
      </c>
      <c r="T107" s="20">
        <v>5.789</v>
      </c>
      <c r="U107" s="21">
        <v>0</v>
      </c>
      <c r="V107" s="21">
        <v>2</v>
      </c>
      <c r="W107" s="21">
        <v>4</v>
      </c>
    </row>
    <row r="108" s="2" customFormat="1" ht="15.75" spans="1:23">
      <c r="A108" s="8" t="s">
        <v>229</v>
      </c>
      <c r="B108" s="8" t="s">
        <v>239</v>
      </c>
      <c r="C108" s="9" t="s">
        <v>1117</v>
      </c>
      <c r="D108" s="10" t="s">
        <v>1505</v>
      </c>
      <c r="E108" s="11" t="s">
        <v>916</v>
      </c>
      <c r="F108" s="12" t="s">
        <v>1226</v>
      </c>
      <c r="G108" s="12" t="s">
        <v>1227</v>
      </c>
      <c r="H108" s="11" t="s">
        <v>1663</v>
      </c>
      <c r="I108" s="15">
        <v>164.16</v>
      </c>
      <c r="J108" s="11" t="s">
        <v>1664</v>
      </c>
      <c r="K108" s="15">
        <v>32</v>
      </c>
      <c r="L108" s="15">
        <v>194.93</v>
      </c>
      <c r="M108" s="15" t="s">
        <v>921</v>
      </c>
      <c r="N108" s="15" t="s">
        <v>922</v>
      </c>
      <c r="O108" s="12" t="s">
        <v>1665</v>
      </c>
      <c r="P108" s="16" t="s">
        <v>1666</v>
      </c>
      <c r="Q108" s="12" t="s">
        <v>925</v>
      </c>
      <c r="R108" s="12" t="s">
        <v>1667</v>
      </c>
      <c r="S108" s="11" t="s">
        <v>1668</v>
      </c>
      <c r="T108" s="20">
        <v>1.685</v>
      </c>
      <c r="U108" s="21">
        <v>1</v>
      </c>
      <c r="V108" s="21">
        <v>1</v>
      </c>
      <c r="W108" s="21">
        <v>2</v>
      </c>
    </row>
    <row r="109" s="2" customFormat="1" ht="15.75" spans="1:23">
      <c r="A109" s="8" t="s">
        <v>249</v>
      </c>
      <c r="B109" s="8" t="s">
        <v>259</v>
      </c>
      <c r="C109" s="9" t="s">
        <v>1123</v>
      </c>
      <c r="D109" s="10" t="s">
        <v>1505</v>
      </c>
      <c r="E109" s="11" t="s">
        <v>916</v>
      </c>
      <c r="F109" s="12" t="s">
        <v>999</v>
      </c>
      <c r="G109" s="12" t="s">
        <v>999</v>
      </c>
      <c r="H109" s="11" t="s">
        <v>1669</v>
      </c>
      <c r="I109" s="11" t="s">
        <v>922</v>
      </c>
      <c r="J109" s="11" t="s">
        <v>1670</v>
      </c>
      <c r="K109" s="15">
        <v>100</v>
      </c>
      <c r="L109" s="15">
        <v>10</v>
      </c>
      <c r="M109" s="17" t="s">
        <v>922</v>
      </c>
      <c r="N109" s="15" t="s">
        <v>922</v>
      </c>
      <c r="O109" s="12" t="s">
        <v>1671</v>
      </c>
      <c r="P109" s="16" t="s">
        <v>1672</v>
      </c>
      <c r="Q109" s="16" t="s">
        <v>1673</v>
      </c>
      <c r="R109" s="12" t="s">
        <v>922</v>
      </c>
      <c r="S109" s="11" t="s">
        <v>1674</v>
      </c>
      <c r="T109" s="20">
        <v>0</v>
      </c>
      <c r="U109" s="21">
        <v>0</v>
      </c>
      <c r="V109" s="21">
        <v>0</v>
      </c>
      <c r="W109" s="21">
        <v>0</v>
      </c>
    </row>
    <row r="110" s="2" customFormat="1" ht="15.75" spans="1:23">
      <c r="A110" s="8" t="s">
        <v>269</v>
      </c>
      <c r="B110" s="8" t="s">
        <v>279</v>
      </c>
      <c r="C110" s="9" t="s">
        <v>1131</v>
      </c>
      <c r="D110" s="10" t="s">
        <v>1505</v>
      </c>
      <c r="E110" s="11" t="s">
        <v>916</v>
      </c>
      <c r="F110" s="12" t="s">
        <v>999</v>
      </c>
      <c r="G110" s="12" t="s">
        <v>999</v>
      </c>
      <c r="H110" s="11" t="s">
        <v>1675</v>
      </c>
      <c r="I110" s="15">
        <v>309.27</v>
      </c>
      <c r="J110" s="11" t="s">
        <v>1676</v>
      </c>
      <c r="K110" s="15">
        <v>61</v>
      </c>
      <c r="L110" s="15">
        <v>10</v>
      </c>
      <c r="M110" s="17" t="s">
        <v>922</v>
      </c>
      <c r="N110" s="15" t="s">
        <v>922</v>
      </c>
      <c r="O110" s="12" t="s">
        <v>1677</v>
      </c>
      <c r="P110" s="16" t="s">
        <v>1678</v>
      </c>
      <c r="Q110" s="12" t="s">
        <v>925</v>
      </c>
      <c r="R110" s="12" t="s">
        <v>1679</v>
      </c>
      <c r="S110" s="11" t="s">
        <v>1680</v>
      </c>
      <c r="T110" s="20">
        <v>0</v>
      </c>
      <c r="U110" s="21">
        <v>0</v>
      </c>
      <c r="V110" s="21">
        <v>0</v>
      </c>
      <c r="W110" s="21">
        <v>0</v>
      </c>
    </row>
    <row r="111" s="2" customFormat="1" ht="15.75" spans="1:23">
      <c r="A111" s="8" t="s">
        <v>289</v>
      </c>
      <c r="B111" s="8" t="s">
        <v>299</v>
      </c>
      <c r="C111" s="9" t="s">
        <v>1139</v>
      </c>
      <c r="D111" s="10" t="s">
        <v>1505</v>
      </c>
      <c r="E111" s="11" t="s">
        <v>916</v>
      </c>
      <c r="F111" s="12" t="s">
        <v>999</v>
      </c>
      <c r="G111" s="12" t="s">
        <v>999</v>
      </c>
      <c r="H111" s="11" t="s">
        <v>1681</v>
      </c>
      <c r="I111" s="15">
        <v>175.18</v>
      </c>
      <c r="J111" s="11" t="s">
        <v>1682</v>
      </c>
      <c r="K111" s="15">
        <v>35</v>
      </c>
      <c r="L111" s="15">
        <v>199.79</v>
      </c>
      <c r="M111" s="17" t="s">
        <v>922</v>
      </c>
      <c r="N111" s="15" t="s">
        <v>922</v>
      </c>
      <c r="O111" s="12" t="s">
        <v>1683</v>
      </c>
      <c r="P111" s="16" t="s">
        <v>1684</v>
      </c>
      <c r="Q111" s="12" t="s">
        <v>925</v>
      </c>
      <c r="R111" s="12" t="s">
        <v>1685</v>
      </c>
      <c r="S111" s="11" t="s">
        <v>1686</v>
      </c>
      <c r="T111" s="20">
        <v>0</v>
      </c>
      <c r="U111" s="21">
        <v>0</v>
      </c>
      <c r="V111" s="21">
        <v>0</v>
      </c>
      <c r="W111" s="21">
        <v>0</v>
      </c>
    </row>
    <row r="112" s="2" customFormat="1" ht="15.75" spans="1:23">
      <c r="A112" s="8" t="s">
        <v>309</v>
      </c>
      <c r="B112" s="8" t="s">
        <v>319</v>
      </c>
      <c r="C112" s="9" t="s">
        <v>1146</v>
      </c>
      <c r="D112" s="10" t="s">
        <v>1505</v>
      </c>
      <c r="E112" s="11" t="s">
        <v>916</v>
      </c>
      <c r="F112" s="12" t="s">
        <v>999</v>
      </c>
      <c r="G112" s="12" t="s">
        <v>999</v>
      </c>
      <c r="H112" s="11" t="s">
        <v>1687</v>
      </c>
      <c r="I112" s="15">
        <v>189.21</v>
      </c>
      <c r="J112" s="11" t="s">
        <v>1688</v>
      </c>
      <c r="K112" s="15">
        <v>37</v>
      </c>
      <c r="L112" s="15">
        <v>195.55</v>
      </c>
      <c r="M112" s="17" t="s">
        <v>922</v>
      </c>
      <c r="N112" s="15" t="s">
        <v>922</v>
      </c>
      <c r="O112" s="12" t="s">
        <v>1689</v>
      </c>
      <c r="P112" s="16" t="s">
        <v>1690</v>
      </c>
      <c r="Q112" s="12" t="s">
        <v>925</v>
      </c>
      <c r="R112" s="12" t="s">
        <v>1691</v>
      </c>
      <c r="S112" s="11" t="s">
        <v>1692</v>
      </c>
      <c r="T112" s="20">
        <v>0</v>
      </c>
      <c r="U112" s="21">
        <v>0</v>
      </c>
      <c r="V112" s="21">
        <v>0</v>
      </c>
      <c r="W112" s="21">
        <v>0</v>
      </c>
    </row>
    <row r="113" s="2" customFormat="1" ht="15.75" spans="1:23">
      <c r="A113" s="8" t="s">
        <v>329</v>
      </c>
      <c r="B113" s="8" t="s">
        <v>339</v>
      </c>
      <c r="C113" s="9" t="s">
        <v>1153</v>
      </c>
      <c r="D113" s="10" t="s">
        <v>1505</v>
      </c>
      <c r="E113" s="11" t="s">
        <v>916</v>
      </c>
      <c r="F113" s="12" t="s">
        <v>999</v>
      </c>
      <c r="G113" s="12" t="s">
        <v>999</v>
      </c>
      <c r="H113" s="11" t="s">
        <v>1693</v>
      </c>
      <c r="I113" s="15">
        <v>342.3</v>
      </c>
      <c r="J113" s="11" t="s">
        <v>1694</v>
      </c>
      <c r="K113" s="15">
        <v>68</v>
      </c>
      <c r="L113" s="15">
        <v>198.66</v>
      </c>
      <c r="M113" s="17" t="s">
        <v>922</v>
      </c>
      <c r="N113" s="15" t="s">
        <v>922</v>
      </c>
      <c r="O113" s="12" t="s">
        <v>1695</v>
      </c>
      <c r="P113" s="16" t="s">
        <v>1696</v>
      </c>
      <c r="Q113" s="12" t="s">
        <v>925</v>
      </c>
      <c r="R113" s="12" t="s">
        <v>1697</v>
      </c>
      <c r="S113" s="11" t="s">
        <v>1698</v>
      </c>
      <c r="T113" s="20">
        <v>-4.538</v>
      </c>
      <c r="U113" s="21">
        <v>3</v>
      </c>
      <c r="V113" s="21">
        <v>8</v>
      </c>
      <c r="W113" s="21">
        <v>8</v>
      </c>
    </row>
    <row r="114" s="2" customFormat="1" ht="15.75" spans="1:23">
      <c r="A114" s="8" t="s">
        <v>190</v>
      </c>
      <c r="B114" s="8" t="s">
        <v>200</v>
      </c>
      <c r="C114" s="9" t="s">
        <v>1160</v>
      </c>
      <c r="D114" s="10" t="s">
        <v>1505</v>
      </c>
      <c r="E114" s="11" t="s">
        <v>916</v>
      </c>
      <c r="F114" s="12" t="s">
        <v>999</v>
      </c>
      <c r="G114" s="12" t="s">
        <v>999</v>
      </c>
      <c r="H114" s="11" t="s">
        <v>1699</v>
      </c>
      <c r="I114" s="15">
        <v>161.2</v>
      </c>
      <c r="J114" s="11" t="s">
        <v>1700</v>
      </c>
      <c r="K114" s="15">
        <v>32</v>
      </c>
      <c r="L114" s="15">
        <v>198.51</v>
      </c>
      <c r="M114" s="17" t="s">
        <v>922</v>
      </c>
      <c r="N114" s="15" t="s">
        <v>922</v>
      </c>
      <c r="O114" s="12" t="s">
        <v>1701</v>
      </c>
      <c r="P114" s="16" t="s">
        <v>1702</v>
      </c>
      <c r="Q114" s="12" t="s">
        <v>563</v>
      </c>
      <c r="R114" s="12" t="s">
        <v>1703</v>
      </c>
      <c r="S114" s="11" t="s">
        <v>1704</v>
      </c>
      <c r="T114" s="20">
        <v>1.84</v>
      </c>
      <c r="U114" s="21">
        <v>0</v>
      </c>
      <c r="V114" s="21">
        <v>2</v>
      </c>
      <c r="W114" s="21">
        <v>2</v>
      </c>
    </row>
    <row r="115" s="2" customFormat="1" ht="15.75" spans="1:23">
      <c r="A115" s="8" t="s">
        <v>210</v>
      </c>
      <c r="B115" s="8" t="s">
        <v>220</v>
      </c>
      <c r="C115" s="9" t="s">
        <v>1168</v>
      </c>
      <c r="D115" s="10" t="s">
        <v>1505</v>
      </c>
      <c r="E115" s="11" t="s">
        <v>916</v>
      </c>
      <c r="F115" s="12" t="s">
        <v>999</v>
      </c>
      <c r="G115" s="12" t="s">
        <v>999</v>
      </c>
      <c r="H115" s="11" t="s">
        <v>1705</v>
      </c>
      <c r="I115" s="15">
        <v>161.16</v>
      </c>
      <c r="J115" s="11" t="s">
        <v>1706</v>
      </c>
      <c r="K115" s="15">
        <v>32</v>
      </c>
      <c r="L115" s="15">
        <v>198.56</v>
      </c>
      <c r="M115" s="17" t="s">
        <v>922</v>
      </c>
      <c r="N115" s="15" t="s">
        <v>922</v>
      </c>
      <c r="O115" s="12" t="s">
        <v>1707</v>
      </c>
      <c r="P115" s="16" t="s">
        <v>1708</v>
      </c>
      <c r="Q115" s="12" t="s">
        <v>1709</v>
      </c>
      <c r="R115" s="12" t="s">
        <v>1710</v>
      </c>
      <c r="S115" s="11" t="s">
        <v>1711</v>
      </c>
      <c r="T115" s="20">
        <v>1.753</v>
      </c>
      <c r="U115" s="21">
        <v>1</v>
      </c>
      <c r="V115" s="21">
        <v>1</v>
      </c>
      <c r="W115" s="21">
        <v>1</v>
      </c>
    </row>
    <row r="116" s="2" customFormat="1" ht="15.75" spans="1:23">
      <c r="A116" s="8" t="s">
        <v>230</v>
      </c>
      <c r="B116" s="8" t="s">
        <v>240</v>
      </c>
      <c r="C116" s="9" t="s">
        <v>1178</v>
      </c>
      <c r="D116" s="10" t="s">
        <v>1505</v>
      </c>
      <c r="E116" s="11" t="s">
        <v>916</v>
      </c>
      <c r="F116" s="12" t="s">
        <v>1712</v>
      </c>
      <c r="G116" s="12" t="s">
        <v>1227</v>
      </c>
      <c r="H116" s="11" t="s">
        <v>1713</v>
      </c>
      <c r="I116" s="15">
        <v>133.15</v>
      </c>
      <c r="J116" s="11" t="s">
        <v>1714</v>
      </c>
      <c r="K116" s="15">
        <v>26</v>
      </c>
      <c r="L116" s="15">
        <v>195.27</v>
      </c>
      <c r="M116" s="17" t="s">
        <v>922</v>
      </c>
      <c r="N116" s="15" t="s">
        <v>922</v>
      </c>
      <c r="O116" s="12" t="s">
        <v>1715</v>
      </c>
      <c r="P116" s="16" t="s">
        <v>1716</v>
      </c>
      <c r="Q116" s="12" t="s">
        <v>925</v>
      </c>
      <c r="R116" s="12" t="s">
        <v>1717</v>
      </c>
      <c r="S116" s="11" t="s">
        <v>1718</v>
      </c>
      <c r="T116" s="20">
        <v>0.819</v>
      </c>
      <c r="U116" s="21">
        <v>1</v>
      </c>
      <c r="V116" s="21">
        <v>1</v>
      </c>
      <c r="W116" s="21">
        <v>0</v>
      </c>
    </row>
    <row r="117" s="2" customFormat="1" ht="15.75" spans="1:23">
      <c r="A117" s="8" t="s">
        <v>250</v>
      </c>
      <c r="B117" s="8" t="s">
        <v>260</v>
      </c>
      <c r="C117" s="9" t="s">
        <v>1183</v>
      </c>
      <c r="D117" s="10" t="s">
        <v>1505</v>
      </c>
      <c r="E117" s="11" t="s">
        <v>916</v>
      </c>
      <c r="F117" s="12" t="s">
        <v>1719</v>
      </c>
      <c r="G117" s="12" t="s">
        <v>1227</v>
      </c>
      <c r="H117" s="11" t="s">
        <v>1720</v>
      </c>
      <c r="I117" s="15">
        <v>410.72</v>
      </c>
      <c r="J117" s="11" t="s">
        <v>1721</v>
      </c>
      <c r="K117" s="15" t="s">
        <v>1611</v>
      </c>
      <c r="L117" s="15" t="s">
        <v>922</v>
      </c>
      <c r="M117" s="17" t="s">
        <v>922</v>
      </c>
      <c r="N117" s="15" t="s">
        <v>922</v>
      </c>
      <c r="O117" s="12" t="s">
        <v>1722</v>
      </c>
      <c r="P117" s="16" t="s">
        <v>1723</v>
      </c>
      <c r="Q117" s="12" t="s">
        <v>925</v>
      </c>
      <c r="R117" s="12" t="s">
        <v>1724</v>
      </c>
      <c r="S117" s="11" t="s">
        <v>1725</v>
      </c>
      <c r="T117" s="20">
        <v>11.331</v>
      </c>
      <c r="U117" s="21">
        <v>0</v>
      </c>
      <c r="V117" s="21">
        <v>0</v>
      </c>
      <c r="W117" s="21">
        <v>15</v>
      </c>
    </row>
    <row r="118" s="2" customFormat="1" ht="15.75" spans="1:23">
      <c r="A118" s="8" t="s">
        <v>270</v>
      </c>
      <c r="B118" s="8" t="s">
        <v>280</v>
      </c>
      <c r="C118" s="9" t="s">
        <v>1190</v>
      </c>
      <c r="D118" s="10" t="s">
        <v>1505</v>
      </c>
      <c r="E118" s="11" t="s">
        <v>916</v>
      </c>
      <c r="F118" s="12" t="s">
        <v>999</v>
      </c>
      <c r="G118" s="12" t="s">
        <v>999</v>
      </c>
      <c r="H118" s="11" t="s">
        <v>1726</v>
      </c>
      <c r="I118" s="15">
        <v>111.1</v>
      </c>
      <c r="J118" s="11" t="s">
        <v>1727</v>
      </c>
      <c r="K118" s="15">
        <v>10</v>
      </c>
      <c r="L118" s="15">
        <v>90.01</v>
      </c>
      <c r="M118" s="17" t="s">
        <v>922</v>
      </c>
      <c r="N118" s="15" t="s">
        <v>922</v>
      </c>
      <c r="O118" s="12" t="s">
        <v>1728</v>
      </c>
      <c r="P118" s="16" t="s">
        <v>1729</v>
      </c>
      <c r="Q118" s="12" t="s">
        <v>925</v>
      </c>
      <c r="R118" s="12" t="s">
        <v>1730</v>
      </c>
      <c r="S118" s="11" t="s">
        <v>1731</v>
      </c>
      <c r="T118" s="20">
        <v>-0.958</v>
      </c>
      <c r="U118" s="21">
        <v>2</v>
      </c>
      <c r="V118" s="21">
        <v>2</v>
      </c>
      <c r="W118" s="21">
        <v>0</v>
      </c>
    </row>
    <row r="119" s="2" customFormat="1" ht="15.75" spans="1:23">
      <c r="A119" s="8" t="s">
        <v>290</v>
      </c>
      <c r="B119" s="8" t="s">
        <v>300</v>
      </c>
      <c r="C119" s="9" t="s">
        <v>1199</v>
      </c>
      <c r="D119" s="10" t="s">
        <v>1505</v>
      </c>
      <c r="E119" s="11" t="s">
        <v>916</v>
      </c>
      <c r="F119" s="12" t="s">
        <v>999</v>
      </c>
      <c r="G119" s="12" t="s">
        <v>999</v>
      </c>
      <c r="H119" s="11" t="s">
        <v>1732</v>
      </c>
      <c r="I119" s="15">
        <v>174.11</v>
      </c>
      <c r="J119" s="11" t="s">
        <v>1733</v>
      </c>
      <c r="K119" s="15">
        <v>34</v>
      </c>
      <c r="L119" s="15">
        <v>195.28</v>
      </c>
      <c r="M119" s="17" t="s">
        <v>922</v>
      </c>
      <c r="N119" s="15" t="s">
        <v>922</v>
      </c>
      <c r="O119" s="12" t="s">
        <v>1734</v>
      </c>
      <c r="P119" s="16" t="s">
        <v>1735</v>
      </c>
      <c r="Q119" s="12" t="s">
        <v>925</v>
      </c>
      <c r="R119" s="12" t="s">
        <v>1736</v>
      </c>
      <c r="S119" s="11" t="s">
        <v>1737</v>
      </c>
      <c r="T119" s="20">
        <v>-0.337</v>
      </c>
      <c r="U119" s="21">
        <v>3</v>
      </c>
      <c r="V119" s="21">
        <v>0</v>
      </c>
      <c r="W119" s="21">
        <v>4</v>
      </c>
    </row>
    <row r="120" s="2" customFormat="1" ht="15.75" spans="1:23">
      <c r="A120" s="8" t="s">
        <v>310</v>
      </c>
      <c r="B120" s="8" t="s">
        <v>320</v>
      </c>
      <c r="C120" s="9" t="s">
        <v>1205</v>
      </c>
      <c r="D120" s="10" t="s">
        <v>1505</v>
      </c>
      <c r="E120" s="11" t="s">
        <v>916</v>
      </c>
      <c r="F120" s="12" t="s">
        <v>999</v>
      </c>
      <c r="G120" s="12" t="s">
        <v>999</v>
      </c>
      <c r="H120" s="11" t="s">
        <v>1738</v>
      </c>
      <c r="I120" s="15">
        <v>116.07</v>
      </c>
      <c r="J120" s="11" t="s">
        <v>1739</v>
      </c>
      <c r="K120" s="15">
        <v>23</v>
      </c>
      <c r="L120" s="15">
        <v>198.16</v>
      </c>
      <c r="M120" s="17" t="s">
        <v>922</v>
      </c>
      <c r="N120" s="15" t="s">
        <v>922</v>
      </c>
      <c r="O120" s="12" t="s">
        <v>1740</v>
      </c>
      <c r="P120" s="16" t="s">
        <v>1741</v>
      </c>
      <c r="Q120" s="12" t="s">
        <v>925</v>
      </c>
      <c r="R120" s="12" t="s">
        <v>1742</v>
      </c>
      <c r="S120" s="11" t="s">
        <v>1743</v>
      </c>
      <c r="T120" s="20">
        <v>0.038</v>
      </c>
      <c r="U120" s="21">
        <v>2</v>
      </c>
      <c r="V120" s="21">
        <v>0</v>
      </c>
      <c r="W120" s="21">
        <v>2</v>
      </c>
    </row>
    <row r="121" s="2" customFormat="1" ht="15.75" spans="1:23">
      <c r="A121" s="8" t="s">
        <v>330</v>
      </c>
      <c r="B121" s="8" t="s">
        <v>340</v>
      </c>
      <c r="C121" s="9" t="s">
        <v>1212</v>
      </c>
      <c r="D121" s="10" t="s">
        <v>1505</v>
      </c>
      <c r="E121" s="11" t="s">
        <v>916</v>
      </c>
      <c r="F121" s="12" t="s">
        <v>999</v>
      </c>
      <c r="G121" s="12" t="s">
        <v>999</v>
      </c>
      <c r="H121" s="11" t="s">
        <v>1744</v>
      </c>
      <c r="I121" s="15">
        <v>465.62</v>
      </c>
      <c r="J121" s="11" t="s">
        <v>1745</v>
      </c>
      <c r="K121" s="15">
        <v>93</v>
      </c>
      <c r="L121" s="15">
        <v>199.73</v>
      </c>
      <c r="M121" s="17" t="s">
        <v>922</v>
      </c>
      <c r="N121" s="15" t="s">
        <v>922</v>
      </c>
      <c r="O121" s="12" t="s">
        <v>1746</v>
      </c>
      <c r="P121" s="16" t="s">
        <v>1747</v>
      </c>
      <c r="Q121" s="12" t="s">
        <v>925</v>
      </c>
      <c r="R121" s="12" t="s">
        <v>1748</v>
      </c>
      <c r="S121" s="11" t="s">
        <v>1749</v>
      </c>
      <c r="T121" s="20">
        <v>1.972</v>
      </c>
      <c r="U121" s="21">
        <v>2</v>
      </c>
      <c r="V121" s="21">
        <v>4</v>
      </c>
      <c r="W121" s="21">
        <v>6</v>
      </c>
    </row>
    <row r="122" s="2" customFormat="1" ht="15.75" spans="1:23">
      <c r="A122" s="8" t="s">
        <v>191</v>
      </c>
      <c r="B122" s="8" t="s">
        <v>201</v>
      </c>
      <c r="C122" s="9" t="s">
        <v>1219</v>
      </c>
      <c r="D122" s="10" t="s">
        <v>1505</v>
      </c>
      <c r="E122" s="11" t="s">
        <v>916</v>
      </c>
      <c r="F122" s="12" t="s">
        <v>1586</v>
      </c>
      <c r="G122" s="12" t="s">
        <v>1227</v>
      </c>
      <c r="H122" s="11" t="s">
        <v>1750</v>
      </c>
      <c r="I122" s="15">
        <v>131.17</v>
      </c>
      <c r="J122" s="11" t="s">
        <v>1751</v>
      </c>
      <c r="K122" s="15">
        <v>26</v>
      </c>
      <c r="L122" s="15">
        <v>198.22</v>
      </c>
      <c r="M122" s="17" t="s">
        <v>922</v>
      </c>
      <c r="N122" s="15" t="s">
        <v>922</v>
      </c>
      <c r="O122" s="12" t="s">
        <v>1752</v>
      </c>
      <c r="P122" s="16" t="s">
        <v>1753</v>
      </c>
      <c r="Q122" s="12" t="s">
        <v>1754</v>
      </c>
      <c r="R122" s="12" t="s">
        <v>1755</v>
      </c>
      <c r="S122" s="11" t="s">
        <v>1756</v>
      </c>
      <c r="T122" s="20">
        <v>2.609</v>
      </c>
      <c r="U122" s="21">
        <v>0</v>
      </c>
      <c r="V122" s="21">
        <v>1</v>
      </c>
      <c r="W122" s="21">
        <v>0</v>
      </c>
    </row>
    <row r="123" s="2" customFormat="1" ht="15.75" spans="1:23">
      <c r="A123" s="8" t="s">
        <v>211</v>
      </c>
      <c r="B123" s="8" t="s">
        <v>221</v>
      </c>
      <c r="C123" s="9" t="s">
        <v>1225</v>
      </c>
      <c r="D123" s="10" t="s">
        <v>1505</v>
      </c>
      <c r="E123" s="11" t="s">
        <v>916</v>
      </c>
      <c r="F123" s="12" t="s">
        <v>945</v>
      </c>
      <c r="G123" s="12" t="s">
        <v>946</v>
      </c>
      <c r="H123" s="11" t="s">
        <v>1757</v>
      </c>
      <c r="I123" s="15">
        <v>444.65</v>
      </c>
      <c r="J123" s="11" t="s">
        <v>1758</v>
      </c>
      <c r="K123" s="15">
        <v>88</v>
      </c>
      <c r="L123" s="15">
        <v>197.91</v>
      </c>
      <c r="M123" s="17" t="s">
        <v>922</v>
      </c>
      <c r="N123" s="15" t="s">
        <v>922</v>
      </c>
      <c r="O123" s="12" t="s">
        <v>1759</v>
      </c>
      <c r="P123" s="16" t="s">
        <v>1760</v>
      </c>
      <c r="Q123" s="12" t="s">
        <v>925</v>
      </c>
      <c r="R123" s="12" t="s">
        <v>1761</v>
      </c>
      <c r="S123" s="11" t="s">
        <v>1762</v>
      </c>
      <c r="T123" s="20">
        <v>9.5</v>
      </c>
      <c r="U123" s="21">
        <v>2</v>
      </c>
      <c r="V123" s="21">
        <v>0</v>
      </c>
      <c r="W123" s="21">
        <v>11</v>
      </c>
    </row>
    <row r="124" ht="15.75" spans="1:23">
      <c r="A124" s="8" t="s">
        <v>231</v>
      </c>
      <c r="B124" s="8" t="s">
        <v>241</v>
      </c>
      <c r="C124" s="9" t="s">
        <v>1234</v>
      </c>
      <c r="D124" s="10" t="s">
        <v>1505</v>
      </c>
      <c r="E124" s="11" t="s">
        <v>916</v>
      </c>
      <c r="F124" s="12" t="s">
        <v>999</v>
      </c>
      <c r="G124" s="12" t="s">
        <v>999</v>
      </c>
      <c r="H124" s="11" t="s">
        <v>1763</v>
      </c>
      <c r="I124" s="15" t="s">
        <v>1764</v>
      </c>
      <c r="J124" s="11" t="s">
        <v>1765</v>
      </c>
      <c r="K124" s="15">
        <v>100</v>
      </c>
      <c r="L124" s="15">
        <v>185.98</v>
      </c>
      <c r="M124" s="17" t="s">
        <v>922</v>
      </c>
      <c r="N124" s="15" t="s">
        <v>922</v>
      </c>
      <c r="O124" s="12" t="s">
        <v>1766</v>
      </c>
      <c r="P124" s="16" t="s">
        <v>1767</v>
      </c>
      <c r="Q124" s="12" t="s">
        <v>1768</v>
      </c>
      <c r="R124" s="12" t="s">
        <v>1769</v>
      </c>
      <c r="S124" s="11" t="s">
        <v>1770</v>
      </c>
      <c r="T124" s="20">
        <v>0</v>
      </c>
      <c r="U124" s="21">
        <v>0</v>
      </c>
      <c r="V124" s="21">
        <v>0</v>
      </c>
      <c r="W124" s="21">
        <v>0</v>
      </c>
    </row>
    <row r="125" ht="15.75" spans="1:23">
      <c r="A125" s="8" t="s">
        <v>251</v>
      </c>
      <c r="B125" s="8" t="s">
        <v>261</v>
      </c>
      <c r="C125" s="9" t="s">
        <v>1243</v>
      </c>
      <c r="D125" s="10" t="s">
        <v>1505</v>
      </c>
      <c r="E125" s="11" t="s">
        <v>916</v>
      </c>
      <c r="F125" s="12" t="s">
        <v>999</v>
      </c>
      <c r="G125" s="12" t="s">
        <v>999</v>
      </c>
      <c r="H125" s="11" t="s">
        <v>1771</v>
      </c>
      <c r="I125" s="15">
        <v>196.2</v>
      </c>
      <c r="J125" s="11" t="s">
        <v>1772</v>
      </c>
      <c r="K125" s="15">
        <v>39</v>
      </c>
      <c r="L125" s="15">
        <v>198.78</v>
      </c>
      <c r="M125" s="17" t="s">
        <v>922</v>
      </c>
      <c r="N125" s="15" t="s">
        <v>922</v>
      </c>
      <c r="O125" s="12" t="s">
        <v>1773</v>
      </c>
      <c r="P125" s="16" t="s">
        <v>1423</v>
      </c>
      <c r="Q125" s="12" t="s">
        <v>925</v>
      </c>
      <c r="R125" s="12" t="s">
        <v>1774</v>
      </c>
      <c r="S125" s="11" t="s">
        <v>1775</v>
      </c>
      <c r="T125" s="20">
        <v>0</v>
      </c>
      <c r="U125" s="21">
        <v>0</v>
      </c>
      <c r="V125" s="21">
        <v>0</v>
      </c>
      <c r="W125" s="21">
        <v>0</v>
      </c>
    </row>
    <row r="126" ht="15.75" spans="1:23">
      <c r="A126" s="8" t="s">
        <v>271</v>
      </c>
      <c r="B126" s="8" t="s">
        <v>281</v>
      </c>
      <c r="C126" s="9" t="s">
        <v>1251</v>
      </c>
      <c r="D126" s="10" t="s">
        <v>1505</v>
      </c>
      <c r="E126" s="11" t="s">
        <v>916</v>
      </c>
      <c r="F126" s="12" t="s">
        <v>999</v>
      </c>
      <c r="G126" s="12" t="s">
        <v>999</v>
      </c>
      <c r="H126" s="11" t="s">
        <v>1776</v>
      </c>
      <c r="I126" s="15">
        <v>562.66</v>
      </c>
      <c r="J126" s="11" t="s">
        <v>1777</v>
      </c>
      <c r="K126" s="15">
        <v>100</v>
      </c>
      <c r="L126" s="15">
        <v>177.73</v>
      </c>
      <c r="M126" s="17" t="s">
        <v>922</v>
      </c>
      <c r="N126" s="15" t="s">
        <v>922</v>
      </c>
      <c r="O126" s="12" t="s">
        <v>1778</v>
      </c>
      <c r="P126" s="16" t="s">
        <v>1779</v>
      </c>
      <c r="Q126" s="12" t="s">
        <v>925</v>
      </c>
      <c r="R126" s="12" t="s">
        <v>1780</v>
      </c>
      <c r="S126" s="11" t="s">
        <v>1781</v>
      </c>
      <c r="T126" s="20">
        <v>0</v>
      </c>
      <c r="U126" s="21">
        <v>0</v>
      </c>
      <c r="V126" s="21">
        <v>0</v>
      </c>
      <c r="W126" s="21">
        <v>0</v>
      </c>
    </row>
    <row r="127" ht="15.75" spans="1:23">
      <c r="A127" s="8" t="s">
        <v>291</v>
      </c>
      <c r="B127" s="8" t="s">
        <v>301</v>
      </c>
      <c r="C127" s="9" t="s">
        <v>1258</v>
      </c>
      <c r="D127" s="10" t="s">
        <v>1505</v>
      </c>
      <c r="E127" s="11" t="s">
        <v>916</v>
      </c>
      <c r="F127" s="12" t="s">
        <v>999</v>
      </c>
      <c r="G127" s="12" t="s">
        <v>999</v>
      </c>
      <c r="H127" s="11" t="s">
        <v>1782</v>
      </c>
      <c r="I127" s="15">
        <v>504.44</v>
      </c>
      <c r="J127" s="11" t="s">
        <v>1783</v>
      </c>
      <c r="K127" s="15">
        <v>100</v>
      </c>
      <c r="L127" s="15">
        <v>198.24</v>
      </c>
      <c r="M127" s="17" t="s">
        <v>922</v>
      </c>
      <c r="N127" s="15" t="s">
        <v>922</v>
      </c>
      <c r="O127" s="12" t="s">
        <v>1784</v>
      </c>
      <c r="P127" s="16" t="s">
        <v>1785</v>
      </c>
      <c r="Q127" s="12" t="s">
        <v>925</v>
      </c>
      <c r="R127" s="12" t="s">
        <v>1786</v>
      </c>
      <c r="S127" s="11" t="s">
        <v>1787</v>
      </c>
      <c r="T127" s="20">
        <v>-6.058</v>
      </c>
      <c r="U127" s="21">
        <v>5</v>
      </c>
      <c r="V127" s="21">
        <v>11</v>
      </c>
      <c r="W127" s="21">
        <v>8</v>
      </c>
    </row>
    <row r="128" ht="15.75" spans="1:23">
      <c r="A128" s="8" t="s">
        <v>311</v>
      </c>
      <c r="B128" s="8" t="s">
        <v>321</v>
      </c>
      <c r="C128" s="9" t="s">
        <v>1265</v>
      </c>
      <c r="D128" s="10" t="s">
        <v>1505</v>
      </c>
      <c r="E128" s="11" t="s">
        <v>916</v>
      </c>
      <c r="F128" s="12" t="s">
        <v>1788</v>
      </c>
      <c r="G128" s="12" t="s">
        <v>1021</v>
      </c>
      <c r="H128" s="11" t="s">
        <v>1789</v>
      </c>
      <c r="I128" s="15">
        <v>142.11</v>
      </c>
      <c r="J128" s="11" t="s">
        <v>1790</v>
      </c>
      <c r="K128" s="15">
        <v>28</v>
      </c>
      <c r="L128" s="15">
        <v>197.03</v>
      </c>
      <c r="M128" s="17" t="s">
        <v>922</v>
      </c>
      <c r="N128" s="15" t="s">
        <v>922</v>
      </c>
      <c r="O128" s="12" t="s">
        <v>1791</v>
      </c>
      <c r="P128" s="16" t="s">
        <v>1792</v>
      </c>
      <c r="Q128" s="12" t="s">
        <v>925</v>
      </c>
      <c r="R128" s="12" t="s">
        <v>922</v>
      </c>
      <c r="S128" s="11" t="s">
        <v>1793</v>
      </c>
      <c r="T128" s="20">
        <v>0</v>
      </c>
      <c r="U128" s="21">
        <v>0</v>
      </c>
      <c r="V128" s="21">
        <v>0</v>
      </c>
      <c r="W128" s="21">
        <v>0</v>
      </c>
    </row>
    <row r="129" ht="15.75" spans="1:23">
      <c r="A129" s="22" t="s">
        <v>331</v>
      </c>
      <c r="B129" s="22" t="s">
        <v>341</v>
      </c>
      <c r="C129" s="9" t="s">
        <v>1274</v>
      </c>
      <c r="D129" s="10" t="s">
        <v>1505</v>
      </c>
      <c r="E129" s="11" t="s">
        <v>916</v>
      </c>
      <c r="F129" s="11" t="s">
        <v>999</v>
      </c>
      <c r="G129" s="11" t="s">
        <v>999</v>
      </c>
      <c r="H129" s="11" t="s">
        <v>1794</v>
      </c>
      <c r="I129" s="17">
        <v>180.16</v>
      </c>
      <c r="J129" s="11" t="s">
        <v>1795</v>
      </c>
      <c r="K129" s="17">
        <v>36</v>
      </c>
      <c r="L129" s="17">
        <v>199.82</v>
      </c>
      <c r="M129" s="17">
        <v>-1</v>
      </c>
      <c r="N129" s="15" t="s">
        <v>922</v>
      </c>
      <c r="O129" s="11" t="s">
        <v>1796</v>
      </c>
      <c r="P129" s="23" t="s">
        <v>1003</v>
      </c>
      <c r="Q129" s="11" t="s">
        <v>1175</v>
      </c>
      <c r="R129" s="11" t="s">
        <v>1797</v>
      </c>
      <c r="S129" s="11" t="s">
        <v>1798</v>
      </c>
      <c r="T129" s="24">
        <v>-2.874</v>
      </c>
      <c r="U129" s="25">
        <v>1</v>
      </c>
      <c r="V129" s="25">
        <v>5</v>
      </c>
      <c r="W129" s="25">
        <v>5</v>
      </c>
    </row>
    <row r="130" ht="15.75" spans="1:23">
      <c r="A130" s="22" t="s">
        <v>192</v>
      </c>
      <c r="B130" s="22" t="s">
        <v>202</v>
      </c>
      <c r="C130" s="9" t="s">
        <v>1282</v>
      </c>
      <c r="D130" s="10" t="s">
        <v>1505</v>
      </c>
      <c r="E130" s="11" t="s">
        <v>916</v>
      </c>
      <c r="F130" s="11" t="s">
        <v>1799</v>
      </c>
      <c r="G130" s="11" t="s">
        <v>946</v>
      </c>
      <c r="H130" s="11" t="s">
        <v>1800</v>
      </c>
      <c r="I130" s="17">
        <v>190.15</v>
      </c>
      <c r="J130" s="11" t="s">
        <v>1801</v>
      </c>
      <c r="K130" s="17">
        <v>38</v>
      </c>
      <c r="L130" s="17">
        <v>199.84</v>
      </c>
      <c r="M130" s="17">
        <v>-1</v>
      </c>
      <c r="N130" s="15" t="s">
        <v>922</v>
      </c>
      <c r="O130" s="11" t="s">
        <v>1802</v>
      </c>
      <c r="P130" s="23" t="s">
        <v>1803</v>
      </c>
      <c r="Q130" s="11" t="s">
        <v>1175</v>
      </c>
      <c r="R130" s="11" t="s">
        <v>1804</v>
      </c>
      <c r="S130" s="11" t="s">
        <v>1805</v>
      </c>
      <c r="T130" s="24">
        <v>-1.169</v>
      </c>
      <c r="U130" s="25">
        <v>3</v>
      </c>
      <c r="V130" s="25">
        <v>2</v>
      </c>
      <c r="W130" s="25">
        <v>5</v>
      </c>
    </row>
    <row r="131" ht="15.75" spans="1:23">
      <c r="A131" s="8" t="s">
        <v>212</v>
      </c>
      <c r="B131" s="8" t="s">
        <v>222</v>
      </c>
      <c r="C131" s="9" t="s">
        <v>1290</v>
      </c>
      <c r="D131" s="10" t="s">
        <v>1505</v>
      </c>
      <c r="E131" s="11" t="s">
        <v>916</v>
      </c>
      <c r="F131" s="12" t="s">
        <v>945</v>
      </c>
      <c r="G131" s="12" t="s">
        <v>946</v>
      </c>
      <c r="H131" s="11" t="s">
        <v>1806</v>
      </c>
      <c r="I131" s="15">
        <v>247.14</v>
      </c>
      <c r="J131" s="11" t="s">
        <v>1807</v>
      </c>
      <c r="K131" s="15">
        <v>10</v>
      </c>
      <c r="L131" s="15">
        <v>40.46</v>
      </c>
      <c r="M131" s="15">
        <v>6</v>
      </c>
      <c r="N131" s="15">
        <v>24.28</v>
      </c>
      <c r="O131" s="12" t="s">
        <v>1808</v>
      </c>
      <c r="P131" s="16" t="s">
        <v>1809</v>
      </c>
      <c r="Q131" s="12" t="s">
        <v>925</v>
      </c>
      <c r="R131" s="12" t="s">
        <v>1810</v>
      </c>
      <c r="S131" s="11" t="s">
        <v>1811</v>
      </c>
      <c r="T131" s="20">
        <v>-0.197</v>
      </c>
      <c r="U131" s="21">
        <v>3</v>
      </c>
      <c r="V131" s="21">
        <v>1</v>
      </c>
      <c r="W131" s="21">
        <v>4</v>
      </c>
    </row>
    <row r="132" ht="15.75" spans="1:23">
      <c r="A132" s="8" t="s">
        <v>232</v>
      </c>
      <c r="B132" s="8" t="s">
        <v>242</v>
      </c>
      <c r="C132" s="9" t="s">
        <v>1296</v>
      </c>
      <c r="D132" s="10" t="s">
        <v>1505</v>
      </c>
      <c r="E132" s="11" t="s">
        <v>916</v>
      </c>
      <c r="F132" s="12" t="s">
        <v>1812</v>
      </c>
      <c r="G132" s="12" t="s">
        <v>1581</v>
      </c>
      <c r="H132" s="11" t="s">
        <v>1813</v>
      </c>
      <c r="I132" s="15">
        <v>228.2</v>
      </c>
      <c r="J132" s="11" t="s">
        <v>1814</v>
      </c>
      <c r="K132" s="15">
        <v>45</v>
      </c>
      <c r="L132" s="15">
        <v>197.2</v>
      </c>
      <c r="M132" s="15" t="s">
        <v>921</v>
      </c>
      <c r="N132" s="15" t="s">
        <v>922</v>
      </c>
      <c r="O132" s="12" t="s">
        <v>1815</v>
      </c>
      <c r="P132" s="16" t="s">
        <v>1816</v>
      </c>
      <c r="Q132" s="12" t="s">
        <v>925</v>
      </c>
      <c r="R132" s="12" t="s">
        <v>1817</v>
      </c>
      <c r="S132" s="11" t="s">
        <v>1818</v>
      </c>
      <c r="T132" s="20">
        <v>2.466</v>
      </c>
      <c r="U132" s="21">
        <v>2</v>
      </c>
      <c r="V132" s="21">
        <v>2</v>
      </c>
      <c r="W132" s="21">
        <v>0</v>
      </c>
    </row>
    <row r="133" ht="15.75" spans="1:23">
      <c r="A133" s="8" t="s">
        <v>252</v>
      </c>
      <c r="B133" s="8" t="s">
        <v>262</v>
      </c>
      <c r="C133" s="9" t="s">
        <v>1304</v>
      </c>
      <c r="D133" s="10" t="s">
        <v>1505</v>
      </c>
      <c r="E133" s="11" t="s">
        <v>916</v>
      </c>
      <c r="F133" s="12" t="s">
        <v>1388</v>
      </c>
      <c r="G133" s="12" t="s">
        <v>1389</v>
      </c>
      <c r="H133" s="11" t="s">
        <v>1819</v>
      </c>
      <c r="I133" s="15">
        <v>284.26</v>
      </c>
      <c r="J133" s="11" t="s">
        <v>1820</v>
      </c>
      <c r="K133" s="15">
        <v>56</v>
      </c>
      <c r="L133" s="15">
        <v>197</v>
      </c>
      <c r="M133" s="17" t="s">
        <v>922</v>
      </c>
      <c r="N133" s="15" t="s">
        <v>922</v>
      </c>
      <c r="O133" s="12" t="s">
        <v>1821</v>
      </c>
      <c r="P133" s="16" t="s">
        <v>1822</v>
      </c>
      <c r="Q133" s="12" t="s">
        <v>925</v>
      </c>
      <c r="R133" s="12" t="s">
        <v>1823</v>
      </c>
      <c r="S133" s="11" t="s">
        <v>1824</v>
      </c>
      <c r="T133" s="20">
        <v>2.636</v>
      </c>
      <c r="U133" s="21">
        <v>3</v>
      </c>
      <c r="V133" s="21">
        <v>2</v>
      </c>
      <c r="W133" s="21">
        <v>2</v>
      </c>
    </row>
    <row r="134" ht="15.75" spans="1:23">
      <c r="A134" s="8" t="s">
        <v>272</v>
      </c>
      <c r="B134" s="8" t="s">
        <v>282</v>
      </c>
      <c r="C134" s="9" t="s">
        <v>1313</v>
      </c>
      <c r="D134" s="10" t="s">
        <v>1505</v>
      </c>
      <c r="E134" s="11" t="s">
        <v>916</v>
      </c>
      <c r="F134" s="12" t="s">
        <v>1266</v>
      </c>
      <c r="G134" s="12" t="s">
        <v>1266</v>
      </c>
      <c r="H134" s="11" t="s">
        <v>1825</v>
      </c>
      <c r="I134" s="15">
        <v>168.15</v>
      </c>
      <c r="J134" s="11" t="s">
        <v>1826</v>
      </c>
      <c r="K134" s="15">
        <v>33</v>
      </c>
      <c r="L134" s="15">
        <v>196.25</v>
      </c>
      <c r="M134" s="17" t="s">
        <v>922</v>
      </c>
      <c r="N134" s="15" t="s">
        <v>922</v>
      </c>
      <c r="O134" s="12" t="s">
        <v>1827</v>
      </c>
      <c r="P134" s="16" t="s">
        <v>1828</v>
      </c>
      <c r="Q134" s="12" t="s">
        <v>925</v>
      </c>
      <c r="R134" s="12" t="s">
        <v>1829</v>
      </c>
      <c r="S134" s="11" t="s">
        <v>1830</v>
      </c>
      <c r="T134" s="20">
        <v>1.201</v>
      </c>
      <c r="U134" s="21">
        <v>2</v>
      </c>
      <c r="V134" s="21">
        <v>1</v>
      </c>
      <c r="W134" s="21">
        <v>2</v>
      </c>
    </row>
    <row r="135" ht="15.75" spans="1:23">
      <c r="A135" s="8" t="s">
        <v>292</v>
      </c>
      <c r="B135" s="8" t="s">
        <v>302</v>
      </c>
      <c r="C135" s="9" t="s">
        <v>1320</v>
      </c>
      <c r="D135" s="10" t="s">
        <v>1505</v>
      </c>
      <c r="E135" s="11" t="s">
        <v>916</v>
      </c>
      <c r="F135" s="12" t="s">
        <v>999</v>
      </c>
      <c r="G135" s="12" t="s">
        <v>999</v>
      </c>
      <c r="H135" s="11" t="s">
        <v>1831</v>
      </c>
      <c r="I135" s="15">
        <v>157.64</v>
      </c>
      <c r="J135" s="11" t="s">
        <v>1832</v>
      </c>
      <c r="K135" s="15">
        <v>31</v>
      </c>
      <c r="L135" s="15">
        <v>196.65</v>
      </c>
      <c r="M135" s="17" t="s">
        <v>922</v>
      </c>
      <c r="N135" s="15" t="s">
        <v>922</v>
      </c>
      <c r="O135" s="12" t="s">
        <v>1833</v>
      </c>
      <c r="P135" s="16" t="s">
        <v>1834</v>
      </c>
      <c r="Q135" s="12" t="s">
        <v>1654</v>
      </c>
      <c r="R135" s="12" t="s">
        <v>1835</v>
      </c>
      <c r="S135" s="11" t="s">
        <v>1836</v>
      </c>
      <c r="T135" s="20">
        <v>1.639</v>
      </c>
      <c r="U135" s="21">
        <v>0</v>
      </c>
      <c r="V135" s="21">
        <v>1</v>
      </c>
      <c r="W135" s="21">
        <v>2</v>
      </c>
    </row>
    <row r="136" ht="15.75" spans="1:23">
      <c r="A136" s="8" t="s">
        <v>312</v>
      </c>
      <c r="B136" s="8" t="s">
        <v>322</v>
      </c>
      <c r="C136" s="9" t="s">
        <v>1327</v>
      </c>
      <c r="D136" s="10" t="s">
        <v>1505</v>
      </c>
      <c r="E136" s="11" t="s">
        <v>916</v>
      </c>
      <c r="F136" s="12" t="s">
        <v>999</v>
      </c>
      <c r="G136" s="12" t="s">
        <v>999</v>
      </c>
      <c r="H136" s="11" t="s">
        <v>1837</v>
      </c>
      <c r="I136" s="15">
        <v>121.18</v>
      </c>
      <c r="J136" s="11" t="s">
        <v>1838</v>
      </c>
      <c r="K136" s="15" t="s">
        <v>1611</v>
      </c>
      <c r="L136" s="15" t="s">
        <v>922</v>
      </c>
      <c r="M136" s="17" t="s">
        <v>922</v>
      </c>
      <c r="N136" s="15" t="s">
        <v>922</v>
      </c>
      <c r="O136" s="12" t="s">
        <v>1839</v>
      </c>
      <c r="P136" s="16" t="s">
        <v>1840</v>
      </c>
      <c r="Q136" s="12" t="s">
        <v>925</v>
      </c>
      <c r="R136" s="12" t="s">
        <v>1841</v>
      </c>
      <c r="S136" s="11" t="s">
        <v>1842</v>
      </c>
      <c r="T136" s="20">
        <v>1.257</v>
      </c>
      <c r="U136" s="21">
        <v>0</v>
      </c>
      <c r="V136" s="21">
        <v>1</v>
      </c>
      <c r="W136" s="21">
        <v>2</v>
      </c>
    </row>
    <row r="137" ht="15.75" spans="1:23">
      <c r="A137" s="8" t="s">
        <v>332</v>
      </c>
      <c r="B137" s="8" t="s">
        <v>342</v>
      </c>
      <c r="C137" s="9" t="s">
        <v>1334</v>
      </c>
      <c r="D137" s="10" t="s">
        <v>1505</v>
      </c>
      <c r="E137" s="11" t="s">
        <v>916</v>
      </c>
      <c r="F137" s="12" t="s">
        <v>945</v>
      </c>
      <c r="G137" s="12" t="s">
        <v>946</v>
      </c>
      <c r="H137" s="11" t="s">
        <v>1843</v>
      </c>
      <c r="I137" s="15">
        <v>384.64</v>
      </c>
      <c r="J137" s="11" t="s">
        <v>1844</v>
      </c>
      <c r="K137" s="15">
        <v>76</v>
      </c>
      <c r="L137" s="15">
        <v>197.59</v>
      </c>
      <c r="M137" s="15">
        <v>-1</v>
      </c>
      <c r="N137" s="15">
        <v>-2.6</v>
      </c>
      <c r="O137" s="12" t="s">
        <v>1845</v>
      </c>
      <c r="P137" s="16" t="s">
        <v>1846</v>
      </c>
      <c r="Q137" s="12" t="s">
        <v>925</v>
      </c>
      <c r="R137" s="12" t="s">
        <v>1847</v>
      </c>
      <c r="S137" s="11" t="s">
        <v>1848</v>
      </c>
      <c r="T137" s="20">
        <v>7.126</v>
      </c>
      <c r="U137" s="21">
        <v>0</v>
      </c>
      <c r="V137" s="21">
        <v>1</v>
      </c>
      <c r="W137" s="21">
        <v>5</v>
      </c>
    </row>
    <row r="138" ht="15.75" spans="1:23">
      <c r="A138" s="8" t="s">
        <v>193</v>
      </c>
      <c r="B138" s="8" t="s">
        <v>203</v>
      </c>
      <c r="C138" s="9" t="s">
        <v>1341</v>
      </c>
      <c r="D138" s="10" t="s">
        <v>1505</v>
      </c>
      <c r="E138" s="11" t="s">
        <v>916</v>
      </c>
      <c r="F138" s="12" t="s">
        <v>984</v>
      </c>
      <c r="G138" s="12" t="s">
        <v>969</v>
      </c>
      <c r="H138" s="11" t="s">
        <v>1849</v>
      </c>
      <c r="I138" s="15">
        <v>228.2</v>
      </c>
      <c r="J138" s="11" t="s">
        <v>1850</v>
      </c>
      <c r="K138" s="15">
        <v>45</v>
      </c>
      <c r="L138" s="15">
        <v>197.19</v>
      </c>
      <c r="M138" s="15">
        <v>-1</v>
      </c>
      <c r="N138" s="15">
        <v>-4.38</v>
      </c>
      <c r="O138" s="12" t="s">
        <v>1851</v>
      </c>
      <c r="P138" s="16" t="s">
        <v>1852</v>
      </c>
      <c r="Q138" s="16" t="s">
        <v>1853</v>
      </c>
      <c r="R138" s="12" t="s">
        <v>1854</v>
      </c>
      <c r="S138" s="11" t="s">
        <v>1855</v>
      </c>
      <c r="T138" s="20">
        <v>-1.685</v>
      </c>
      <c r="U138" s="21">
        <v>3</v>
      </c>
      <c r="V138" s="21">
        <v>3</v>
      </c>
      <c r="W138" s="21">
        <v>2</v>
      </c>
    </row>
    <row r="139" ht="15.75" spans="1:23">
      <c r="A139" s="8" t="s">
        <v>213</v>
      </c>
      <c r="B139" s="8" t="s">
        <v>223</v>
      </c>
      <c r="C139" s="9" t="s">
        <v>1348</v>
      </c>
      <c r="D139" s="10" t="s">
        <v>1505</v>
      </c>
      <c r="E139" s="11" t="s">
        <v>916</v>
      </c>
      <c r="F139" s="12" t="s">
        <v>999</v>
      </c>
      <c r="G139" s="12" t="s">
        <v>999</v>
      </c>
      <c r="H139" s="11" t="s">
        <v>1856</v>
      </c>
      <c r="I139" s="15">
        <v>150.13</v>
      </c>
      <c r="J139" s="11" t="s">
        <v>1857</v>
      </c>
      <c r="K139" s="15">
        <v>30</v>
      </c>
      <c r="L139" s="15">
        <v>199.83</v>
      </c>
      <c r="M139" s="17" t="s">
        <v>922</v>
      </c>
      <c r="N139" s="15" t="s">
        <v>922</v>
      </c>
      <c r="O139" s="12" t="s">
        <v>1858</v>
      </c>
      <c r="P139" s="16" t="s">
        <v>1859</v>
      </c>
      <c r="Q139" s="12" t="s">
        <v>925</v>
      </c>
      <c r="R139" s="12" t="s">
        <v>922</v>
      </c>
      <c r="S139" s="11" t="s">
        <v>1860</v>
      </c>
      <c r="T139" s="20">
        <v>-2.28</v>
      </c>
      <c r="U139" s="21">
        <v>1</v>
      </c>
      <c r="V139" s="21">
        <v>4</v>
      </c>
      <c r="W139" s="21">
        <v>4</v>
      </c>
    </row>
    <row r="140" ht="15.75" spans="1:23">
      <c r="A140" s="8" t="s">
        <v>233</v>
      </c>
      <c r="B140" s="8" t="s">
        <v>243</v>
      </c>
      <c r="C140" s="9" t="s">
        <v>1354</v>
      </c>
      <c r="D140" s="10" t="s">
        <v>1505</v>
      </c>
      <c r="E140" s="11" t="s">
        <v>916</v>
      </c>
      <c r="F140" s="12" t="s">
        <v>999</v>
      </c>
      <c r="G140" s="12" t="s">
        <v>999</v>
      </c>
      <c r="H140" s="11" t="s">
        <v>1861</v>
      </c>
      <c r="I140" s="15">
        <v>312.53</v>
      </c>
      <c r="J140" s="11" t="s">
        <v>1862</v>
      </c>
      <c r="K140" s="15">
        <v>62</v>
      </c>
      <c r="L140" s="15">
        <v>198.38</v>
      </c>
      <c r="M140" s="17" t="s">
        <v>922</v>
      </c>
      <c r="N140" s="15" t="s">
        <v>922</v>
      </c>
      <c r="O140" s="12" t="s">
        <v>1863</v>
      </c>
      <c r="P140" s="16" t="s">
        <v>1864</v>
      </c>
      <c r="Q140" s="12" t="s">
        <v>925</v>
      </c>
      <c r="R140" s="12" t="s">
        <v>1865</v>
      </c>
      <c r="S140" s="11" t="s">
        <v>1866</v>
      </c>
      <c r="T140" s="20">
        <v>8.217</v>
      </c>
      <c r="U140" s="21">
        <v>1</v>
      </c>
      <c r="V140" s="21">
        <v>0</v>
      </c>
      <c r="W140" s="21">
        <v>18</v>
      </c>
    </row>
    <row r="141" ht="15.75" spans="1:23">
      <c r="A141" s="8" t="s">
        <v>253</v>
      </c>
      <c r="B141" s="8" t="s">
        <v>263</v>
      </c>
      <c r="C141" s="9" t="s">
        <v>1360</v>
      </c>
      <c r="D141" s="10" t="s">
        <v>1505</v>
      </c>
      <c r="E141" s="11" t="s">
        <v>916</v>
      </c>
      <c r="F141" s="12" t="s">
        <v>999</v>
      </c>
      <c r="G141" s="12" t="s">
        <v>999</v>
      </c>
      <c r="H141" s="11" t="s">
        <v>1867</v>
      </c>
      <c r="I141" s="15">
        <v>164.16</v>
      </c>
      <c r="J141" s="11" t="s">
        <v>1868</v>
      </c>
      <c r="K141" s="15">
        <v>32</v>
      </c>
      <c r="L141" s="15">
        <v>194.93</v>
      </c>
      <c r="M141" s="17" t="s">
        <v>922</v>
      </c>
      <c r="N141" s="15" t="s">
        <v>922</v>
      </c>
      <c r="O141" s="12" t="s">
        <v>1869</v>
      </c>
      <c r="P141" s="16" t="s">
        <v>1666</v>
      </c>
      <c r="Q141" s="12" t="s">
        <v>925</v>
      </c>
      <c r="R141" s="12" t="s">
        <v>1870</v>
      </c>
      <c r="S141" s="11" t="s">
        <v>1871</v>
      </c>
      <c r="T141" s="20">
        <v>1.685</v>
      </c>
      <c r="U141" s="21">
        <v>1</v>
      </c>
      <c r="V141" s="21">
        <v>1</v>
      </c>
      <c r="W141" s="21">
        <v>2</v>
      </c>
    </row>
    <row r="142" ht="15.75" spans="1:23">
      <c r="A142" s="8" t="s">
        <v>273</v>
      </c>
      <c r="B142" s="8" t="s">
        <v>283</v>
      </c>
      <c r="C142" s="9" t="s">
        <v>1367</v>
      </c>
      <c r="D142" s="10" t="s">
        <v>1505</v>
      </c>
      <c r="E142" s="11" t="s">
        <v>916</v>
      </c>
      <c r="F142" s="12" t="s">
        <v>999</v>
      </c>
      <c r="G142" s="12" t="s">
        <v>999</v>
      </c>
      <c r="H142" s="11" t="s">
        <v>1872</v>
      </c>
      <c r="I142" s="15">
        <v>430.55</v>
      </c>
      <c r="J142" s="11" t="s">
        <v>1873</v>
      </c>
      <c r="K142" s="15">
        <v>86</v>
      </c>
      <c r="L142" s="15">
        <v>199.74</v>
      </c>
      <c r="M142" s="17" t="s">
        <v>922</v>
      </c>
      <c r="N142" s="15" t="s">
        <v>922</v>
      </c>
      <c r="O142" s="12" t="s">
        <v>1874</v>
      </c>
      <c r="P142" s="16" t="s">
        <v>1875</v>
      </c>
      <c r="Q142" s="12" t="s">
        <v>1271</v>
      </c>
      <c r="R142" s="12" t="s">
        <v>922</v>
      </c>
      <c r="S142" s="11" t="s">
        <v>1876</v>
      </c>
      <c r="T142" s="20">
        <v>1.438</v>
      </c>
      <c r="U142" s="21">
        <v>0</v>
      </c>
      <c r="V142" s="21">
        <v>3</v>
      </c>
      <c r="W142" s="21">
        <v>4</v>
      </c>
    </row>
    <row r="143" ht="15.75" spans="1:23">
      <c r="A143" s="8" t="s">
        <v>293</v>
      </c>
      <c r="B143" s="8" t="s">
        <v>303</v>
      </c>
      <c r="C143" s="9" t="s">
        <v>1374</v>
      </c>
      <c r="D143" s="10" t="s">
        <v>1505</v>
      </c>
      <c r="E143" s="11" t="s">
        <v>916</v>
      </c>
      <c r="F143" s="12" t="s">
        <v>999</v>
      </c>
      <c r="G143" s="12" t="s">
        <v>946</v>
      </c>
      <c r="H143" s="11" t="s">
        <v>1877</v>
      </c>
      <c r="I143" s="15">
        <v>174.2</v>
      </c>
      <c r="J143" s="11" t="s">
        <v>1878</v>
      </c>
      <c r="K143" s="15">
        <v>35</v>
      </c>
      <c r="L143" s="15">
        <v>200.92</v>
      </c>
      <c r="M143" s="15">
        <v>-1</v>
      </c>
      <c r="N143" s="15">
        <v>-5.74</v>
      </c>
      <c r="O143" s="12" t="s">
        <v>1879</v>
      </c>
      <c r="P143" s="16" t="s">
        <v>1880</v>
      </c>
      <c r="Q143" s="12" t="s">
        <v>925</v>
      </c>
      <c r="R143" s="12" t="s">
        <v>1881</v>
      </c>
      <c r="S143" s="11" t="s">
        <v>1882</v>
      </c>
      <c r="T143" s="20">
        <v>1.16</v>
      </c>
      <c r="U143" s="21">
        <v>1</v>
      </c>
      <c r="V143" s="21">
        <v>2</v>
      </c>
      <c r="W143" s="21">
        <v>2</v>
      </c>
    </row>
    <row r="144" ht="15.75" spans="1:23">
      <c r="A144" s="8" t="s">
        <v>313</v>
      </c>
      <c r="B144" s="8" t="s">
        <v>323</v>
      </c>
      <c r="C144" s="9" t="s">
        <v>1380</v>
      </c>
      <c r="D144" s="10" t="s">
        <v>1505</v>
      </c>
      <c r="E144" s="11" t="s">
        <v>916</v>
      </c>
      <c r="F144" s="12" t="s">
        <v>999</v>
      </c>
      <c r="G144" s="12" t="s">
        <v>999</v>
      </c>
      <c r="H144" s="11" t="s">
        <v>1883</v>
      </c>
      <c r="I144" s="15">
        <v>124.14</v>
      </c>
      <c r="J144" s="11" t="s">
        <v>1884</v>
      </c>
      <c r="K144" s="15">
        <v>24</v>
      </c>
      <c r="L144" s="15">
        <v>193.33</v>
      </c>
      <c r="M144" s="15">
        <v>-1</v>
      </c>
      <c r="N144" s="15">
        <v>-8.06</v>
      </c>
      <c r="O144" s="12" t="s">
        <v>1885</v>
      </c>
      <c r="P144" s="16" t="s">
        <v>1437</v>
      </c>
      <c r="Q144" s="12" t="s">
        <v>925</v>
      </c>
      <c r="R144" s="12" t="s">
        <v>1886</v>
      </c>
      <c r="S144" s="11" t="s">
        <v>1887</v>
      </c>
      <c r="T144" s="20">
        <v>1.832</v>
      </c>
      <c r="U144" s="21">
        <v>0</v>
      </c>
      <c r="V144" s="21">
        <v>2</v>
      </c>
      <c r="W144" s="21">
        <v>0</v>
      </c>
    </row>
    <row r="145" ht="15.75" spans="1:23">
      <c r="A145" s="8" t="s">
        <v>333</v>
      </c>
      <c r="B145" s="8" t="s">
        <v>343</v>
      </c>
      <c r="C145" s="9" t="s">
        <v>1387</v>
      </c>
      <c r="D145" s="10" t="s">
        <v>1505</v>
      </c>
      <c r="E145" s="11" t="s">
        <v>916</v>
      </c>
      <c r="F145" s="12" t="s">
        <v>999</v>
      </c>
      <c r="G145" s="12" t="s">
        <v>999</v>
      </c>
      <c r="H145" s="11" t="s">
        <v>1888</v>
      </c>
      <c r="I145" s="15">
        <v>179.17</v>
      </c>
      <c r="J145" s="11" t="s">
        <v>1889</v>
      </c>
      <c r="K145" s="15">
        <v>35</v>
      </c>
      <c r="L145" s="15">
        <v>195.35</v>
      </c>
      <c r="M145" s="17" t="s">
        <v>922</v>
      </c>
      <c r="N145" s="15" t="s">
        <v>922</v>
      </c>
      <c r="O145" s="12" t="s">
        <v>1890</v>
      </c>
      <c r="P145" s="16" t="s">
        <v>1891</v>
      </c>
      <c r="Q145" s="12" t="s">
        <v>925</v>
      </c>
      <c r="R145" s="12" t="s">
        <v>1892</v>
      </c>
      <c r="S145" s="11" t="s">
        <v>1893</v>
      </c>
      <c r="T145" s="20">
        <v>0.519</v>
      </c>
      <c r="U145" s="21">
        <v>2</v>
      </c>
      <c r="V145" s="21">
        <v>1</v>
      </c>
      <c r="W145" s="21">
        <v>3</v>
      </c>
    </row>
    <row r="146" ht="15.75" spans="1:23">
      <c r="A146" s="8" t="s">
        <v>194</v>
      </c>
      <c r="B146" s="8" t="s">
        <v>204</v>
      </c>
      <c r="C146" s="9" t="s">
        <v>1396</v>
      </c>
      <c r="D146" s="10" t="s">
        <v>1505</v>
      </c>
      <c r="E146" s="11" t="s">
        <v>916</v>
      </c>
      <c r="F146" s="12" t="s">
        <v>999</v>
      </c>
      <c r="G146" s="12" t="s">
        <v>999</v>
      </c>
      <c r="H146" s="11" t="s">
        <v>1894</v>
      </c>
      <c r="I146" s="15">
        <v>182.17</v>
      </c>
      <c r="J146" s="11" t="s">
        <v>1895</v>
      </c>
      <c r="K146" s="15">
        <v>36</v>
      </c>
      <c r="L146" s="15">
        <v>197.62</v>
      </c>
      <c r="M146" s="17" t="s">
        <v>922</v>
      </c>
      <c r="N146" s="15" t="s">
        <v>922</v>
      </c>
      <c r="O146" s="12" t="s">
        <v>1896</v>
      </c>
      <c r="P146" s="16" t="s">
        <v>1482</v>
      </c>
      <c r="Q146" s="12" t="s">
        <v>1897</v>
      </c>
      <c r="R146" s="12" t="s">
        <v>1898</v>
      </c>
      <c r="S146" s="11" t="s">
        <v>1899</v>
      </c>
      <c r="T146" s="20">
        <v>1.236</v>
      </c>
      <c r="U146" s="21">
        <v>2</v>
      </c>
      <c r="V146" s="21">
        <v>1</v>
      </c>
      <c r="W146" s="21">
        <v>3</v>
      </c>
    </row>
    <row r="147" ht="15.75" spans="1:23">
      <c r="A147" s="8" t="s">
        <v>214</v>
      </c>
      <c r="B147" s="8" t="s">
        <v>224</v>
      </c>
      <c r="C147" s="9" t="s">
        <v>1403</v>
      </c>
      <c r="D147" s="10" t="s">
        <v>1505</v>
      </c>
      <c r="E147" s="11" t="s">
        <v>916</v>
      </c>
      <c r="F147" s="12" t="s">
        <v>999</v>
      </c>
      <c r="G147" s="12" t="s">
        <v>999</v>
      </c>
      <c r="H147" s="11" t="s">
        <v>1900</v>
      </c>
      <c r="I147" s="15">
        <v>202.25</v>
      </c>
      <c r="J147" s="11" t="s">
        <v>1901</v>
      </c>
      <c r="K147" s="15">
        <v>40</v>
      </c>
      <c r="L147" s="15">
        <v>197.78</v>
      </c>
      <c r="M147" s="15">
        <v>-1</v>
      </c>
      <c r="N147" s="15">
        <v>-4.94</v>
      </c>
      <c r="O147" s="12" t="s">
        <v>1902</v>
      </c>
      <c r="P147" s="16" t="s">
        <v>1903</v>
      </c>
      <c r="Q147" s="12" t="s">
        <v>925</v>
      </c>
      <c r="R147" s="12" t="s">
        <v>1904</v>
      </c>
      <c r="S147" s="11" t="s">
        <v>1905</v>
      </c>
      <c r="T147" s="20">
        <v>2.378</v>
      </c>
      <c r="U147" s="21">
        <v>2</v>
      </c>
      <c r="V147" s="21">
        <v>0</v>
      </c>
      <c r="W147" s="21">
        <v>9</v>
      </c>
    </row>
    <row r="148" ht="15.75" spans="1:23">
      <c r="A148" s="8" t="s">
        <v>234</v>
      </c>
      <c r="B148" s="8" t="s">
        <v>244</v>
      </c>
      <c r="C148" s="9" t="s">
        <v>1410</v>
      </c>
      <c r="D148" s="10" t="s">
        <v>1505</v>
      </c>
      <c r="E148" s="11" t="s">
        <v>916</v>
      </c>
      <c r="F148" s="12" t="s">
        <v>999</v>
      </c>
      <c r="G148" s="12" t="s">
        <v>999</v>
      </c>
      <c r="H148" s="11" t="s">
        <v>1906</v>
      </c>
      <c r="I148" s="15">
        <v>284.48</v>
      </c>
      <c r="J148" s="11" t="s">
        <v>1907</v>
      </c>
      <c r="K148" s="15">
        <v>57</v>
      </c>
      <c r="L148" s="15">
        <v>200.37</v>
      </c>
      <c r="M148" s="15">
        <v>-1</v>
      </c>
      <c r="N148" s="15">
        <v>-3.52</v>
      </c>
      <c r="O148" s="12" t="s">
        <v>1908</v>
      </c>
      <c r="P148" s="16" t="s">
        <v>1909</v>
      </c>
      <c r="Q148" s="12" t="s">
        <v>925</v>
      </c>
      <c r="R148" s="12" t="s">
        <v>1910</v>
      </c>
      <c r="S148" s="11" t="s">
        <v>1911</v>
      </c>
      <c r="T148" s="20">
        <v>7.305</v>
      </c>
      <c r="U148" s="21">
        <v>1</v>
      </c>
      <c r="V148" s="21">
        <v>0</v>
      </c>
      <c r="W148" s="21">
        <v>16</v>
      </c>
    </row>
    <row r="149" ht="15.75" spans="1:23">
      <c r="A149" s="22" t="s">
        <v>254</v>
      </c>
      <c r="B149" s="22" t="s">
        <v>264</v>
      </c>
      <c r="C149" s="9" t="s">
        <v>1419</v>
      </c>
      <c r="D149" s="10" t="s">
        <v>1505</v>
      </c>
      <c r="E149" s="11" t="s">
        <v>916</v>
      </c>
      <c r="F149" s="11" t="s">
        <v>1912</v>
      </c>
      <c r="G149" s="11" t="s">
        <v>1036</v>
      </c>
      <c r="H149" s="11" t="s">
        <v>1913</v>
      </c>
      <c r="I149" s="17">
        <v>205.64</v>
      </c>
      <c r="J149" s="11" t="s">
        <v>1914</v>
      </c>
      <c r="K149" s="17">
        <v>41</v>
      </c>
      <c r="L149" s="17">
        <v>199.38</v>
      </c>
      <c r="M149" s="17">
        <v>-1</v>
      </c>
      <c r="N149" s="15" t="s">
        <v>922</v>
      </c>
      <c r="O149" s="11" t="s">
        <v>1915</v>
      </c>
      <c r="P149" s="23" t="s">
        <v>1916</v>
      </c>
      <c r="Q149" s="11" t="s">
        <v>1654</v>
      </c>
      <c r="R149" s="11" t="s">
        <v>1917</v>
      </c>
      <c r="S149" s="11" t="s">
        <v>1918</v>
      </c>
      <c r="T149" s="24">
        <v>0.323</v>
      </c>
      <c r="U149" s="25">
        <v>0</v>
      </c>
      <c r="V149" s="25">
        <v>4</v>
      </c>
      <c r="W149" s="25">
        <v>2</v>
      </c>
    </row>
    <row r="150" ht="15.75" spans="1:23">
      <c r="A150" s="22" t="s">
        <v>274</v>
      </c>
      <c r="B150" s="22" t="s">
        <v>284</v>
      </c>
      <c r="C150" s="9" t="s">
        <v>1426</v>
      </c>
      <c r="D150" s="10" t="s">
        <v>1505</v>
      </c>
      <c r="E150" s="11" t="s">
        <v>916</v>
      </c>
      <c r="F150" s="11" t="s">
        <v>999</v>
      </c>
      <c r="G150" s="11" t="s">
        <v>999</v>
      </c>
      <c r="H150" s="11" t="s">
        <v>1919</v>
      </c>
      <c r="I150" s="17">
        <v>192.12</v>
      </c>
      <c r="J150" s="11" t="s">
        <v>1920</v>
      </c>
      <c r="K150" s="17">
        <v>38</v>
      </c>
      <c r="L150" s="17">
        <v>197.79</v>
      </c>
      <c r="M150" s="17">
        <v>-1</v>
      </c>
      <c r="N150" s="15" t="s">
        <v>922</v>
      </c>
      <c r="O150" s="11" t="s">
        <v>1921</v>
      </c>
      <c r="P150" s="23" t="s">
        <v>1922</v>
      </c>
      <c r="Q150" s="11" t="s">
        <v>1175</v>
      </c>
      <c r="R150" s="11" t="s">
        <v>922</v>
      </c>
      <c r="S150" s="11" t="s">
        <v>1923</v>
      </c>
      <c r="T150" s="24">
        <v>-1.319</v>
      </c>
      <c r="U150" s="25">
        <v>3</v>
      </c>
      <c r="V150" s="25">
        <v>0</v>
      </c>
      <c r="W150" s="25">
        <v>5</v>
      </c>
    </row>
    <row r="151" ht="15.75" spans="1:23">
      <c r="A151" s="22" t="s">
        <v>294</v>
      </c>
      <c r="B151" s="22" t="s">
        <v>304</v>
      </c>
      <c r="C151" s="9" t="s">
        <v>1433</v>
      </c>
      <c r="D151" s="10" t="s">
        <v>1505</v>
      </c>
      <c r="E151" s="11" t="s">
        <v>916</v>
      </c>
      <c r="F151" s="11" t="s">
        <v>999</v>
      </c>
      <c r="G151" s="11" t="s">
        <v>999</v>
      </c>
      <c r="H151" s="11" t="s">
        <v>1924</v>
      </c>
      <c r="I151" s="17">
        <v>180.16</v>
      </c>
      <c r="J151" s="11" t="s">
        <v>1925</v>
      </c>
      <c r="K151" s="17">
        <v>36</v>
      </c>
      <c r="L151" s="17">
        <v>199.82</v>
      </c>
      <c r="M151" s="17">
        <v>-1</v>
      </c>
      <c r="N151" s="15" t="s">
        <v>922</v>
      </c>
      <c r="O151" s="11" t="s">
        <v>1926</v>
      </c>
      <c r="P151" s="23" t="s">
        <v>1003</v>
      </c>
      <c r="Q151" s="11" t="s">
        <v>1175</v>
      </c>
      <c r="R151" s="11" t="s">
        <v>922</v>
      </c>
      <c r="S151" s="11" t="s">
        <v>1927</v>
      </c>
      <c r="T151" s="24">
        <v>-2.514</v>
      </c>
      <c r="U151" s="25">
        <v>1</v>
      </c>
      <c r="V151" s="25">
        <v>4</v>
      </c>
      <c r="W151" s="25">
        <v>1</v>
      </c>
    </row>
    <row r="152" ht="15.75" spans="1:23">
      <c r="A152" s="22" t="s">
        <v>314</v>
      </c>
      <c r="B152" s="22" t="s">
        <v>324</v>
      </c>
      <c r="C152" s="9" t="s">
        <v>1440</v>
      </c>
      <c r="D152" s="10" t="s">
        <v>1505</v>
      </c>
      <c r="E152" s="11" t="s">
        <v>916</v>
      </c>
      <c r="F152" s="11" t="s">
        <v>1928</v>
      </c>
      <c r="G152" s="11" t="s">
        <v>1227</v>
      </c>
      <c r="H152" s="11" t="s">
        <v>1929</v>
      </c>
      <c r="I152" s="17">
        <v>1449.25</v>
      </c>
      <c r="J152" s="11" t="s">
        <v>1930</v>
      </c>
      <c r="K152" s="17">
        <v>29</v>
      </c>
      <c r="L152" s="17">
        <v>20.01</v>
      </c>
      <c r="M152" s="17">
        <v>1</v>
      </c>
      <c r="N152" s="17">
        <v>0.69</v>
      </c>
      <c r="O152" s="11" t="s">
        <v>1931</v>
      </c>
      <c r="P152" s="23" t="s">
        <v>1932</v>
      </c>
      <c r="Q152" s="11" t="s">
        <v>1175</v>
      </c>
      <c r="R152" s="11" t="s">
        <v>922</v>
      </c>
      <c r="S152" s="11" t="s">
        <v>1933</v>
      </c>
      <c r="T152" s="24">
        <v>-2.926</v>
      </c>
      <c r="U152" s="25">
        <v>14</v>
      </c>
      <c r="V152" s="25">
        <v>18</v>
      </c>
      <c r="W152" s="25">
        <v>13</v>
      </c>
    </row>
    <row r="153" ht="15.75" spans="1:23">
      <c r="A153" s="22" t="s">
        <v>334</v>
      </c>
      <c r="B153" s="22" t="s">
        <v>344</v>
      </c>
      <c r="C153" s="9" t="s">
        <v>1445</v>
      </c>
      <c r="D153" s="10" t="s">
        <v>1505</v>
      </c>
      <c r="E153" s="11" t="s">
        <v>916</v>
      </c>
      <c r="F153" s="11" t="s">
        <v>999</v>
      </c>
      <c r="G153" s="11" t="s">
        <v>999</v>
      </c>
      <c r="H153" s="11" t="s">
        <v>1934</v>
      </c>
      <c r="I153" s="17">
        <v>449.62</v>
      </c>
      <c r="J153" s="11" t="s">
        <v>1935</v>
      </c>
      <c r="K153" s="17">
        <v>90</v>
      </c>
      <c r="L153" s="17">
        <v>200.17</v>
      </c>
      <c r="M153" s="17">
        <v>1</v>
      </c>
      <c r="N153" s="17">
        <v>2.22</v>
      </c>
      <c r="O153" s="11" t="s">
        <v>1936</v>
      </c>
      <c r="P153" s="23" t="s">
        <v>1937</v>
      </c>
      <c r="Q153" s="11" t="s">
        <v>1175</v>
      </c>
      <c r="R153" s="11" t="s">
        <v>1938</v>
      </c>
      <c r="S153" s="11" t="s">
        <v>1939</v>
      </c>
      <c r="T153" s="24">
        <v>3.074</v>
      </c>
      <c r="U153" s="25">
        <v>2</v>
      </c>
      <c r="V153" s="25">
        <v>3</v>
      </c>
      <c r="W153" s="25">
        <v>6</v>
      </c>
    </row>
    <row r="154" ht="15.75" spans="1:23">
      <c r="A154" s="22" t="s">
        <v>195</v>
      </c>
      <c r="B154" s="22" t="s">
        <v>205</v>
      </c>
      <c r="C154" s="9" t="s">
        <v>1451</v>
      </c>
      <c r="D154" s="10" t="s">
        <v>1505</v>
      </c>
      <c r="E154" s="11" t="s">
        <v>916</v>
      </c>
      <c r="F154" s="11" t="s">
        <v>999</v>
      </c>
      <c r="G154" s="11" t="s">
        <v>999</v>
      </c>
      <c r="H154" s="11" t="s">
        <v>1940</v>
      </c>
      <c r="I154" s="17">
        <v>202.25</v>
      </c>
      <c r="J154" s="11" t="s">
        <v>1941</v>
      </c>
      <c r="K154" s="17">
        <v>40</v>
      </c>
      <c r="L154" s="17">
        <v>197.78</v>
      </c>
      <c r="M154" s="17">
        <v>40</v>
      </c>
      <c r="N154" s="17">
        <v>197.78</v>
      </c>
      <c r="O154" s="11" t="s">
        <v>1942</v>
      </c>
      <c r="P154" s="23" t="s">
        <v>1943</v>
      </c>
      <c r="Q154" s="11" t="s">
        <v>1175</v>
      </c>
      <c r="R154" s="11" t="s">
        <v>1944</v>
      </c>
      <c r="S154" s="11" t="s">
        <v>1945</v>
      </c>
      <c r="T154" s="24">
        <v>-3.419</v>
      </c>
      <c r="U154" s="25">
        <v>2</v>
      </c>
      <c r="V154" s="25">
        <v>3</v>
      </c>
      <c r="W154" s="25">
        <v>7</v>
      </c>
    </row>
    <row r="155" ht="15.75" spans="1:23">
      <c r="A155" s="22" t="s">
        <v>215</v>
      </c>
      <c r="B155" s="22" t="s">
        <v>225</v>
      </c>
      <c r="C155" s="9" t="s">
        <v>1458</v>
      </c>
      <c r="D155" s="10" t="s">
        <v>1505</v>
      </c>
      <c r="E155" s="11" t="s">
        <v>916</v>
      </c>
      <c r="F155" s="11" t="s">
        <v>1946</v>
      </c>
      <c r="G155" s="11" t="s">
        <v>946</v>
      </c>
      <c r="H155" s="11" t="s">
        <v>1947</v>
      </c>
      <c r="I155" s="17">
        <v>208.21</v>
      </c>
      <c r="J155" s="11" t="s">
        <v>1948</v>
      </c>
      <c r="K155" s="17">
        <v>42</v>
      </c>
      <c r="L155" s="17">
        <v>201.72</v>
      </c>
      <c r="M155" s="17">
        <v>3</v>
      </c>
      <c r="N155" s="17">
        <v>14.41</v>
      </c>
      <c r="O155" s="11" t="s">
        <v>1949</v>
      </c>
      <c r="P155" s="23" t="s">
        <v>1950</v>
      </c>
      <c r="Q155" s="11" t="s">
        <v>1175</v>
      </c>
      <c r="R155" s="11" t="s">
        <v>1951</v>
      </c>
      <c r="S155" s="11" t="s">
        <v>1952</v>
      </c>
      <c r="T155" s="24">
        <v>-2.752</v>
      </c>
      <c r="U155" s="25">
        <v>2</v>
      </c>
      <c r="V155" s="25">
        <v>2</v>
      </c>
      <c r="W155" s="25">
        <v>4</v>
      </c>
    </row>
    <row r="156" ht="15.75" spans="1:23">
      <c r="A156" s="22" t="s">
        <v>235</v>
      </c>
      <c r="B156" s="22" t="s">
        <v>245</v>
      </c>
      <c r="C156" s="9" t="s">
        <v>1465</v>
      </c>
      <c r="D156" s="10" t="s">
        <v>1505</v>
      </c>
      <c r="E156" s="11" t="s">
        <v>916</v>
      </c>
      <c r="F156" s="22" t="s">
        <v>999</v>
      </c>
      <c r="G156" s="22" t="s">
        <v>999</v>
      </c>
      <c r="H156" s="11" t="s">
        <v>1953</v>
      </c>
      <c r="I156" s="17">
        <v>130.14</v>
      </c>
      <c r="J156" s="11" t="s">
        <v>1954</v>
      </c>
      <c r="K156" s="17">
        <v>26</v>
      </c>
      <c r="L156" s="17">
        <v>199.78</v>
      </c>
      <c r="M156" s="17" t="s">
        <v>922</v>
      </c>
      <c r="N156" s="15" t="s">
        <v>922</v>
      </c>
      <c r="O156" s="22" t="s">
        <v>1955</v>
      </c>
      <c r="P156" s="26" t="s">
        <v>1956</v>
      </c>
      <c r="Q156" s="11" t="s">
        <v>925</v>
      </c>
      <c r="R156" s="22" t="s">
        <v>922</v>
      </c>
      <c r="S156" s="22" t="s">
        <v>1957</v>
      </c>
      <c r="T156" s="24">
        <v>0.217</v>
      </c>
      <c r="U156" s="25">
        <v>2</v>
      </c>
      <c r="V156" s="25">
        <v>1</v>
      </c>
      <c r="W156" s="25">
        <v>0</v>
      </c>
    </row>
    <row r="157" ht="15.75" spans="1:23">
      <c r="A157" s="22" t="s">
        <v>255</v>
      </c>
      <c r="B157" s="22" t="s">
        <v>265</v>
      </c>
      <c r="C157" s="9" t="s">
        <v>1471</v>
      </c>
      <c r="D157" s="10" t="s">
        <v>1505</v>
      </c>
      <c r="E157" s="11" t="s">
        <v>916</v>
      </c>
      <c r="F157" s="22" t="s">
        <v>999</v>
      </c>
      <c r="G157" s="22" t="s">
        <v>999</v>
      </c>
      <c r="H157" s="11" t="s">
        <v>1958</v>
      </c>
      <c r="I157" s="17">
        <v>180.16</v>
      </c>
      <c r="J157" s="11" t="s">
        <v>1959</v>
      </c>
      <c r="K157" s="17">
        <v>36</v>
      </c>
      <c r="L157" s="17">
        <v>199.82</v>
      </c>
      <c r="M157" s="17" t="s">
        <v>922</v>
      </c>
      <c r="N157" s="15" t="s">
        <v>922</v>
      </c>
      <c r="O157" s="22" t="s">
        <v>1960</v>
      </c>
      <c r="P157" s="26" t="s">
        <v>1003</v>
      </c>
      <c r="Q157" s="11" t="s">
        <v>925</v>
      </c>
      <c r="R157" s="22" t="s">
        <v>922</v>
      </c>
      <c r="S157" s="22" t="s">
        <v>1927</v>
      </c>
      <c r="T157" s="24">
        <v>-2.514</v>
      </c>
      <c r="U157" s="25">
        <v>1</v>
      </c>
      <c r="V157" s="25">
        <v>4</v>
      </c>
      <c r="W157" s="25">
        <v>1</v>
      </c>
    </row>
    <row r="158" ht="15.75" spans="1:23">
      <c r="A158" s="22" t="s">
        <v>275</v>
      </c>
      <c r="B158" s="22" t="s">
        <v>285</v>
      </c>
      <c r="C158" s="9" t="s">
        <v>1478</v>
      </c>
      <c r="D158" s="10" t="s">
        <v>1505</v>
      </c>
      <c r="E158" s="11" t="s">
        <v>916</v>
      </c>
      <c r="F158" s="22" t="s">
        <v>999</v>
      </c>
      <c r="G158" s="22" t="s">
        <v>999</v>
      </c>
      <c r="H158" s="11" t="s">
        <v>1961</v>
      </c>
      <c r="I158" s="17">
        <v>90.12</v>
      </c>
      <c r="J158" s="11" t="s">
        <v>1962</v>
      </c>
      <c r="K158" s="17" t="s">
        <v>1611</v>
      </c>
      <c r="L158" s="15" t="s">
        <v>922</v>
      </c>
      <c r="M158" s="17" t="s">
        <v>922</v>
      </c>
      <c r="N158" s="15" t="s">
        <v>922</v>
      </c>
      <c r="O158" s="22" t="s">
        <v>1963</v>
      </c>
      <c r="P158" s="26" t="s">
        <v>1964</v>
      </c>
      <c r="Q158" s="11" t="s">
        <v>925</v>
      </c>
      <c r="R158" s="22" t="s">
        <v>1965</v>
      </c>
      <c r="S158" s="22" t="s">
        <v>1966</v>
      </c>
      <c r="T158" s="24">
        <v>-0.143</v>
      </c>
      <c r="U158" s="25">
        <v>0</v>
      </c>
      <c r="V158" s="25">
        <v>2</v>
      </c>
      <c r="W158" s="25">
        <v>1</v>
      </c>
    </row>
    <row r="159" ht="15.75" spans="1:23">
      <c r="A159" s="22" t="s">
        <v>295</v>
      </c>
      <c r="B159" s="22" t="s">
        <v>305</v>
      </c>
      <c r="C159" s="9" t="s">
        <v>1485</v>
      </c>
      <c r="D159" s="10" t="s">
        <v>1505</v>
      </c>
      <c r="E159" s="11" t="s">
        <v>916</v>
      </c>
      <c r="F159" s="22" t="s">
        <v>999</v>
      </c>
      <c r="G159" s="22" t="s">
        <v>999</v>
      </c>
      <c r="H159" s="11" t="s">
        <v>1967</v>
      </c>
      <c r="I159" s="17">
        <v>111.14</v>
      </c>
      <c r="J159" s="11" t="s">
        <v>1968</v>
      </c>
      <c r="K159" s="17">
        <v>22</v>
      </c>
      <c r="L159" s="17">
        <v>197.95</v>
      </c>
      <c r="M159" s="17" t="s">
        <v>922</v>
      </c>
      <c r="N159" s="15" t="s">
        <v>922</v>
      </c>
      <c r="O159" s="22" t="s">
        <v>1969</v>
      </c>
      <c r="P159" s="26" t="s">
        <v>1970</v>
      </c>
      <c r="Q159" s="22" t="s">
        <v>1515</v>
      </c>
      <c r="R159" s="22" t="s">
        <v>922</v>
      </c>
      <c r="S159" s="22" t="s">
        <v>1971</v>
      </c>
      <c r="T159" s="24">
        <v>-0.902</v>
      </c>
      <c r="U159" s="25">
        <v>0</v>
      </c>
      <c r="V159" s="25">
        <v>0</v>
      </c>
      <c r="W159" s="25">
        <v>0</v>
      </c>
    </row>
    <row r="160" ht="15.75" spans="1:23">
      <c r="A160" s="22" t="s">
        <v>315</v>
      </c>
      <c r="B160" s="22" t="s">
        <v>325</v>
      </c>
      <c r="C160" s="9" t="s">
        <v>1492</v>
      </c>
      <c r="D160" s="10" t="s">
        <v>1505</v>
      </c>
      <c r="E160" s="11" t="s">
        <v>916</v>
      </c>
      <c r="F160" s="22" t="s">
        <v>999</v>
      </c>
      <c r="G160" s="22" t="s">
        <v>1087</v>
      </c>
      <c r="H160" s="11" t="s">
        <v>1972</v>
      </c>
      <c r="I160" s="17">
        <v>156.18</v>
      </c>
      <c r="J160" s="11" t="s">
        <v>1973</v>
      </c>
      <c r="K160" s="17">
        <v>31</v>
      </c>
      <c r="L160" s="17">
        <v>198.49</v>
      </c>
      <c r="M160" s="17" t="s">
        <v>922</v>
      </c>
      <c r="N160" s="15" t="s">
        <v>922</v>
      </c>
      <c r="O160" s="22" t="s">
        <v>1974</v>
      </c>
      <c r="P160" s="26" t="s">
        <v>1975</v>
      </c>
      <c r="Q160" s="11" t="s">
        <v>925</v>
      </c>
      <c r="R160" s="22" t="s">
        <v>922</v>
      </c>
      <c r="S160" s="22" t="s">
        <v>1976</v>
      </c>
      <c r="T160" s="24">
        <v>2.037</v>
      </c>
      <c r="U160" s="25">
        <v>0</v>
      </c>
      <c r="V160" s="25">
        <v>1</v>
      </c>
      <c r="W160" s="25">
        <v>1</v>
      </c>
    </row>
    <row r="161" ht="15.75" spans="1:23">
      <c r="A161" s="22" t="s">
        <v>335</v>
      </c>
      <c r="B161" s="22" t="s">
        <v>345</v>
      </c>
      <c r="C161" s="9" t="s">
        <v>1498</v>
      </c>
      <c r="D161" s="10" t="s">
        <v>1505</v>
      </c>
      <c r="E161" s="11" t="s">
        <v>916</v>
      </c>
      <c r="F161" s="22" t="s">
        <v>999</v>
      </c>
      <c r="G161" s="22" t="s">
        <v>999</v>
      </c>
      <c r="H161" s="11" t="s">
        <v>1977</v>
      </c>
      <c r="I161" s="17">
        <v>152.15</v>
      </c>
      <c r="J161" s="11" t="s">
        <v>1978</v>
      </c>
      <c r="K161" s="17">
        <v>30</v>
      </c>
      <c r="L161" s="17">
        <v>197.17</v>
      </c>
      <c r="M161" s="17" t="s">
        <v>922</v>
      </c>
      <c r="N161" s="15" t="s">
        <v>922</v>
      </c>
      <c r="O161" s="22" t="s">
        <v>1979</v>
      </c>
      <c r="P161" s="26" t="s">
        <v>1231</v>
      </c>
      <c r="Q161" s="11" t="s">
        <v>925</v>
      </c>
      <c r="R161" s="22" t="s">
        <v>1980</v>
      </c>
      <c r="S161" s="22" t="s">
        <v>1233</v>
      </c>
      <c r="T161" s="24">
        <v>-2.43</v>
      </c>
      <c r="U161" s="25">
        <v>0</v>
      </c>
      <c r="V161" s="25">
        <v>5</v>
      </c>
      <c r="W161" s="25">
        <v>4</v>
      </c>
    </row>
    <row r="162" ht="15.75" spans="1:23">
      <c r="A162" s="22" t="s">
        <v>347</v>
      </c>
      <c r="B162" s="22" t="s">
        <v>357</v>
      </c>
      <c r="C162" s="9" t="s">
        <v>914</v>
      </c>
      <c r="D162" s="10" t="s">
        <v>1981</v>
      </c>
      <c r="E162" s="11" t="s">
        <v>916</v>
      </c>
      <c r="F162" s="22" t="s">
        <v>999</v>
      </c>
      <c r="G162" s="22" t="s">
        <v>999</v>
      </c>
      <c r="H162" s="11" t="s">
        <v>1982</v>
      </c>
      <c r="I162" s="17">
        <v>132.16</v>
      </c>
      <c r="J162" s="11" t="s">
        <v>1983</v>
      </c>
      <c r="K162" s="17">
        <v>26</v>
      </c>
      <c r="L162" s="17">
        <v>196.73</v>
      </c>
      <c r="M162" s="17" t="s">
        <v>922</v>
      </c>
      <c r="N162" s="15" t="s">
        <v>922</v>
      </c>
      <c r="O162" s="22" t="s">
        <v>1984</v>
      </c>
      <c r="P162" s="26" t="s">
        <v>1985</v>
      </c>
      <c r="Q162" s="11" t="s">
        <v>925</v>
      </c>
      <c r="R162" s="22" t="s">
        <v>1986</v>
      </c>
      <c r="S162" s="22" t="s">
        <v>1987</v>
      </c>
      <c r="T162" s="24">
        <v>0.839</v>
      </c>
      <c r="U162" s="25">
        <v>1</v>
      </c>
      <c r="V162" s="25">
        <v>1</v>
      </c>
      <c r="W162" s="25">
        <v>3</v>
      </c>
    </row>
    <row r="163" ht="15.75" spans="1:23">
      <c r="A163" s="22" t="s">
        <v>367</v>
      </c>
      <c r="B163" s="22" t="s">
        <v>377</v>
      </c>
      <c r="C163" s="9" t="s">
        <v>928</v>
      </c>
      <c r="D163" s="10" t="s">
        <v>1981</v>
      </c>
      <c r="E163" s="11" t="s">
        <v>916</v>
      </c>
      <c r="F163" s="22" t="s">
        <v>999</v>
      </c>
      <c r="G163" s="22" t="s">
        <v>999</v>
      </c>
      <c r="H163" s="11" t="s">
        <v>1988</v>
      </c>
      <c r="I163" s="17">
        <v>342.3</v>
      </c>
      <c r="J163" s="11" t="s">
        <v>1989</v>
      </c>
      <c r="K163" s="17">
        <v>34</v>
      </c>
      <c r="L163" s="17">
        <v>99.33</v>
      </c>
      <c r="M163" s="17" t="s">
        <v>922</v>
      </c>
      <c r="N163" s="15" t="s">
        <v>922</v>
      </c>
      <c r="O163" s="22" t="s">
        <v>1990</v>
      </c>
      <c r="P163" s="26" t="s">
        <v>1696</v>
      </c>
      <c r="Q163" s="11" t="s">
        <v>925</v>
      </c>
      <c r="R163" s="22" t="s">
        <v>922</v>
      </c>
      <c r="S163" s="22" t="s">
        <v>1698</v>
      </c>
      <c r="T163" s="24">
        <v>-4.538</v>
      </c>
      <c r="U163" s="25">
        <v>3</v>
      </c>
      <c r="V163" s="25">
        <v>8</v>
      </c>
      <c r="W163" s="25">
        <v>8</v>
      </c>
    </row>
    <row r="164" ht="15.75" spans="1:23">
      <c r="A164" s="22" t="s">
        <v>387</v>
      </c>
      <c r="B164" s="22" t="s">
        <v>397</v>
      </c>
      <c r="C164" s="9" t="s">
        <v>937</v>
      </c>
      <c r="D164" s="10" t="s">
        <v>1981</v>
      </c>
      <c r="E164" s="11" t="s">
        <v>916</v>
      </c>
      <c r="F164" s="22" t="s">
        <v>999</v>
      </c>
      <c r="G164" s="22" t="s">
        <v>999</v>
      </c>
      <c r="H164" s="11" t="s">
        <v>1991</v>
      </c>
      <c r="I164" s="17">
        <v>146.1</v>
      </c>
      <c r="J164" s="11" t="s">
        <v>1992</v>
      </c>
      <c r="K164" s="17">
        <v>29</v>
      </c>
      <c r="L164" s="17">
        <v>198.49</v>
      </c>
      <c r="M164" s="17" t="s">
        <v>922</v>
      </c>
      <c r="N164" s="15" t="s">
        <v>922</v>
      </c>
      <c r="O164" s="22" t="s">
        <v>1993</v>
      </c>
      <c r="P164" s="26" t="s">
        <v>1994</v>
      </c>
      <c r="Q164" s="11" t="s">
        <v>925</v>
      </c>
      <c r="R164" s="22" t="s">
        <v>1995</v>
      </c>
      <c r="S164" s="22" t="s">
        <v>1996</v>
      </c>
      <c r="T164" s="24">
        <v>-0.483</v>
      </c>
      <c r="U164" s="25">
        <v>3</v>
      </c>
      <c r="V164" s="25">
        <v>0</v>
      </c>
      <c r="W164" s="25">
        <v>4</v>
      </c>
    </row>
    <row r="165" ht="15.75" spans="1:23">
      <c r="A165" s="22" t="s">
        <v>407</v>
      </c>
      <c r="B165" s="22" t="s">
        <v>417</v>
      </c>
      <c r="C165" s="9" t="s">
        <v>944</v>
      </c>
      <c r="D165" s="10" t="s">
        <v>1981</v>
      </c>
      <c r="E165" s="11" t="s">
        <v>916</v>
      </c>
      <c r="F165" s="22" t="s">
        <v>999</v>
      </c>
      <c r="G165" s="22" t="s">
        <v>999</v>
      </c>
      <c r="H165" s="11" t="s">
        <v>1997</v>
      </c>
      <c r="I165" s="17">
        <v>193.2</v>
      </c>
      <c r="J165" s="11" t="s">
        <v>1998</v>
      </c>
      <c r="K165" s="17">
        <v>38</v>
      </c>
      <c r="L165" s="17">
        <v>196.69</v>
      </c>
      <c r="M165" s="17" t="s">
        <v>922</v>
      </c>
      <c r="N165" s="15" t="s">
        <v>922</v>
      </c>
      <c r="O165" s="22" t="s">
        <v>1999</v>
      </c>
      <c r="P165" s="26" t="s">
        <v>2000</v>
      </c>
      <c r="Q165" s="11" t="s">
        <v>925</v>
      </c>
      <c r="R165" s="22" t="s">
        <v>2001</v>
      </c>
      <c r="S165" s="22" t="s">
        <v>2002</v>
      </c>
      <c r="T165" s="24">
        <v>0.554</v>
      </c>
      <c r="U165" s="25">
        <v>2</v>
      </c>
      <c r="V165" s="25">
        <v>1</v>
      </c>
      <c r="W165" s="25">
        <v>4</v>
      </c>
    </row>
    <row r="166" ht="15.75" spans="1:23">
      <c r="A166" s="22" t="s">
        <v>427</v>
      </c>
      <c r="B166" s="22" t="s">
        <v>437</v>
      </c>
      <c r="C166" s="9" t="s">
        <v>952</v>
      </c>
      <c r="D166" s="10" t="s">
        <v>1981</v>
      </c>
      <c r="E166" s="11" t="s">
        <v>916</v>
      </c>
      <c r="F166" s="22" t="s">
        <v>999</v>
      </c>
      <c r="G166" s="22" t="s">
        <v>999</v>
      </c>
      <c r="H166" s="11" t="s">
        <v>2003</v>
      </c>
      <c r="I166" s="17">
        <v>144.17</v>
      </c>
      <c r="J166" s="11" t="s">
        <v>2004</v>
      </c>
      <c r="K166" s="17">
        <v>28</v>
      </c>
      <c r="L166" s="17">
        <v>194.22</v>
      </c>
      <c r="M166" s="17" t="s">
        <v>922</v>
      </c>
      <c r="N166" s="15" t="s">
        <v>922</v>
      </c>
      <c r="O166" s="22" t="s">
        <v>2005</v>
      </c>
      <c r="P166" s="26" t="s">
        <v>2006</v>
      </c>
      <c r="Q166" s="11" t="s">
        <v>925</v>
      </c>
      <c r="R166" s="22" t="s">
        <v>922</v>
      </c>
      <c r="S166" s="22" t="s">
        <v>2007</v>
      </c>
      <c r="T166" s="24">
        <v>0.684</v>
      </c>
      <c r="U166" s="25">
        <v>1</v>
      </c>
      <c r="V166" s="25">
        <v>1</v>
      </c>
      <c r="W166" s="25">
        <v>1</v>
      </c>
    </row>
    <row r="167" ht="15.75" spans="1:23">
      <c r="A167" s="22" t="s">
        <v>447</v>
      </c>
      <c r="B167" s="22" t="s">
        <v>457</v>
      </c>
      <c r="C167" s="9" t="s">
        <v>960</v>
      </c>
      <c r="D167" s="10" t="s">
        <v>1981</v>
      </c>
      <c r="E167" s="11" t="s">
        <v>916</v>
      </c>
      <c r="F167" s="22" t="s">
        <v>999</v>
      </c>
      <c r="G167" s="22" t="s">
        <v>999</v>
      </c>
      <c r="H167" s="11" t="s">
        <v>2008</v>
      </c>
      <c r="I167" s="17">
        <v>166.17</v>
      </c>
      <c r="J167" s="11" t="s">
        <v>2009</v>
      </c>
      <c r="K167" s="17">
        <v>33</v>
      </c>
      <c r="L167" s="17">
        <v>198.59</v>
      </c>
      <c r="M167" s="17" t="s">
        <v>922</v>
      </c>
      <c r="N167" s="15" t="s">
        <v>922</v>
      </c>
      <c r="O167" s="22" t="s">
        <v>2010</v>
      </c>
      <c r="P167" s="26" t="s">
        <v>1384</v>
      </c>
      <c r="Q167" s="11" t="s">
        <v>925</v>
      </c>
      <c r="R167" s="22" t="s">
        <v>2011</v>
      </c>
      <c r="S167" s="22" t="s">
        <v>2012</v>
      </c>
      <c r="T167" s="24">
        <v>1.708</v>
      </c>
      <c r="U167" s="25">
        <v>1</v>
      </c>
      <c r="V167" s="25">
        <v>1</v>
      </c>
      <c r="W167" s="25">
        <v>3</v>
      </c>
    </row>
    <row r="168" ht="15.75" spans="1:23">
      <c r="A168" s="22" t="s">
        <v>467</v>
      </c>
      <c r="B168" s="22" t="s">
        <v>477</v>
      </c>
      <c r="C168" s="9" t="s">
        <v>967</v>
      </c>
      <c r="D168" s="10" t="s">
        <v>1981</v>
      </c>
      <c r="E168" s="11" t="s">
        <v>916</v>
      </c>
      <c r="F168" s="22" t="s">
        <v>999</v>
      </c>
      <c r="G168" s="22" t="s">
        <v>999</v>
      </c>
      <c r="H168" s="11" t="s">
        <v>2013</v>
      </c>
      <c r="I168" s="17">
        <v>264.28</v>
      </c>
      <c r="J168" s="11" t="s">
        <v>2014</v>
      </c>
      <c r="K168" s="17">
        <v>52</v>
      </c>
      <c r="L168" s="17">
        <v>196.76</v>
      </c>
      <c r="M168" s="17" t="s">
        <v>922</v>
      </c>
      <c r="N168" s="15" t="s">
        <v>922</v>
      </c>
      <c r="O168" s="22" t="s">
        <v>2015</v>
      </c>
      <c r="P168" s="26" t="s">
        <v>2016</v>
      </c>
      <c r="Q168" s="11" t="s">
        <v>925</v>
      </c>
      <c r="R168" s="22" t="s">
        <v>922</v>
      </c>
      <c r="S168" s="22" t="s">
        <v>2017</v>
      </c>
      <c r="T168" s="24">
        <v>0.113</v>
      </c>
      <c r="U168" s="25">
        <v>3</v>
      </c>
      <c r="V168" s="25">
        <v>2</v>
      </c>
      <c r="W168" s="25">
        <v>7</v>
      </c>
    </row>
    <row r="169" ht="15.75" spans="1:23">
      <c r="A169" s="22" t="s">
        <v>487</v>
      </c>
      <c r="B169" s="22" t="s">
        <v>497</v>
      </c>
      <c r="C169" s="9" t="s">
        <v>976</v>
      </c>
      <c r="D169" s="10" t="s">
        <v>1981</v>
      </c>
      <c r="E169" s="11" t="s">
        <v>916</v>
      </c>
      <c r="F169" s="22" t="s">
        <v>999</v>
      </c>
      <c r="G169" s="22" t="s">
        <v>999</v>
      </c>
      <c r="H169" s="11" t="s">
        <v>2018</v>
      </c>
      <c r="I169" s="17">
        <v>142.11</v>
      </c>
      <c r="J169" s="11" t="s">
        <v>2019</v>
      </c>
      <c r="K169" s="17">
        <v>28</v>
      </c>
      <c r="L169" s="17">
        <v>197.03</v>
      </c>
      <c r="M169" s="17" t="s">
        <v>922</v>
      </c>
      <c r="N169" s="15" t="s">
        <v>922</v>
      </c>
      <c r="O169" s="22" t="s">
        <v>2020</v>
      </c>
      <c r="P169" s="26" t="s">
        <v>1792</v>
      </c>
      <c r="Q169" s="11" t="s">
        <v>925</v>
      </c>
      <c r="R169" s="22" t="s">
        <v>922</v>
      </c>
      <c r="S169" s="22" t="s">
        <v>2021</v>
      </c>
      <c r="T169" s="24">
        <v>0.328</v>
      </c>
      <c r="U169" s="25">
        <v>2</v>
      </c>
      <c r="V169" s="25">
        <v>1</v>
      </c>
      <c r="W169" s="25">
        <v>2</v>
      </c>
    </row>
    <row r="170" ht="15.75" spans="1:23">
      <c r="A170" s="22" t="s">
        <v>348</v>
      </c>
      <c r="B170" s="22" t="s">
        <v>358</v>
      </c>
      <c r="C170" s="9" t="s">
        <v>983</v>
      </c>
      <c r="D170" s="10" t="s">
        <v>1981</v>
      </c>
      <c r="E170" s="11" t="s">
        <v>916</v>
      </c>
      <c r="F170" s="22" t="s">
        <v>999</v>
      </c>
      <c r="G170" s="22" t="s">
        <v>999</v>
      </c>
      <c r="H170" s="11" t="s">
        <v>2022</v>
      </c>
      <c r="I170" s="17">
        <v>471.61</v>
      </c>
      <c r="J170" s="11" t="s">
        <v>2023</v>
      </c>
      <c r="K170" s="17">
        <v>94</v>
      </c>
      <c r="L170" s="17">
        <v>199.32</v>
      </c>
      <c r="M170" s="17" t="s">
        <v>922</v>
      </c>
      <c r="N170" s="15" t="s">
        <v>922</v>
      </c>
      <c r="O170" s="22" t="s">
        <v>2024</v>
      </c>
      <c r="P170" s="26" t="s">
        <v>2025</v>
      </c>
      <c r="Q170" s="22" t="s">
        <v>1271</v>
      </c>
      <c r="R170" s="22" t="s">
        <v>2026</v>
      </c>
      <c r="S170" s="22" t="s">
        <v>2027</v>
      </c>
      <c r="T170" s="24">
        <v>1.667</v>
      </c>
      <c r="U170" s="25">
        <v>1</v>
      </c>
      <c r="V170" s="25">
        <v>3</v>
      </c>
      <c r="W170" s="25">
        <v>6</v>
      </c>
    </row>
    <row r="171" ht="15.75" spans="1:23">
      <c r="A171" s="22" t="s">
        <v>368</v>
      </c>
      <c r="B171" s="22" t="s">
        <v>378</v>
      </c>
      <c r="C171" s="9" t="s">
        <v>991</v>
      </c>
      <c r="D171" s="10" t="s">
        <v>1981</v>
      </c>
      <c r="E171" s="11" t="s">
        <v>916</v>
      </c>
      <c r="F171" s="22" t="s">
        <v>999</v>
      </c>
      <c r="G171" s="22" t="s">
        <v>999</v>
      </c>
      <c r="H171" s="11" t="s">
        <v>2028</v>
      </c>
      <c r="I171" s="17">
        <v>142.11</v>
      </c>
      <c r="J171" s="11" t="s">
        <v>2029</v>
      </c>
      <c r="K171" s="17">
        <v>28</v>
      </c>
      <c r="L171" s="17">
        <v>197.03</v>
      </c>
      <c r="M171" s="17" t="s">
        <v>922</v>
      </c>
      <c r="N171" s="15" t="s">
        <v>922</v>
      </c>
      <c r="O171" s="22" t="s">
        <v>2030</v>
      </c>
      <c r="P171" s="26" t="s">
        <v>1792</v>
      </c>
      <c r="Q171" s="11" t="s">
        <v>925</v>
      </c>
      <c r="R171" s="22" t="s">
        <v>2031</v>
      </c>
      <c r="S171" s="22" t="s">
        <v>2032</v>
      </c>
      <c r="T171" s="24">
        <v>0.506</v>
      </c>
      <c r="U171" s="25">
        <v>2</v>
      </c>
      <c r="V171" s="25">
        <v>0</v>
      </c>
      <c r="W171" s="25">
        <v>3</v>
      </c>
    </row>
    <row r="172" ht="15.75" spans="1:23">
      <c r="A172" s="22" t="s">
        <v>388</v>
      </c>
      <c r="B172" s="22" t="s">
        <v>398</v>
      </c>
      <c r="C172" s="9" t="s">
        <v>998</v>
      </c>
      <c r="D172" s="10" t="s">
        <v>1981</v>
      </c>
      <c r="E172" s="11" t="s">
        <v>916</v>
      </c>
      <c r="F172" s="22" t="s">
        <v>2033</v>
      </c>
      <c r="G172" s="22" t="s">
        <v>1036</v>
      </c>
      <c r="H172" s="11" t="s">
        <v>2034</v>
      </c>
      <c r="I172" s="17">
        <v>162.57</v>
      </c>
      <c r="J172" s="11" t="s">
        <v>2035</v>
      </c>
      <c r="K172" s="17">
        <v>10</v>
      </c>
      <c r="L172" s="17">
        <v>61.51</v>
      </c>
      <c r="M172" s="17" t="s">
        <v>922</v>
      </c>
      <c r="N172" s="15" t="s">
        <v>922</v>
      </c>
      <c r="O172" s="22" t="s">
        <v>2036</v>
      </c>
      <c r="P172" s="26" t="s">
        <v>2037</v>
      </c>
      <c r="Q172" s="22" t="s">
        <v>1248</v>
      </c>
      <c r="R172" s="22" t="s">
        <v>922</v>
      </c>
      <c r="S172" s="22" t="s">
        <v>2038</v>
      </c>
      <c r="T172" s="24">
        <v>0.192</v>
      </c>
      <c r="U172" s="25">
        <v>2</v>
      </c>
      <c r="V172" s="25">
        <v>1</v>
      </c>
      <c r="W172" s="25">
        <v>2</v>
      </c>
    </row>
    <row r="173" ht="15.75" spans="1:23">
      <c r="A173" s="22" t="s">
        <v>408</v>
      </c>
      <c r="B173" s="22" t="s">
        <v>418</v>
      </c>
      <c r="C173" s="9" t="s">
        <v>1006</v>
      </c>
      <c r="D173" s="10" t="s">
        <v>1981</v>
      </c>
      <c r="E173" s="11" t="s">
        <v>916</v>
      </c>
      <c r="F173" s="22" t="s">
        <v>999</v>
      </c>
      <c r="G173" s="22" t="s">
        <v>999</v>
      </c>
      <c r="H173" s="11" t="s">
        <v>2039</v>
      </c>
      <c r="I173" s="17">
        <v>178.23</v>
      </c>
      <c r="J173" s="11" t="s">
        <v>2040</v>
      </c>
      <c r="K173" s="17">
        <v>35</v>
      </c>
      <c r="L173" s="17">
        <v>196.38</v>
      </c>
      <c r="M173" s="17" t="s">
        <v>922</v>
      </c>
      <c r="N173" s="15" t="s">
        <v>922</v>
      </c>
      <c r="O173" s="22" t="s">
        <v>2041</v>
      </c>
      <c r="P173" s="26" t="s">
        <v>2042</v>
      </c>
      <c r="Q173" s="11" t="s">
        <v>925</v>
      </c>
      <c r="R173" s="22" t="s">
        <v>2043</v>
      </c>
      <c r="S173" s="22" t="s">
        <v>2044</v>
      </c>
      <c r="T173" s="24">
        <v>2.863</v>
      </c>
      <c r="U173" s="25">
        <v>1</v>
      </c>
      <c r="V173" s="25">
        <v>0</v>
      </c>
      <c r="W173" s="25">
        <v>5</v>
      </c>
    </row>
    <row r="174" ht="15.75" spans="1:23">
      <c r="A174" s="22" t="s">
        <v>428</v>
      </c>
      <c r="B174" s="22" t="s">
        <v>438</v>
      </c>
      <c r="C174" s="9" t="s">
        <v>1012</v>
      </c>
      <c r="D174" s="10" t="s">
        <v>1981</v>
      </c>
      <c r="E174" s="11" t="s">
        <v>916</v>
      </c>
      <c r="F174" s="22" t="s">
        <v>999</v>
      </c>
      <c r="G174" s="22" t="s">
        <v>999</v>
      </c>
      <c r="H174" s="11" t="s">
        <v>2045</v>
      </c>
      <c r="I174" s="17">
        <v>187.19</v>
      </c>
      <c r="J174" s="11" t="s">
        <v>2046</v>
      </c>
      <c r="K174" s="17">
        <v>37</v>
      </c>
      <c r="L174" s="17">
        <v>197.66</v>
      </c>
      <c r="M174" s="17" t="s">
        <v>922</v>
      </c>
      <c r="N174" s="15" t="s">
        <v>922</v>
      </c>
      <c r="O174" s="22" t="s">
        <v>2047</v>
      </c>
      <c r="P174" s="26" t="s">
        <v>2048</v>
      </c>
      <c r="Q174" s="11" t="s">
        <v>925</v>
      </c>
      <c r="R174" s="22" t="s">
        <v>922</v>
      </c>
      <c r="S174" s="22" t="s">
        <v>2049</v>
      </c>
      <c r="T174" s="24">
        <v>2.221</v>
      </c>
      <c r="U174" s="25">
        <v>1</v>
      </c>
      <c r="V174" s="25">
        <v>1</v>
      </c>
      <c r="W174" s="25">
        <v>2</v>
      </c>
    </row>
    <row r="175" ht="15.75" spans="1:23">
      <c r="A175" s="22" t="s">
        <v>448</v>
      </c>
      <c r="B175" s="22" t="s">
        <v>458</v>
      </c>
      <c r="C175" s="9" t="s">
        <v>1019</v>
      </c>
      <c r="D175" s="10" t="s">
        <v>1981</v>
      </c>
      <c r="E175" s="11" t="s">
        <v>916</v>
      </c>
      <c r="F175" s="22" t="s">
        <v>999</v>
      </c>
      <c r="G175" s="22" t="s">
        <v>999</v>
      </c>
      <c r="H175" s="11" t="s">
        <v>2050</v>
      </c>
      <c r="I175" s="17">
        <v>146.14</v>
      </c>
      <c r="J175" s="11" t="s">
        <v>2051</v>
      </c>
      <c r="K175" s="17">
        <v>29</v>
      </c>
      <c r="L175" s="17">
        <v>198.44</v>
      </c>
      <c r="M175" s="17" t="s">
        <v>922</v>
      </c>
      <c r="N175" s="15" t="s">
        <v>922</v>
      </c>
      <c r="O175" s="22" t="s">
        <v>2052</v>
      </c>
      <c r="P175" s="26" t="s">
        <v>2053</v>
      </c>
      <c r="Q175" s="11" t="s">
        <v>925</v>
      </c>
      <c r="R175" s="22" t="s">
        <v>2054</v>
      </c>
      <c r="S175" s="22" t="s">
        <v>2055</v>
      </c>
      <c r="T175" s="24">
        <v>0.559</v>
      </c>
      <c r="U175" s="25">
        <v>2</v>
      </c>
      <c r="V175" s="25">
        <v>0</v>
      </c>
      <c r="W175" s="25">
        <v>4</v>
      </c>
    </row>
    <row r="176" ht="15.75" spans="1:23">
      <c r="A176" s="22" t="s">
        <v>468</v>
      </c>
      <c r="B176" s="22" t="s">
        <v>478</v>
      </c>
      <c r="C176" s="9" t="s">
        <v>1028</v>
      </c>
      <c r="D176" s="10" t="s">
        <v>1981</v>
      </c>
      <c r="E176" s="11" t="s">
        <v>916</v>
      </c>
      <c r="F176" s="22" t="s">
        <v>999</v>
      </c>
      <c r="G176" s="22" t="s">
        <v>999</v>
      </c>
      <c r="H176" s="11" t="s">
        <v>2056</v>
      </c>
      <c r="I176" s="17">
        <v>158.11</v>
      </c>
      <c r="J176" s="11" t="s">
        <v>2057</v>
      </c>
      <c r="K176" s="17">
        <v>31</v>
      </c>
      <c r="L176" s="17">
        <v>196.07</v>
      </c>
      <c r="M176" s="17" t="s">
        <v>922</v>
      </c>
      <c r="N176" s="15" t="s">
        <v>922</v>
      </c>
      <c r="O176" s="22" t="s">
        <v>2058</v>
      </c>
      <c r="P176" s="26" t="s">
        <v>2059</v>
      </c>
      <c r="Q176" s="11" t="s">
        <v>925</v>
      </c>
      <c r="R176" s="22" t="s">
        <v>2060</v>
      </c>
      <c r="S176" s="22" t="s">
        <v>2061</v>
      </c>
      <c r="T176" s="24">
        <v>-1.296</v>
      </c>
      <c r="U176" s="25">
        <v>3</v>
      </c>
      <c r="V176" s="25">
        <v>2</v>
      </c>
      <c r="W176" s="25">
        <v>1</v>
      </c>
    </row>
    <row r="177" ht="15.75" spans="1:23">
      <c r="A177" s="22" t="s">
        <v>488</v>
      </c>
      <c r="B177" s="22" t="s">
        <v>498</v>
      </c>
      <c r="C177" s="9" t="s">
        <v>1034</v>
      </c>
      <c r="D177" s="10" t="s">
        <v>1981</v>
      </c>
      <c r="E177" s="11" t="s">
        <v>916</v>
      </c>
      <c r="F177" s="22" t="s">
        <v>2062</v>
      </c>
      <c r="G177" s="22" t="s">
        <v>946</v>
      </c>
      <c r="H177" s="11" t="s">
        <v>2063</v>
      </c>
      <c r="I177" s="17">
        <v>132.07</v>
      </c>
      <c r="J177" s="11" t="s">
        <v>2064</v>
      </c>
      <c r="K177" s="17">
        <v>26</v>
      </c>
      <c r="L177" s="17">
        <v>196.87</v>
      </c>
      <c r="M177" s="17" t="s">
        <v>922</v>
      </c>
      <c r="N177" s="15" t="s">
        <v>922</v>
      </c>
      <c r="O177" s="22" t="s">
        <v>2065</v>
      </c>
      <c r="P177" s="26" t="s">
        <v>2066</v>
      </c>
      <c r="Q177" s="11" t="s">
        <v>925</v>
      </c>
      <c r="R177" s="22" t="s">
        <v>2067</v>
      </c>
      <c r="S177" s="22" t="s">
        <v>2068</v>
      </c>
      <c r="T177" s="24">
        <v>-0.518</v>
      </c>
      <c r="U177" s="25">
        <v>3</v>
      </c>
      <c r="V177" s="25">
        <v>0</v>
      </c>
      <c r="W177" s="25">
        <v>3</v>
      </c>
    </row>
    <row r="178" ht="15.75" spans="1:23">
      <c r="A178" s="22" t="s">
        <v>349</v>
      </c>
      <c r="B178" s="22" t="s">
        <v>359</v>
      </c>
      <c r="C178" s="9" t="s">
        <v>1042</v>
      </c>
      <c r="D178" s="10" t="s">
        <v>1981</v>
      </c>
      <c r="E178" s="11" t="s">
        <v>916</v>
      </c>
      <c r="F178" s="22" t="s">
        <v>999</v>
      </c>
      <c r="G178" s="22" t="s">
        <v>999</v>
      </c>
      <c r="H178" s="11" t="s">
        <v>2069</v>
      </c>
      <c r="I178" s="17">
        <v>152.15</v>
      </c>
      <c r="J178" s="11" t="s">
        <v>2070</v>
      </c>
      <c r="K178" s="17">
        <v>30</v>
      </c>
      <c r="L178" s="17">
        <v>197.17</v>
      </c>
      <c r="M178" s="17" t="s">
        <v>922</v>
      </c>
      <c r="N178" s="15" t="s">
        <v>922</v>
      </c>
      <c r="O178" s="22" t="s">
        <v>2071</v>
      </c>
      <c r="P178" s="26" t="s">
        <v>1231</v>
      </c>
      <c r="Q178" s="11" t="s">
        <v>925</v>
      </c>
      <c r="R178" s="22" t="s">
        <v>922</v>
      </c>
      <c r="S178" s="22" t="s">
        <v>1233</v>
      </c>
      <c r="T178" s="24">
        <v>-2.43</v>
      </c>
      <c r="U178" s="25">
        <v>0</v>
      </c>
      <c r="V178" s="25">
        <v>5</v>
      </c>
      <c r="W178" s="25">
        <v>4</v>
      </c>
    </row>
    <row r="179" ht="15.75" spans="1:23">
      <c r="A179" s="22" t="s">
        <v>369</v>
      </c>
      <c r="B179" s="22" t="s">
        <v>379</v>
      </c>
      <c r="C179" s="9" t="s">
        <v>1050</v>
      </c>
      <c r="D179" s="10" t="s">
        <v>1981</v>
      </c>
      <c r="E179" s="11" t="s">
        <v>916</v>
      </c>
      <c r="F179" s="11" t="s">
        <v>999</v>
      </c>
      <c r="G179" s="11" t="s">
        <v>999</v>
      </c>
      <c r="H179" s="11" t="s">
        <v>2072</v>
      </c>
      <c r="I179" s="17">
        <v>104.1</v>
      </c>
      <c r="J179" s="11" t="s">
        <v>2073</v>
      </c>
      <c r="K179" s="17" t="s">
        <v>1611</v>
      </c>
      <c r="L179" s="15" t="s">
        <v>922</v>
      </c>
      <c r="M179" s="17" t="s">
        <v>922</v>
      </c>
      <c r="N179" s="15" t="s">
        <v>922</v>
      </c>
      <c r="O179" s="11" t="s">
        <v>2074</v>
      </c>
      <c r="P179" s="23" t="s">
        <v>2075</v>
      </c>
      <c r="Q179" s="11" t="s">
        <v>1175</v>
      </c>
      <c r="R179" s="11" t="s">
        <v>2076</v>
      </c>
      <c r="S179" s="11" t="s">
        <v>2077</v>
      </c>
      <c r="T179" s="24">
        <v>0.131</v>
      </c>
      <c r="U179" s="25">
        <v>1</v>
      </c>
      <c r="V179" s="25">
        <v>1</v>
      </c>
      <c r="W179" s="25">
        <v>2</v>
      </c>
    </row>
    <row r="180" ht="15.75" spans="1:23">
      <c r="A180" s="22" t="s">
        <v>389</v>
      </c>
      <c r="B180" s="22" t="s">
        <v>399</v>
      </c>
      <c r="C180" s="9" t="s">
        <v>1057</v>
      </c>
      <c r="D180" s="10" t="s">
        <v>1981</v>
      </c>
      <c r="E180" s="11" t="s">
        <v>916</v>
      </c>
      <c r="F180" s="22" t="s">
        <v>999</v>
      </c>
      <c r="G180" s="22" t="s">
        <v>999</v>
      </c>
      <c r="H180" s="11" t="s">
        <v>2078</v>
      </c>
      <c r="I180" s="17">
        <v>504.44</v>
      </c>
      <c r="J180" s="11" t="s">
        <v>2079</v>
      </c>
      <c r="K180" s="17">
        <v>100</v>
      </c>
      <c r="L180" s="17">
        <v>198.24</v>
      </c>
      <c r="M180" s="17" t="s">
        <v>922</v>
      </c>
      <c r="N180" s="15" t="s">
        <v>922</v>
      </c>
      <c r="O180" s="22" t="s">
        <v>2080</v>
      </c>
      <c r="P180" s="26" t="s">
        <v>1785</v>
      </c>
      <c r="Q180" s="11" t="s">
        <v>925</v>
      </c>
      <c r="R180" s="22" t="s">
        <v>922</v>
      </c>
      <c r="S180" s="22" t="s">
        <v>2081</v>
      </c>
      <c r="T180" s="24">
        <v>-6.008</v>
      </c>
      <c r="U180" s="25">
        <v>5</v>
      </c>
      <c r="V180" s="25">
        <v>10</v>
      </c>
      <c r="W180" s="25">
        <v>7</v>
      </c>
    </row>
    <row r="181" ht="15.75" spans="1:23">
      <c r="A181" s="22" t="s">
        <v>409</v>
      </c>
      <c r="B181" s="22" t="s">
        <v>419</v>
      </c>
      <c r="C181" s="9" t="s">
        <v>1063</v>
      </c>
      <c r="D181" s="10" t="s">
        <v>1981</v>
      </c>
      <c r="E181" s="11" t="s">
        <v>916</v>
      </c>
      <c r="F181" s="22" t="s">
        <v>999</v>
      </c>
      <c r="G181" s="22" t="s">
        <v>999</v>
      </c>
      <c r="H181" s="11" t="s">
        <v>2082</v>
      </c>
      <c r="I181" s="17">
        <v>164.16</v>
      </c>
      <c r="J181" s="11" t="s">
        <v>2083</v>
      </c>
      <c r="K181" s="17">
        <v>32</v>
      </c>
      <c r="L181" s="17">
        <v>194.93</v>
      </c>
      <c r="M181" s="17" t="s">
        <v>922</v>
      </c>
      <c r="N181" s="15" t="s">
        <v>922</v>
      </c>
      <c r="O181" s="22" t="s">
        <v>2084</v>
      </c>
      <c r="P181" s="26" t="s">
        <v>1666</v>
      </c>
      <c r="Q181" s="11" t="s">
        <v>925</v>
      </c>
      <c r="R181" s="22" t="s">
        <v>2085</v>
      </c>
      <c r="S181" s="22" t="s">
        <v>2086</v>
      </c>
      <c r="T181" s="24">
        <v>1.37</v>
      </c>
      <c r="U181" s="25">
        <v>2</v>
      </c>
      <c r="V181" s="25">
        <v>0</v>
      </c>
      <c r="W181" s="25">
        <v>3</v>
      </c>
    </row>
    <row r="182" ht="15.75" spans="1:23">
      <c r="A182" s="22" t="s">
        <v>429</v>
      </c>
      <c r="B182" s="22" t="s">
        <v>439</v>
      </c>
      <c r="C182" s="9" t="s">
        <v>1069</v>
      </c>
      <c r="D182" s="10" t="s">
        <v>1981</v>
      </c>
      <c r="E182" s="11" t="s">
        <v>916</v>
      </c>
      <c r="F182" s="22" t="s">
        <v>999</v>
      </c>
      <c r="G182" s="22" t="s">
        <v>999</v>
      </c>
      <c r="H182" s="11" t="s">
        <v>2087</v>
      </c>
      <c r="I182" s="17">
        <v>147.13</v>
      </c>
      <c r="J182" s="11" t="s">
        <v>2088</v>
      </c>
      <c r="K182" s="17">
        <v>29</v>
      </c>
      <c r="L182" s="17">
        <v>197.1</v>
      </c>
      <c r="M182" s="17" t="s">
        <v>922</v>
      </c>
      <c r="N182" s="15" t="s">
        <v>922</v>
      </c>
      <c r="O182" s="22" t="s">
        <v>2089</v>
      </c>
      <c r="P182" s="26" t="s">
        <v>2090</v>
      </c>
      <c r="Q182" s="11" t="s">
        <v>925</v>
      </c>
      <c r="R182" s="22" t="s">
        <v>922</v>
      </c>
      <c r="S182" s="22" t="s">
        <v>2091</v>
      </c>
      <c r="T182" s="24">
        <v>-3.67</v>
      </c>
      <c r="U182" s="25">
        <v>3</v>
      </c>
      <c r="V182" s="25">
        <v>1</v>
      </c>
      <c r="W182" s="25">
        <v>4</v>
      </c>
    </row>
    <row r="183" ht="15.75" spans="1:23">
      <c r="A183" s="22" t="s">
        <v>449</v>
      </c>
      <c r="B183" s="22" t="s">
        <v>459</v>
      </c>
      <c r="C183" s="9" t="s">
        <v>1078</v>
      </c>
      <c r="D183" s="10" t="s">
        <v>1981</v>
      </c>
      <c r="E183" s="11" t="s">
        <v>916</v>
      </c>
      <c r="F183" s="22" t="s">
        <v>999</v>
      </c>
      <c r="G183" s="22" t="s">
        <v>999</v>
      </c>
      <c r="H183" s="11" t="s">
        <v>2092</v>
      </c>
      <c r="I183" s="17">
        <v>449.62</v>
      </c>
      <c r="J183" s="11" t="s">
        <v>2093</v>
      </c>
      <c r="K183" s="17">
        <v>89</v>
      </c>
      <c r="L183" s="17">
        <v>197.95</v>
      </c>
      <c r="M183" s="17" t="s">
        <v>922</v>
      </c>
      <c r="N183" s="15" t="s">
        <v>922</v>
      </c>
      <c r="O183" s="22" t="s">
        <v>2094</v>
      </c>
      <c r="P183" s="26" t="s">
        <v>1937</v>
      </c>
      <c r="Q183" s="11" t="s">
        <v>925</v>
      </c>
      <c r="R183" s="22" t="s">
        <v>2095</v>
      </c>
      <c r="S183" s="22" t="s">
        <v>1939</v>
      </c>
      <c r="T183" s="24">
        <v>3.074</v>
      </c>
      <c r="U183" s="25">
        <v>2</v>
      </c>
      <c r="V183" s="25">
        <v>3</v>
      </c>
      <c r="W183" s="25">
        <v>6</v>
      </c>
    </row>
    <row r="184" ht="15.75" spans="1:23">
      <c r="A184" s="22" t="s">
        <v>469</v>
      </c>
      <c r="B184" s="22" t="s">
        <v>479</v>
      </c>
      <c r="C184" s="9" t="s">
        <v>1085</v>
      </c>
      <c r="D184" s="10" t="s">
        <v>1981</v>
      </c>
      <c r="E184" s="11" t="s">
        <v>916</v>
      </c>
      <c r="F184" s="22" t="s">
        <v>999</v>
      </c>
      <c r="G184" s="22" t="s">
        <v>999</v>
      </c>
      <c r="H184" s="11" t="s">
        <v>2096</v>
      </c>
      <c r="I184" s="17">
        <v>286.41</v>
      </c>
      <c r="J184" s="11" t="s">
        <v>2097</v>
      </c>
      <c r="K184" s="17">
        <v>57</v>
      </c>
      <c r="L184" s="17">
        <v>199.3</v>
      </c>
      <c r="M184" s="17" t="s">
        <v>922</v>
      </c>
      <c r="N184" s="15" t="s">
        <v>922</v>
      </c>
      <c r="O184" s="22" t="s">
        <v>2098</v>
      </c>
      <c r="P184" s="26" t="s">
        <v>2099</v>
      </c>
      <c r="Q184" s="11" t="s">
        <v>925</v>
      </c>
      <c r="R184" s="22" t="s">
        <v>2100</v>
      </c>
      <c r="S184" s="22" t="s">
        <v>2101</v>
      </c>
      <c r="T184" s="24">
        <v>5.115</v>
      </c>
      <c r="U184" s="25">
        <v>2</v>
      </c>
      <c r="V184" s="25">
        <v>0</v>
      </c>
      <c r="W184" s="25">
        <v>15</v>
      </c>
    </row>
    <row r="185" ht="15.75" spans="1:23">
      <c r="A185" s="22" t="s">
        <v>489</v>
      </c>
      <c r="B185" s="22" t="s">
        <v>499</v>
      </c>
      <c r="C185" s="9" t="s">
        <v>1094</v>
      </c>
      <c r="D185" s="10" t="s">
        <v>1981</v>
      </c>
      <c r="E185" s="11" t="s">
        <v>916</v>
      </c>
      <c r="F185" s="22" t="s">
        <v>999</v>
      </c>
      <c r="G185" s="22" t="s">
        <v>999</v>
      </c>
      <c r="H185" s="11" t="s">
        <v>2102</v>
      </c>
      <c r="I185" s="17">
        <v>116.12</v>
      </c>
      <c r="J185" s="11" t="s">
        <v>2103</v>
      </c>
      <c r="K185" s="17" t="s">
        <v>1611</v>
      </c>
      <c r="L185" s="15" t="s">
        <v>922</v>
      </c>
      <c r="M185" s="17" t="s">
        <v>922</v>
      </c>
      <c r="N185" s="15" t="s">
        <v>922</v>
      </c>
      <c r="O185" s="22" t="s">
        <v>2104</v>
      </c>
      <c r="P185" s="26" t="s">
        <v>2105</v>
      </c>
      <c r="Q185" s="11" t="s">
        <v>925</v>
      </c>
      <c r="R185" s="22" t="s">
        <v>2106</v>
      </c>
      <c r="S185" s="22" t="s">
        <v>2107</v>
      </c>
      <c r="T185" s="24">
        <v>0.801</v>
      </c>
      <c r="U185" s="25">
        <v>2</v>
      </c>
      <c r="V185" s="25">
        <v>0</v>
      </c>
      <c r="W185" s="25">
        <v>2</v>
      </c>
    </row>
    <row r="186" ht="15.75" spans="1:23">
      <c r="A186" s="22" t="s">
        <v>350</v>
      </c>
      <c r="B186" s="22" t="s">
        <v>360</v>
      </c>
      <c r="C186" s="9" t="s">
        <v>1101</v>
      </c>
      <c r="D186" s="10" t="s">
        <v>1981</v>
      </c>
      <c r="E186" s="11" t="s">
        <v>916</v>
      </c>
      <c r="F186" s="22" t="s">
        <v>999</v>
      </c>
      <c r="G186" s="22" t="s">
        <v>999</v>
      </c>
      <c r="H186" s="11" t="s">
        <v>2108</v>
      </c>
      <c r="I186" s="17">
        <v>258.23</v>
      </c>
      <c r="J186" s="11" t="s">
        <v>2109</v>
      </c>
      <c r="K186" s="17">
        <v>25.03</v>
      </c>
      <c r="L186" s="17">
        <v>96.91</v>
      </c>
      <c r="M186" s="17" t="s">
        <v>922</v>
      </c>
      <c r="N186" s="15" t="s">
        <v>922</v>
      </c>
      <c r="O186" s="22" t="s">
        <v>2110</v>
      </c>
      <c r="P186" s="26" t="s">
        <v>2111</v>
      </c>
      <c r="Q186" s="11" t="s">
        <v>925</v>
      </c>
      <c r="R186" s="22" t="s">
        <v>2112</v>
      </c>
      <c r="S186" s="22" t="s">
        <v>2113</v>
      </c>
      <c r="T186" s="24">
        <v>-2.005</v>
      </c>
      <c r="U186" s="25">
        <v>3</v>
      </c>
      <c r="V186" s="25">
        <v>4</v>
      </c>
      <c r="W186" s="25">
        <v>2</v>
      </c>
    </row>
    <row r="187" ht="15.75" spans="1:23">
      <c r="A187" s="22" t="s">
        <v>370</v>
      </c>
      <c r="B187" s="22" t="s">
        <v>380</v>
      </c>
      <c r="C187" s="9" t="s">
        <v>1108</v>
      </c>
      <c r="D187" s="10" t="s">
        <v>1981</v>
      </c>
      <c r="E187" s="11" t="s">
        <v>916</v>
      </c>
      <c r="F187" s="22" t="s">
        <v>999</v>
      </c>
      <c r="G187" s="22" t="s">
        <v>999</v>
      </c>
      <c r="H187" s="11" t="s">
        <v>2114</v>
      </c>
      <c r="I187" s="17">
        <v>142.11</v>
      </c>
      <c r="J187" s="11" t="s">
        <v>2115</v>
      </c>
      <c r="K187" s="17">
        <v>28.42</v>
      </c>
      <c r="L187" s="17">
        <v>200</v>
      </c>
      <c r="M187" s="17" t="s">
        <v>922</v>
      </c>
      <c r="N187" s="15" t="s">
        <v>922</v>
      </c>
      <c r="O187" s="22" t="s">
        <v>2116</v>
      </c>
      <c r="P187" s="26" t="s">
        <v>1792</v>
      </c>
      <c r="Q187" s="11" t="s">
        <v>925</v>
      </c>
      <c r="R187" s="22" t="s">
        <v>922</v>
      </c>
      <c r="S187" s="22" t="s">
        <v>2117</v>
      </c>
      <c r="T187" s="24">
        <v>0.506</v>
      </c>
      <c r="U187" s="25">
        <v>2</v>
      </c>
      <c r="V187" s="25">
        <v>0</v>
      </c>
      <c r="W187" s="25">
        <v>3</v>
      </c>
    </row>
    <row r="188" ht="15.75" spans="1:23">
      <c r="A188" s="22" t="s">
        <v>390</v>
      </c>
      <c r="B188" s="22" t="s">
        <v>400</v>
      </c>
      <c r="C188" s="9" t="s">
        <v>1117</v>
      </c>
      <c r="D188" s="10" t="s">
        <v>1981</v>
      </c>
      <c r="E188" s="11" t="s">
        <v>916</v>
      </c>
      <c r="F188" s="22" t="s">
        <v>999</v>
      </c>
      <c r="G188" s="22" t="s">
        <v>999</v>
      </c>
      <c r="H188" s="11" t="s">
        <v>2118</v>
      </c>
      <c r="I188" s="17">
        <v>180.16</v>
      </c>
      <c r="J188" s="11" t="s">
        <v>2119</v>
      </c>
      <c r="K188" s="17">
        <v>12.04</v>
      </c>
      <c r="L188" s="17">
        <v>66.81</v>
      </c>
      <c r="M188" s="17" t="s">
        <v>922</v>
      </c>
      <c r="N188" s="15" t="s">
        <v>922</v>
      </c>
      <c r="O188" s="22" t="s">
        <v>2120</v>
      </c>
      <c r="P188" s="26" t="s">
        <v>1003</v>
      </c>
      <c r="Q188" s="11" t="s">
        <v>925</v>
      </c>
      <c r="R188" s="22" t="s">
        <v>922</v>
      </c>
      <c r="S188" s="22" t="s">
        <v>1005</v>
      </c>
      <c r="T188" s="24">
        <v>-2.791</v>
      </c>
      <c r="U188" s="25">
        <v>1</v>
      </c>
      <c r="V188" s="25">
        <v>5</v>
      </c>
      <c r="W188" s="25">
        <v>5</v>
      </c>
    </row>
    <row r="189" ht="15.75" spans="1:23">
      <c r="A189" s="22" t="s">
        <v>410</v>
      </c>
      <c r="B189" s="22" t="s">
        <v>420</v>
      </c>
      <c r="C189" s="9" t="s">
        <v>1123</v>
      </c>
      <c r="D189" s="10" t="s">
        <v>1981</v>
      </c>
      <c r="E189" s="11" t="s">
        <v>916</v>
      </c>
      <c r="F189" s="22" t="s">
        <v>999</v>
      </c>
      <c r="G189" s="22" t="s">
        <v>999</v>
      </c>
      <c r="H189" s="11" t="s">
        <v>2121</v>
      </c>
      <c r="I189" s="17">
        <v>178.14</v>
      </c>
      <c r="J189" s="11" t="s">
        <v>2122</v>
      </c>
      <c r="K189" s="17">
        <v>35.63</v>
      </c>
      <c r="L189" s="17">
        <v>200</v>
      </c>
      <c r="M189" s="17" t="s">
        <v>922</v>
      </c>
      <c r="N189" s="15" t="s">
        <v>922</v>
      </c>
      <c r="O189" s="22" t="s">
        <v>2123</v>
      </c>
      <c r="P189" s="26" t="s">
        <v>1602</v>
      </c>
      <c r="Q189" s="11" t="s">
        <v>925</v>
      </c>
      <c r="R189" s="22" t="s">
        <v>2124</v>
      </c>
      <c r="S189" s="22" t="s">
        <v>2125</v>
      </c>
      <c r="T189" s="24">
        <v>-2.229</v>
      </c>
      <c r="U189" s="25">
        <v>2</v>
      </c>
      <c r="V189" s="25">
        <v>4</v>
      </c>
      <c r="W189" s="25">
        <v>2</v>
      </c>
    </row>
    <row r="190" ht="15.75" spans="1:23">
      <c r="A190" s="22" t="s">
        <v>430</v>
      </c>
      <c r="B190" s="22" t="s">
        <v>440</v>
      </c>
      <c r="C190" s="9" t="s">
        <v>1131</v>
      </c>
      <c r="D190" s="10" t="s">
        <v>1981</v>
      </c>
      <c r="E190" s="11" t="s">
        <v>916</v>
      </c>
      <c r="F190" s="22" t="s">
        <v>999</v>
      </c>
      <c r="G190" s="22" t="s">
        <v>999</v>
      </c>
      <c r="H190" s="11" t="s">
        <v>2126</v>
      </c>
      <c r="I190" s="17">
        <v>114.1</v>
      </c>
      <c r="J190" s="11" t="s">
        <v>2127</v>
      </c>
      <c r="K190" s="17">
        <v>22.82</v>
      </c>
      <c r="L190" s="17">
        <v>200</v>
      </c>
      <c r="M190" s="17" t="s">
        <v>922</v>
      </c>
      <c r="N190" s="15" t="s">
        <v>922</v>
      </c>
      <c r="O190" s="22" t="s">
        <v>2128</v>
      </c>
      <c r="P190" s="26" t="s">
        <v>2129</v>
      </c>
      <c r="Q190" s="11" t="s">
        <v>925</v>
      </c>
      <c r="R190" s="22" t="s">
        <v>2130</v>
      </c>
      <c r="S190" s="22" t="s">
        <v>2131</v>
      </c>
      <c r="T190" s="24">
        <v>-0.955</v>
      </c>
      <c r="U190" s="25">
        <v>2</v>
      </c>
      <c r="V190" s="25">
        <v>1</v>
      </c>
      <c r="W190" s="25">
        <v>0</v>
      </c>
    </row>
    <row r="191" ht="15.75" spans="1:23">
      <c r="A191" s="22" t="s">
        <v>450</v>
      </c>
      <c r="B191" s="22" t="s">
        <v>460</v>
      </c>
      <c r="C191" s="9" t="s">
        <v>1139</v>
      </c>
      <c r="D191" s="10" t="s">
        <v>1981</v>
      </c>
      <c r="E191" s="11" t="s">
        <v>916</v>
      </c>
      <c r="F191" s="22" t="s">
        <v>2132</v>
      </c>
      <c r="G191" s="22" t="s">
        <v>1389</v>
      </c>
      <c r="H191" s="11" t="s">
        <v>2133</v>
      </c>
      <c r="I191" s="17">
        <v>304.47</v>
      </c>
      <c r="J191" s="11" t="s">
        <v>2134</v>
      </c>
      <c r="K191" s="17" t="s">
        <v>1611</v>
      </c>
      <c r="L191" s="15" t="s">
        <v>922</v>
      </c>
      <c r="M191" s="17" t="s">
        <v>922</v>
      </c>
      <c r="N191" s="15" t="s">
        <v>922</v>
      </c>
      <c r="O191" s="22" t="s">
        <v>2135</v>
      </c>
      <c r="P191" s="26" t="s">
        <v>2136</v>
      </c>
      <c r="Q191" s="11" t="s">
        <v>925</v>
      </c>
      <c r="R191" s="22" t="s">
        <v>2137</v>
      </c>
      <c r="S191" s="22" t="s">
        <v>2138</v>
      </c>
      <c r="T191" s="24">
        <v>6.439</v>
      </c>
      <c r="U191" s="25">
        <v>1</v>
      </c>
      <c r="V191" s="25">
        <v>0</v>
      </c>
      <c r="W191" s="25">
        <v>14</v>
      </c>
    </row>
    <row r="192" ht="15.75" spans="1:23">
      <c r="A192" s="22" t="s">
        <v>470</v>
      </c>
      <c r="B192" s="22" t="s">
        <v>480</v>
      </c>
      <c r="C192" s="9" t="s">
        <v>1146</v>
      </c>
      <c r="D192" s="10" t="s">
        <v>1981</v>
      </c>
      <c r="E192" s="11" t="s">
        <v>916</v>
      </c>
      <c r="F192" s="22" t="s">
        <v>999</v>
      </c>
      <c r="G192" s="22" t="s">
        <v>999</v>
      </c>
      <c r="H192" s="11" t="s">
        <v>2139</v>
      </c>
      <c r="I192" s="17">
        <v>144.21</v>
      </c>
      <c r="J192" s="11" t="s">
        <v>2140</v>
      </c>
      <c r="K192" s="17" t="s">
        <v>1611</v>
      </c>
      <c r="L192" s="15" t="s">
        <v>922</v>
      </c>
      <c r="M192" s="17" t="s">
        <v>922</v>
      </c>
      <c r="N192" s="15" t="s">
        <v>922</v>
      </c>
      <c r="O192" s="22" t="s">
        <v>2141</v>
      </c>
      <c r="P192" s="26" t="s">
        <v>2142</v>
      </c>
      <c r="Q192" s="11" t="s">
        <v>925</v>
      </c>
      <c r="R192" s="22" t="s">
        <v>2143</v>
      </c>
      <c r="S192" s="22" t="s">
        <v>2144</v>
      </c>
      <c r="T192" s="24">
        <v>-0.357</v>
      </c>
      <c r="U192" s="25">
        <v>1</v>
      </c>
      <c r="V192" s="25">
        <v>2</v>
      </c>
      <c r="W192" s="25">
        <v>5</v>
      </c>
    </row>
    <row r="193" ht="15.75" spans="1:23">
      <c r="A193" s="22" t="s">
        <v>490</v>
      </c>
      <c r="B193" s="22" t="s">
        <v>500</v>
      </c>
      <c r="C193" s="9" t="s">
        <v>1153</v>
      </c>
      <c r="D193" s="10" t="s">
        <v>1981</v>
      </c>
      <c r="E193" s="11" t="s">
        <v>916</v>
      </c>
      <c r="F193" s="22" t="s">
        <v>999</v>
      </c>
      <c r="G193" s="22" t="s">
        <v>999</v>
      </c>
      <c r="H193" s="11" t="s">
        <v>2145</v>
      </c>
      <c r="I193" s="17">
        <v>81.54</v>
      </c>
      <c r="J193" s="11" t="s">
        <v>2146</v>
      </c>
      <c r="K193" s="17">
        <v>16.31</v>
      </c>
      <c r="L193" s="17">
        <v>200</v>
      </c>
      <c r="M193" s="17" t="s">
        <v>922</v>
      </c>
      <c r="N193" s="15" t="s">
        <v>922</v>
      </c>
      <c r="O193" s="22" t="s">
        <v>2147</v>
      </c>
      <c r="P193" s="26" t="s">
        <v>2148</v>
      </c>
      <c r="Q193" s="22" t="s">
        <v>1654</v>
      </c>
      <c r="R193" s="22" t="s">
        <v>922</v>
      </c>
      <c r="S193" s="22" t="s">
        <v>2149</v>
      </c>
      <c r="T193" s="24">
        <v>0.166</v>
      </c>
      <c r="U193" s="25">
        <v>0</v>
      </c>
      <c r="V193" s="25">
        <v>1</v>
      </c>
      <c r="W193" s="25">
        <v>0</v>
      </c>
    </row>
    <row r="194" ht="15.75" spans="1:23">
      <c r="A194" s="22" t="s">
        <v>351</v>
      </c>
      <c r="B194" s="22" t="s">
        <v>361</v>
      </c>
      <c r="C194" s="9" t="s">
        <v>1160</v>
      </c>
      <c r="D194" s="10" t="s">
        <v>1981</v>
      </c>
      <c r="E194" s="11" t="s">
        <v>916</v>
      </c>
      <c r="F194" s="22" t="s">
        <v>999</v>
      </c>
      <c r="G194" s="22" t="s">
        <v>999</v>
      </c>
      <c r="H194" s="11" t="s">
        <v>2150</v>
      </c>
      <c r="I194" s="17">
        <v>88.17</v>
      </c>
      <c r="J194" s="11" t="s">
        <v>2151</v>
      </c>
      <c r="K194" s="17" t="s">
        <v>1611</v>
      </c>
      <c r="L194" s="15" t="s">
        <v>922</v>
      </c>
      <c r="M194" s="17" t="s">
        <v>922</v>
      </c>
      <c r="N194" s="15" t="s">
        <v>922</v>
      </c>
      <c r="O194" s="22" t="s">
        <v>2152</v>
      </c>
      <c r="P194" s="26" t="s">
        <v>2153</v>
      </c>
      <c r="Q194" s="11" t="s">
        <v>925</v>
      </c>
      <c r="R194" s="22" t="s">
        <v>2154</v>
      </c>
      <c r="S194" s="22" t="s">
        <v>2155</v>
      </c>
      <c r="T194" s="24">
        <v>1.411</v>
      </c>
      <c r="U194" s="25">
        <v>0</v>
      </c>
      <c r="V194" s="25">
        <v>0</v>
      </c>
      <c r="W194" s="25">
        <v>2</v>
      </c>
    </row>
    <row r="195" ht="15.75" spans="1:23">
      <c r="A195" s="22" t="s">
        <v>371</v>
      </c>
      <c r="B195" s="22" t="s">
        <v>381</v>
      </c>
      <c r="C195" s="9" t="s">
        <v>1168</v>
      </c>
      <c r="D195" s="10" t="s">
        <v>1981</v>
      </c>
      <c r="E195" s="11" t="s">
        <v>916</v>
      </c>
      <c r="F195" s="22" t="s">
        <v>999</v>
      </c>
      <c r="G195" s="22" t="s">
        <v>999</v>
      </c>
      <c r="H195" s="11" t="s">
        <v>2156</v>
      </c>
      <c r="I195" s="17">
        <v>191.25</v>
      </c>
      <c r="J195" s="11" t="s">
        <v>2157</v>
      </c>
      <c r="K195" s="17">
        <v>38.25</v>
      </c>
      <c r="L195" s="17">
        <v>200</v>
      </c>
      <c r="M195" s="17" t="s">
        <v>922</v>
      </c>
      <c r="N195" s="15" t="s">
        <v>922</v>
      </c>
      <c r="O195" s="22" t="s">
        <v>2158</v>
      </c>
      <c r="P195" s="26" t="s">
        <v>2159</v>
      </c>
      <c r="Q195" s="11" t="s">
        <v>925</v>
      </c>
      <c r="R195" s="22" t="s">
        <v>2160</v>
      </c>
      <c r="S195" s="22" t="s">
        <v>2161</v>
      </c>
      <c r="T195" s="24">
        <v>-0.334</v>
      </c>
      <c r="U195" s="25">
        <v>2</v>
      </c>
      <c r="V195" s="25">
        <v>1</v>
      </c>
      <c r="W195" s="25">
        <v>5</v>
      </c>
    </row>
    <row r="196" ht="15.75" spans="1:23">
      <c r="A196" s="22" t="s">
        <v>391</v>
      </c>
      <c r="B196" s="22" t="s">
        <v>401</v>
      </c>
      <c r="C196" s="9" t="s">
        <v>1178</v>
      </c>
      <c r="D196" s="10" t="s">
        <v>1981</v>
      </c>
      <c r="E196" s="11" t="s">
        <v>916</v>
      </c>
      <c r="F196" s="22" t="s">
        <v>999</v>
      </c>
      <c r="G196" s="22" t="s">
        <v>999</v>
      </c>
      <c r="H196" s="11" t="s">
        <v>2162</v>
      </c>
      <c r="I196" s="17">
        <v>67.52</v>
      </c>
      <c r="J196" s="11" t="s">
        <v>2163</v>
      </c>
      <c r="K196" s="17">
        <v>13.5</v>
      </c>
      <c r="L196" s="17">
        <v>200</v>
      </c>
      <c r="M196" s="17" t="s">
        <v>922</v>
      </c>
      <c r="N196" s="15" t="s">
        <v>922</v>
      </c>
      <c r="O196" s="22" t="s">
        <v>2164</v>
      </c>
      <c r="P196" s="26" t="s">
        <v>2165</v>
      </c>
      <c r="Q196" s="22" t="s">
        <v>1654</v>
      </c>
      <c r="R196" s="22" t="s">
        <v>922</v>
      </c>
      <c r="S196" s="22" t="s">
        <v>2166</v>
      </c>
      <c r="T196" s="24">
        <v>-0.266</v>
      </c>
      <c r="U196" s="25">
        <v>0</v>
      </c>
      <c r="V196" s="25">
        <v>1</v>
      </c>
      <c r="W196" s="25">
        <v>0</v>
      </c>
    </row>
    <row r="197" ht="15.75" spans="1:23">
      <c r="A197" s="22" t="s">
        <v>411</v>
      </c>
      <c r="B197" s="22" t="s">
        <v>421</v>
      </c>
      <c r="C197" s="9" t="s">
        <v>1183</v>
      </c>
      <c r="D197" s="10" t="s">
        <v>1981</v>
      </c>
      <c r="E197" s="11" t="s">
        <v>916</v>
      </c>
      <c r="F197" s="22" t="s">
        <v>999</v>
      </c>
      <c r="G197" s="22" t="s">
        <v>999</v>
      </c>
      <c r="H197" s="11" t="s">
        <v>2167</v>
      </c>
      <c r="I197" s="17">
        <v>150.09</v>
      </c>
      <c r="J197" s="11" t="s">
        <v>2168</v>
      </c>
      <c r="K197" s="17">
        <v>30.02</v>
      </c>
      <c r="L197" s="17">
        <v>200</v>
      </c>
      <c r="M197" s="17" t="s">
        <v>922</v>
      </c>
      <c r="N197" s="15" t="s">
        <v>922</v>
      </c>
      <c r="O197" s="22" t="s">
        <v>2169</v>
      </c>
      <c r="P197" s="26" t="s">
        <v>2170</v>
      </c>
      <c r="Q197" s="11" t="s">
        <v>925</v>
      </c>
      <c r="R197" s="22" t="s">
        <v>2171</v>
      </c>
      <c r="S197" s="22" t="s">
        <v>2172</v>
      </c>
      <c r="T197" s="24">
        <v>-1.664</v>
      </c>
      <c r="U197" s="25">
        <v>2</v>
      </c>
      <c r="V197" s="25">
        <v>2</v>
      </c>
      <c r="W197" s="25">
        <v>3</v>
      </c>
    </row>
    <row r="198" ht="15.75" spans="1:23">
      <c r="A198" s="22" t="s">
        <v>431</v>
      </c>
      <c r="B198" s="22" t="s">
        <v>441</v>
      </c>
      <c r="C198" s="9" t="s">
        <v>1190</v>
      </c>
      <c r="D198" s="10" t="s">
        <v>1981</v>
      </c>
      <c r="E198" s="11" t="s">
        <v>916</v>
      </c>
      <c r="F198" s="22" t="s">
        <v>1020</v>
      </c>
      <c r="G198" s="22" t="s">
        <v>1021</v>
      </c>
      <c r="H198" s="11" t="s">
        <v>2173</v>
      </c>
      <c r="I198" s="17">
        <v>146.1</v>
      </c>
      <c r="J198" s="11" t="s">
        <v>2174</v>
      </c>
      <c r="K198" s="17">
        <v>29.22</v>
      </c>
      <c r="L198" s="17">
        <v>200</v>
      </c>
      <c r="M198" s="17" t="s">
        <v>922</v>
      </c>
      <c r="N198" s="15" t="s">
        <v>922</v>
      </c>
      <c r="O198" s="22" t="s">
        <v>2175</v>
      </c>
      <c r="P198" s="26" t="s">
        <v>1994</v>
      </c>
      <c r="Q198" s="11" t="s">
        <v>925</v>
      </c>
      <c r="R198" s="22" t="s">
        <v>2176</v>
      </c>
      <c r="S198" s="22" t="s">
        <v>2177</v>
      </c>
      <c r="T198" s="24">
        <v>-0.483</v>
      </c>
      <c r="U198" s="25">
        <v>3</v>
      </c>
      <c r="V198" s="25">
        <v>0</v>
      </c>
      <c r="W198" s="25">
        <v>4</v>
      </c>
    </row>
    <row r="199" ht="15.75" spans="1:23">
      <c r="A199" s="22" t="s">
        <v>451</v>
      </c>
      <c r="B199" s="22" t="s">
        <v>461</v>
      </c>
      <c r="C199" s="9" t="s">
        <v>1199</v>
      </c>
      <c r="D199" s="10" t="s">
        <v>1981</v>
      </c>
      <c r="E199" s="11" t="s">
        <v>916</v>
      </c>
      <c r="F199" s="22" t="s">
        <v>999</v>
      </c>
      <c r="G199" s="22" t="s">
        <v>999</v>
      </c>
      <c r="H199" s="11" t="s">
        <v>2178</v>
      </c>
      <c r="I199" s="17">
        <v>189.17</v>
      </c>
      <c r="J199" s="11" t="s">
        <v>2179</v>
      </c>
      <c r="K199" s="17">
        <v>37.83</v>
      </c>
      <c r="L199" s="17">
        <v>200</v>
      </c>
      <c r="M199" s="17" t="s">
        <v>922</v>
      </c>
      <c r="N199" s="15" t="s">
        <v>922</v>
      </c>
      <c r="O199" s="22" t="s">
        <v>2180</v>
      </c>
      <c r="P199" s="26" t="s">
        <v>2181</v>
      </c>
      <c r="Q199" s="11" t="s">
        <v>925</v>
      </c>
      <c r="R199" s="22" t="s">
        <v>2182</v>
      </c>
      <c r="S199" s="22" t="s">
        <v>2183</v>
      </c>
      <c r="T199" s="24">
        <v>-0.959</v>
      </c>
      <c r="U199" s="25">
        <v>3</v>
      </c>
      <c r="V199" s="25">
        <v>1</v>
      </c>
      <c r="W199" s="25">
        <v>5</v>
      </c>
    </row>
    <row r="200" ht="15.75" spans="1:23">
      <c r="A200" s="22" t="s">
        <v>471</v>
      </c>
      <c r="B200" s="22" t="s">
        <v>481</v>
      </c>
      <c r="C200" s="9" t="s">
        <v>1205</v>
      </c>
      <c r="D200" s="10" t="s">
        <v>1981</v>
      </c>
      <c r="E200" s="11" t="s">
        <v>916</v>
      </c>
      <c r="F200" s="22" t="s">
        <v>999</v>
      </c>
      <c r="G200" s="22" t="s">
        <v>999</v>
      </c>
      <c r="H200" s="11" t="s">
        <v>2184</v>
      </c>
      <c r="I200" s="17">
        <v>90.08</v>
      </c>
      <c r="J200" s="11" t="s">
        <v>2185</v>
      </c>
      <c r="K200" s="17" t="s">
        <v>1611</v>
      </c>
      <c r="L200" s="15" t="s">
        <v>922</v>
      </c>
      <c r="M200" s="17" t="s">
        <v>922</v>
      </c>
      <c r="N200" s="15" t="s">
        <v>922</v>
      </c>
      <c r="O200" s="22" t="s">
        <v>2186</v>
      </c>
      <c r="P200" s="26" t="s">
        <v>2187</v>
      </c>
      <c r="Q200" s="11" t="s">
        <v>925</v>
      </c>
      <c r="R200" s="22" t="s">
        <v>922</v>
      </c>
      <c r="S200" s="22" t="s">
        <v>2188</v>
      </c>
      <c r="T200" s="24">
        <v>-0.393</v>
      </c>
      <c r="U200" s="25">
        <v>1</v>
      </c>
      <c r="V200" s="25">
        <v>1</v>
      </c>
      <c r="W200" s="25">
        <v>1</v>
      </c>
    </row>
    <row r="201" ht="15.75" spans="1:23">
      <c r="A201" s="22" t="s">
        <v>491</v>
      </c>
      <c r="B201" s="22" t="s">
        <v>501</v>
      </c>
      <c r="C201" s="9" t="s">
        <v>1212</v>
      </c>
      <c r="D201" s="10" t="s">
        <v>1981</v>
      </c>
      <c r="E201" s="11" t="s">
        <v>916</v>
      </c>
      <c r="F201" s="22" t="s">
        <v>999</v>
      </c>
      <c r="G201" s="22" t="s">
        <v>999</v>
      </c>
      <c r="H201" s="11" t="s">
        <v>2189</v>
      </c>
      <c r="I201" s="17">
        <v>204.23</v>
      </c>
      <c r="J201" s="11" t="s">
        <v>2190</v>
      </c>
      <c r="K201" s="17">
        <v>8</v>
      </c>
      <c r="L201" s="17">
        <v>39.17</v>
      </c>
      <c r="M201" s="17" t="s">
        <v>922</v>
      </c>
      <c r="N201" s="15" t="s">
        <v>922</v>
      </c>
      <c r="O201" s="22" t="s">
        <v>2191</v>
      </c>
      <c r="P201" s="26" t="s">
        <v>1509</v>
      </c>
      <c r="Q201" s="11" t="s">
        <v>925</v>
      </c>
      <c r="R201" s="22" t="s">
        <v>2192</v>
      </c>
      <c r="S201" s="22" t="s">
        <v>1510</v>
      </c>
      <c r="T201" s="24">
        <v>-1.312</v>
      </c>
      <c r="U201" s="25">
        <v>1</v>
      </c>
      <c r="V201" s="25">
        <v>2</v>
      </c>
      <c r="W201" s="25">
        <v>3</v>
      </c>
    </row>
    <row r="202" ht="15.75" spans="1:23">
      <c r="A202" s="22" t="s">
        <v>352</v>
      </c>
      <c r="B202" s="22" t="s">
        <v>362</v>
      </c>
      <c r="C202" s="9" t="s">
        <v>1219</v>
      </c>
      <c r="D202" s="10" t="s">
        <v>1981</v>
      </c>
      <c r="E202" s="11" t="s">
        <v>916</v>
      </c>
      <c r="F202" s="22" t="s">
        <v>1719</v>
      </c>
      <c r="G202" s="22" t="s">
        <v>1227</v>
      </c>
      <c r="H202" s="11" t="s">
        <v>2193</v>
      </c>
      <c r="I202" s="17">
        <v>150.17</v>
      </c>
      <c r="J202" s="11" t="s">
        <v>2194</v>
      </c>
      <c r="K202" s="17">
        <v>30.03</v>
      </c>
      <c r="L202" s="17">
        <v>200</v>
      </c>
      <c r="M202" s="17" t="s">
        <v>922</v>
      </c>
      <c r="N202" s="15" t="s">
        <v>922</v>
      </c>
      <c r="O202" s="22" t="s">
        <v>2195</v>
      </c>
      <c r="P202" s="26" t="s">
        <v>2196</v>
      </c>
      <c r="Q202" s="11" t="s">
        <v>925</v>
      </c>
      <c r="R202" s="22" t="s">
        <v>2197</v>
      </c>
      <c r="S202" s="22" t="s">
        <v>2198</v>
      </c>
      <c r="T202" s="24">
        <v>1.95</v>
      </c>
      <c r="U202" s="25">
        <v>1</v>
      </c>
      <c r="V202" s="25">
        <v>0</v>
      </c>
      <c r="W202" s="25">
        <v>3</v>
      </c>
    </row>
    <row r="203" ht="15.75" spans="1:23">
      <c r="A203" s="22" t="s">
        <v>372</v>
      </c>
      <c r="B203" s="22" t="s">
        <v>382</v>
      </c>
      <c r="C203" s="9" t="s">
        <v>1225</v>
      </c>
      <c r="D203" s="10" t="s">
        <v>1981</v>
      </c>
      <c r="E203" s="11" t="s">
        <v>916</v>
      </c>
      <c r="F203" s="22" t="s">
        <v>999</v>
      </c>
      <c r="G203" s="22" t="s">
        <v>999</v>
      </c>
      <c r="H203" s="11" t="s">
        <v>2199</v>
      </c>
      <c r="I203" s="17">
        <v>221.21</v>
      </c>
      <c r="J203" s="11" t="s">
        <v>2200</v>
      </c>
      <c r="K203" s="17">
        <v>44.24</v>
      </c>
      <c r="L203" s="17">
        <v>200</v>
      </c>
      <c r="M203" s="17" t="s">
        <v>922</v>
      </c>
      <c r="N203" s="15" t="s">
        <v>922</v>
      </c>
      <c r="O203" s="22" t="s">
        <v>2201</v>
      </c>
      <c r="P203" s="26" t="s">
        <v>2202</v>
      </c>
      <c r="Q203" s="11" t="s">
        <v>925</v>
      </c>
      <c r="R203" s="22" t="s">
        <v>2203</v>
      </c>
      <c r="S203" s="22" t="s">
        <v>2204</v>
      </c>
      <c r="T203" s="24">
        <v>-3.059</v>
      </c>
      <c r="U203" s="25">
        <v>2</v>
      </c>
      <c r="V203" s="25">
        <v>5</v>
      </c>
      <c r="W203" s="25">
        <v>6</v>
      </c>
    </row>
    <row r="204" ht="15.75" spans="1:23">
      <c r="A204" s="22" t="s">
        <v>392</v>
      </c>
      <c r="B204" s="22" t="s">
        <v>402</v>
      </c>
      <c r="C204" s="9" t="s">
        <v>1234</v>
      </c>
      <c r="D204" s="10" t="s">
        <v>1981</v>
      </c>
      <c r="E204" s="11" t="s">
        <v>916</v>
      </c>
      <c r="F204" s="22" t="s">
        <v>999</v>
      </c>
      <c r="G204" s="22" t="s">
        <v>999</v>
      </c>
      <c r="H204" s="11" t="s">
        <v>2205</v>
      </c>
      <c r="I204" s="17">
        <v>176.13</v>
      </c>
      <c r="J204" s="11" t="s">
        <v>2206</v>
      </c>
      <c r="K204" s="17">
        <v>35.23</v>
      </c>
      <c r="L204" s="17">
        <v>200</v>
      </c>
      <c r="M204" s="17" t="s">
        <v>922</v>
      </c>
      <c r="N204" s="15" t="s">
        <v>922</v>
      </c>
      <c r="O204" s="22" t="s">
        <v>2207</v>
      </c>
      <c r="P204" s="26" t="s">
        <v>2208</v>
      </c>
      <c r="Q204" s="11" t="s">
        <v>925</v>
      </c>
      <c r="R204" s="22" t="s">
        <v>2209</v>
      </c>
      <c r="S204" s="22" t="s">
        <v>2210</v>
      </c>
      <c r="T204" s="24">
        <v>-1.49</v>
      </c>
      <c r="U204" s="25">
        <v>3</v>
      </c>
      <c r="V204" s="25">
        <v>2</v>
      </c>
      <c r="W204" s="25">
        <v>4</v>
      </c>
    </row>
    <row r="205" ht="15.75" spans="1:23">
      <c r="A205" s="22" t="s">
        <v>412</v>
      </c>
      <c r="B205" s="22" t="s">
        <v>422</v>
      </c>
      <c r="C205" s="9" t="s">
        <v>1243</v>
      </c>
      <c r="D205" s="10" t="s">
        <v>1981</v>
      </c>
      <c r="E205" s="11" t="s">
        <v>916</v>
      </c>
      <c r="F205" s="22" t="s">
        <v>999</v>
      </c>
      <c r="G205" s="22" t="s">
        <v>999</v>
      </c>
      <c r="H205" s="11" t="s">
        <v>2211</v>
      </c>
      <c r="I205" s="17">
        <v>63.06</v>
      </c>
      <c r="J205" s="11" t="s">
        <v>2212</v>
      </c>
      <c r="K205" s="17">
        <v>12.61</v>
      </c>
      <c r="L205" s="17">
        <v>200</v>
      </c>
      <c r="M205" s="17" t="s">
        <v>922</v>
      </c>
      <c r="N205" s="15" t="s">
        <v>922</v>
      </c>
      <c r="O205" s="22" t="s">
        <v>2213</v>
      </c>
      <c r="P205" s="26" t="s">
        <v>2214</v>
      </c>
      <c r="Q205" s="11" t="s">
        <v>925</v>
      </c>
      <c r="R205" s="22" t="s">
        <v>922</v>
      </c>
      <c r="S205" s="22" t="s">
        <v>2215</v>
      </c>
      <c r="T205" s="24">
        <v>-0.942</v>
      </c>
      <c r="U205" s="25">
        <v>1</v>
      </c>
      <c r="V205" s="25">
        <v>1</v>
      </c>
      <c r="W205" s="25">
        <v>1</v>
      </c>
    </row>
    <row r="206" ht="15.75" spans="1:23">
      <c r="A206" s="22" t="s">
        <v>432</v>
      </c>
      <c r="B206" s="22" t="s">
        <v>442</v>
      </c>
      <c r="C206" s="9" t="s">
        <v>1251</v>
      </c>
      <c r="D206" s="10" t="s">
        <v>1981</v>
      </c>
      <c r="E206" s="11" t="s">
        <v>916</v>
      </c>
      <c r="F206" s="22" t="s">
        <v>1020</v>
      </c>
      <c r="G206" s="22" t="s">
        <v>1021</v>
      </c>
      <c r="H206" s="11" t="s">
        <v>2216</v>
      </c>
      <c r="I206" s="17">
        <v>76.05</v>
      </c>
      <c r="J206" s="11" t="s">
        <v>2217</v>
      </c>
      <c r="K206" s="17">
        <v>15.21</v>
      </c>
      <c r="L206" s="17">
        <v>200</v>
      </c>
      <c r="M206" s="17" t="s">
        <v>922</v>
      </c>
      <c r="N206" s="15" t="s">
        <v>922</v>
      </c>
      <c r="O206" s="22" t="s">
        <v>2218</v>
      </c>
      <c r="P206" s="26" t="s">
        <v>2219</v>
      </c>
      <c r="Q206" s="11" t="s">
        <v>925</v>
      </c>
      <c r="R206" s="22" t="s">
        <v>2220</v>
      </c>
      <c r="S206" s="22" t="s">
        <v>2221</v>
      </c>
      <c r="T206" s="24">
        <v>-0.877</v>
      </c>
      <c r="U206" s="25">
        <v>1</v>
      </c>
      <c r="V206" s="25">
        <v>1</v>
      </c>
      <c r="W206" s="25">
        <v>1</v>
      </c>
    </row>
    <row r="207" ht="15.75" spans="1:23">
      <c r="A207" s="22" t="s">
        <v>452</v>
      </c>
      <c r="B207" s="22" t="s">
        <v>462</v>
      </c>
      <c r="C207" s="9" t="s">
        <v>1258</v>
      </c>
      <c r="D207" s="10" t="s">
        <v>1981</v>
      </c>
      <c r="E207" s="11" t="s">
        <v>916</v>
      </c>
      <c r="F207" s="22" t="s">
        <v>999</v>
      </c>
      <c r="G207" s="22" t="s">
        <v>999</v>
      </c>
      <c r="H207" s="11" t="s">
        <v>2222</v>
      </c>
      <c r="I207" s="17">
        <v>116.16</v>
      </c>
      <c r="J207" s="11" t="s">
        <v>2223</v>
      </c>
      <c r="K207" s="17" t="s">
        <v>1611</v>
      </c>
      <c r="L207" s="15" t="s">
        <v>922</v>
      </c>
      <c r="M207" s="17" t="s">
        <v>922</v>
      </c>
      <c r="N207" s="15" t="s">
        <v>922</v>
      </c>
      <c r="O207" s="22" t="s">
        <v>2224</v>
      </c>
      <c r="P207" s="26" t="s">
        <v>2225</v>
      </c>
      <c r="Q207" s="11" t="s">
        <v>925</v>
      </c>
      <c r="R207" s="22" t="s">
        <v>2226</v>
      </c>
      <c r="S207" s="22" t="s">
        <v>2227</v>
      </c>
      <c r="T207" s="24">
        <v>1.626</v>
      </c>
      <c r="U207" s="25">
        <v>1</v>
      </c>
      <c r="V207" s="25">
        <v>0</v>
      </c>
      <c r="W207" s="25">
        <v>3</v>
      </c>
    </row>
    <row r="208" ht="15.75" spans="1:23">
      <c r="A208" s="22" t="s">
        <v>472</v>
      </c>
      <c r="B208" s="22" t="s">
        <v>482</v>
      </c>
      <c r="C208" s="9" t="s">
        <v>1265</v>
      </c>
      <c r="D208" s="10" t="s">
        <v>1981</v>
      </c>
      <c r="E208" s="11" t="s">
        <v>916</v>
      </c>
      <c r="F208" s="22" t="s">
        <v>999</v>
      </c>
      <c r="G208" s="22" t="s">
        <v>999</v>
      </c>
      <c r="H208" s="11" t="s">
        <v>2228</v>
      </c>
      <c r="I208" s="17">
        <v>189.21</v>
      </c>
      <c r="J208" s="11" t="s">
        <v>2229</v>
      </c>
      <c r="K208" s="17">
        <v>37.84</v>
      </c>
      <c r="L208" s="17">
        <v>200</v>
      </c>
      <c r="M208" s="17" t="s">
        <v>922</v>
      </c>
      <c r="N208" s="15" t="s">
        <v>922</v>
      </c>
      <c r="O208" s="22" t="s">
        <v>2230</v>
      </c>
      <c r="P208" s="26" t="s">
        <v>1690</v>
      </c>
      <c r="Q208" s="11" t="s">
        <v>925</v>
      </c>
      <c r="R208" s="22" t="s">
        <v>922</v>
      </c>
      <c r="S208" s="22" t="s">
        <v>2231</v>
      </c>
      <c r="T208" s="24">
        <v>2.013</v>
      </c>
      <c r="U208" s="25">
        <v>2</v>
      </c>
      <c r="V208" s="25">
        <v>1</v>
      </c>
      <c r="W208" s="25">
        <v>3</v>
      </c>
    </row>
    <row r="209" ht="15.75" spans="1:23">
      <c r="A209" s="22" t="s">
        <v>492</v>
      </c>
      <c r="B209" s="22" t="s">
        <v>502</v>
      </c>
      <c r="C209" s="9" t="s">
        <v>1274</v>
      </c>
      <c r="D209" s="10" t="s">
        <v>1981</v>
      </c>
      <c r="E209" s="11" t="s">
        <v>916</v>
      </c>
      <c r="F209" s="22" t="s">
        <v>999</v>
      </c>
      <c r="G209" s="22" t="s">
        <v>999</v>
      </c>
      <c r="H209" s="11" t="s">
        <v>2232</v>
      </c>
      <c r="I209" s="17">
        <v>139.11</v>
      </c>
      <c r="J209" s="11" t="s">
        <v>2233</v>
      </c>
      <c r="K209" s="17">
        <v>4.63</v>
      </c>
      <c r="L209" s="17">
        <v>33.28</v>
      </c>
      <c r="M209" s="17" t="s">
        <v>922</v>
      </c>
      <c r="N209" s="15" t="s">
        <v>922</v>
      </c>
      <c r="O209" s="22" t="s">
        <v>2234</v>
      </c>
      <c r="P209" s="26" t="s">
        <v>2235</v>
      </c>
      <c r="Q209" s="11" t="s">
        <v>925</v>
      </c>
      <c r="R209" s="22" t="s">
        <v>922</v>
      </c>
      <c r="S209" s="22" t="s">
        <v>2236</v>
      </c>
      <c r="T209" s="24">
        <v>0.606</v>
      </c>
      <c r="U209" s="25">
        <v>2</v>
      </c>
      <c r="V209" s="25">
        <v>1</v>
      </c>
      <c r="W209" s="25">
        <v>1</v>
      </c>
    </row>
    <row r="210" ht="15.75" spans="1:23">
      <c r="A210" s="22" t="s">
        <v>353</v>
      </c>
      <c r="B210" s="22" t="s">
        <v>363</v>
      </c>
      <c r="C210" s="9" t="s">
        <v>1282</v>
      </c>
      <c r="D210" s="10" t="s">
        <v>1981</v>
      </c>
      <c r="E210" s="11" t="s">
        <v>916</v>
      </c>
      <c r="F210" s="22" t="s">
        <v>999</v>
      </c>
      <c r="G210" s="22" t="s">
        <v>946</v>
      </c>
      <c r="H210" s="11" t="s">
        <v>2237</v>
      </c>
      <c r="I210" s="17">
        <v>176.12</v>
      </c>
      <c r="J210" s="11" t="s">
        <v>2238</v>
      </c>
      <c r="K210" s="17">
        <v>35.22</v>
      </c>
      <c r="L210" s="17">
        <v>200</v>
      </c>
      <c r="M210" s="17" t="s">
        <v>922</v>
      </c>
      <c r="N210" s="15" t="s">
        <v>922</v>
      </c>
      <c r="O210" s="22" t="s">
        <v>2239</v>
      </c>
      <c r="P210" s="26" t="s">
        <v>1255</v>
      </c>
      <c r="Q210" s="11" t="s">
        <v>925</v>
      </c>
      <c r="R210" s="22" t="s">
        <v>2240</v>
      </c>
      <c r="S210" s="22" t="s">
        <v>2241</v>
      </c>
      <c r="T210" s="24">
        <v>-0.719</v>
      </c>
      <c r="U210" s="25">
        <v>3</v>
      </c>
      <c r="V210" s="25">
        <v>0</v>
      </c>
      <c r="W210" s="25">
        <v>5</v>
      </c>
    </row>
    <row r="211" ht="15.75" spans="1:23">
      <c r="A211" s="22" t="s">
        <v>373</v>
      </c>
      <c r="B211" s="22" t="s">
        <v>383</v>
      </c>
      <c r="C211" s="9" t="s">
        <v>1290</v>
      </c>
      <c r="D211" s="10" t="s">
        <v>1981</v>
      </c>
      <c r="E211" s="11" t="s">
        <v>916</v>
      </c>
      <c r="F211" s="22" t="s">
        <v>999</v>
      </c>
      <c r="G211" s="22" t="s">
        <v>999</v>
      </c>
      <c r="H211" s="11" t="s">
        <v>2242</v>
      </c>
      <c r="I211" s="17">
        <v>102.13</v>
      </c>
      <c r="J211" s="11" t="s">
        <v>2243</v>
      </c>
      <c r="K211" s="17" t="s">
        <v>1611</v>
      </c>
      <c r="L211" s="15" t="s">
        <v>922</v>
      </c>
      <c r="M211" s="17" t="s">
        <v>922</v>
      </c>
      <c r="N211" s="15" t="s">
        <v>922</v>
      </c>
      <c r="O211" s="22" t="s">
        <v>2244</v>
      </c>
      <c r="P211" s="26" t="s">
        <v>2245</v>
      </c>
      <c r="Q211" s="11" t="s">
        <v>925</v>
      </c>
      <c r="R211" s="22" t="s">
        <v>2246</v>
      </c>
      <c r="S211" s="22" t="s">
        <v>2247</v>
      </c>
      <c r="T211" s="24">
        <v>1.17</v>
      </c>
      <c r="U211" s="25">
        <v>1</v>
      </c>
      <c r="V211" s="25">
        <v>0</v>
      </c>
      <c r="W211" s="25">
        <v>2</v>
      </c>
    </row>
    <row r="212" ht="15.75" spans="1:23">
      <c r="A212" s="22" t="s">
        <v>393</v>
      </c>
      <c r="B212" s="22" t="s">
        <v>403</v>
      </c>
      <c r="C212" s="9" t="s">
        <v>1296</v>
      </c>
      <c r="D212" s="10" t="s">
        <v>1981</v>
      </c>
      <c r="E212" s="11" t="s">
        <v>916</v>
      </c>
      <c r="F212" s="22" t="s">
        <v>999</v>
      </c>
      <c r="G212" s="22" t="s">
        <v>999</v>
      </c>
      <c r="H212" s="11" t="s">
        <v>2248</v>
      </c>
      <c r="I212" s="17">
        <v>134.09</v>
      </c>
      <c r="J212" s="11" t="s">
        <v>2249</v>
      </c>
      <c r="K212" s="17">
        <v>26.82</v>
      </c>
      <c r="L212" s="17">
        <v>200</v>
      </c>
      <c r="M212" s="17" t="s">
        <v>922</v>
      </c>
      <c r="N212" s="15" t="s">
        <v>922</v>
      </c>
      <c r="O212" s="22" t="s">
        <v>2250</v>
      </c>
      <c r="P212" s="26" t="s">
        <v>2251</v>
      </c>
      <c r="Q212" s="11" t="s">
        <v>925</v>
      </c>
      <c r="R212" s="22" t="s">
        <v>2252</v>
      </c>
      <c r="S212" s="22" t="s">
        <v>2253</v>
      </c>
      <c r="T212" s="24">
        <v>-1.012</v>
      </c>
      <c r="U212" s="25">
        <v>2</v>
      </c>
      <c r="V212" s="25">
        <v>1</v>
      </c>
      <c r="W212" s="25">
        <v>3</v>
      </c>
    </row>
    <row r="213" ht="15.75" spans="1:23">
      <c r="A213" s="22" t="s">
        <v>413</v>
      </c>
      <c r="B213" s="22" t="s">
        <v>423</v>
      </c>
      <c r="C213" s="9" t="s">
        <v>1304</v>
      </c>
      <c r="D213" s="10" t="s">
        <v>1981</v>
      </c>
      <c r="E213" s="11" t="s">
        <v>916</v>
      </c>
      <c r="F213" s="22" t="s">
        <v>999</v>
      </c>
      <c r="G213" s="22" t="s">
        <v>999</v>
      </c>
      <c r="H213" s="11" t="s">
        <v>2254</v>
      </c>
      <c r="I213" s="17">
        <v>126.26</v>
      </c>
      <c r="J213" s="11" t="s">
        <v>2255</v>
      </c>
      <c r="K213" s="17" t="s">
        <v>1611</v>
      </c>
      <c r="L213" s="15" t="s">
        <v>922</v>
      </c>
      <c r="M213" s="17" t="s">
        <v>922</v>
      </c>
      <c r="N213" s="15" t="s">
        <v>922</v>
      </c>
      <c r="O213" s="22" t="s">
        <v>2256</v>
      </c>
      <c r="P213" s="26" t="s">
        <v>2257</v>
      </c>
      <c r="Q213" s="11" t="s">
        <v>925</v>
      </c>
      <c r="R213" s="22" t="s">
        <v>2258</v>
      </c>
      <c r="S213" s="22" t="s">
        <v>2259</v>
      </c>
      <c r="T213" s="24">
        <v>1.976</v>
      </c>
      <c r="U213" s="25">
        <v>0</v>
      </c>
      <c r="V213" s="25">
        <v>0</v>
      </c>
      <c r="W213" s="25">
        <v>2</v>
      </c>
    </row>
    <row r="214" ht="15.75" spans="1:23">
      <c r="A214" s="22" t="s">
        <v>433</v>
      </c>
      <c r="B214" s="22" t="s">
        <v>443</v>
      </c>
      <c r="C214" s="9" t="s">
        <v>1313</v>
      </c>
      <c r="D214" s="10" t="s">
        <v>1981</v>
      </c>
      <c r="E214" s="11" t="s">
        <v>916</v>
      </c>
      <c r="F214" s="22" t="s">
        <v>999</v>
      </c>
      <c r="G214" s="22" t="s">
        <v>999</v>
      </c>
      <c r="H214" s="11" t="s">
        <v>2260</v>
      </c>
      <c r="I214" s="17">
        <v>223.23</v>
      </c>
      <c r="J214" s="11" t="s">
        <v>2261</v>
      </c>
      <c r="K214" s="17">
        <v>44.65</v>
      </c>
      <c r="L214" s="17">
        <v>200</v>
      </c>
      <c r="M214" s="17" t="s">
        <v>922</v>
      </c>
      <c r="N214" s="15" t="s">
        <v>922</v>
      </c>
      <c r="O214" s="22" t="s">
        <v>2262</v>
      </c>
      <c r="P214" s="26" t="s">
        <v>2263</v>
      </c>
      <c r="Q214" s="11" t="s">
        <v>925</v>
      </c>
      <c r="R214" s="22" t="s">
        <v>922</v>
      </c>
      <c r="S214" s="22" t="s">
        <v>2264</v>
      </c>
      <c r="T214" s="24">
        <v>0.653</v>
      </c>
      <c r="U214" s="25">
        <v>2</v>
      </c>
      <c r="V214" s="25">
        <v>2</v>
      </c>
      <c r="W214" s="25">
        <v>4</v>
      </c>
    </row>
    <row r="215" ht="15.75" spans="1:23">
      <c r="A215" s="22" t="s">
        <v>453</v>
      </c>
      <c r="B215" s="22" t="s">
        <v>463</v>
      </c>
      <c r="C215" s="9" t="s">
        <v>1320</v>
      </c>
      <c r="D215" s="10" t="s">
        <v>1981</v>
      </c>
      <c r="E215" s="11" t="s">
        <v>916</v>
      </c>
      <c r="F215" s="22" t="s">
        <v>999</v>
      </c>
      <c r="G215" s="22" t="s">
        <v>999</v>
      </c>
      <c r="H215" s="11" t="s">
        <v>2265</v>
      </c>
      <c r="I215" s="17">
        <v>156.09</v>
      </c>
      <c r="J215" s="11" t="s">
        <v>2266</v>
      </c>
      <c r="K215" s="17">
        <v>31.22</v>
      </c>
      <c r="L215" s="17">
        <v>200</v>
      </c>
      <c r="M215" s="17" t="s">
        <v>922</v>
      </c>
      <c r="N215" s="15" t="s">
        <v>922</v>
      </c>
      <c r="O215" s="22" t="s">
        <v>2267</v>
      </c>
      <c r="P215" s="26" t="s">
        <v>2268</v>
      </c>
      <c r="Q215" s="11" t="s">
        <v>925</v>
      </c>
      <c r="R215" s="22" t="s">
        <v>2269</v>
      </c>
      <c r="S215" s="22" t="s">
        <v>2270</v>
      </c>
      <c r="T215" s="24">
        <v>0.776</v>
      </c>
      <c r="U215" s="25">
        <v>3</v>
      </c>
      <c r="V215" s="25">
        <v>0</v>
      </c>
      <c r="W215" s="25">
        <v>2</v>
      </c>
    </row>
    <row r="216" ht="15.75" spans="1:23">
      <c r="A216" s="22" t="s">
        <v>473</v>
      </c>
      <c r="B216" s="22" t="s">
        <v>483</v>
      </c>
      <c r="C216" s="9" t="s">
        <v>1327</v>
      </c>
      <c r="D216" s="10" t="s">
        <v>1981</v>
      </c>
      <c r="E216" s="11" t="s">
        <v>916</v>
      </c>
      <c r="F216" s="22" t="s">
        <v>999</v>
      </c>
      <c r="G216" s="22" t="s">
        <v>999</v>
      </c>
      <c r="H216" s="11" t="s">
        <v>2271</v>
      </c>
      <c r="I216" s="17">
        <v>150.17</v>
      </c>
      <c r="J216" s="11" t="s">
        <v>2272</v>
      </c>
      <c r="K216" s="17" t="s">
        <v>1611</v>
      </c>
      <c r="L216" s="15" t="s">
        <v>922</v>
      </c>
      <c r="M216" s="17" t="s">
        <v>922</v>
      </c>
      <c r="N216" s="15" t="s">
        <v>922</v>
      </c>
      <c r="O216" s="22" t="s">
        <v>2273</v>
      </c>
      <c r="P216" s="26" t="s">
        <v>2196</v>
      </c>
      <c r="Q216" s="11" t="s">
        <v>925</v>
      </c>
      <c r="R216" s="22" t="s">
        <v>2274</v>
      </c>
      <c r="S216" s="22" t="s">
        <v>2275</v>
      </c>
      <c r="T216" s="24">
        <v>1.957</v>
      </c>
      <c r="U216" s="25">
        <v>1</v>
      </c>
      <c r="V216" s="25">
        <v>0</v>
      </c>
      <c r="W216" s="25">
        <v>2</v>
      </c>
    </row>
    <row r="217" ht="15.75" spans="1:23">
      <c r="A217" s="22" t="s">
        <v>493</v>
      </c>
      <c r="B217" s="22" t="s">
        <v>503</v>
      </c>
      <c r="C217" s="9" t="s">
        <v>1334</v>
      </c>
      <c r="D217" s="10" t="s">
        <v>1981</v>
      </c>
      <c r="E217" s="11" t="s">
        <v>916</v>
      </c>
      <c r="F217" s="22" t="s">
        <v>999</v>
      </c>
      <c r="G217" s="22" t="s">
        <v>999</v>
      </c>
      <c r="H217" s="11" t="s">
        <v>2276</v>
      </c>
      <c r="I217" s="17">
        <v>166.17</v>
      </c>
      <c r="J217" s="11" t="s">
        <v>2277</v>
      </c>
      <c r="K217" s="17">
        <v>33.23</v>
      </c>
      <c r="L217" s="17">
        <v>200</v>
      </c>
      <c r="M217" s="17" t="s">
        <v>922</v>
      </c>
      <c r="N217" s="15" t="s">
        <v>922</v>
      </c>
      <c r="O217" s="22" t="s">
        <v>2278</v>
      </c>
      <c r="P217" s="26" t="s">
        <v>1384</v>
      </c>
      <c r="Q217" s="11" t="s">
        <v>925</v>
      </c>
      <c r="R217" s="22" t="s">
        <v>922</v>
      </c>
      <c r="S217" s="22" t="s">
        <v>2279</v>
      </c>
      <c r="T217" s="24">
        <v>1.163</v>
      </c>
      <c r="U217" s="25">
        <v>1</v>
      </c>
      <c r="V217" s="25">
        <v>1</v>
      </c>
      <c r="W217" s="25">
        <v>3</v>
      </c>
    </row>
    <row r="218" ht="15.75" spans="1:23">
      <c r="A218" s="22" t="s">
        <v>354</v>
      </c>
      <c r="B218" s="22" t="s">
        <v>364</v>
      </c>
      <c r="C218" s="9" t="s">
        <v>1341</v>
      </c>
      <c r="D218" s="10" t="s">
        <v>1981</v>
      </c>
      <c r="E218" s="11" t="s">
        <v>916</v>
      </c>
      <c r="F218" s="22" t="s">
        <v>999</v>
      </c>
      <c r="G218" s="22" t="s">
        <v>999</v>
      </c>
      <c r="H218" s="11" t="s">
        <v>2280</v>
      </c>
      <c r="I218" s="17">
        <v>102.09</v>
      </c>
      <c r="J218" s="11" t="s">
        <v>2281</v>
      </c>
      <c r="K218" s="17" t="s">
        <v>1611</v>
      </c>
      <c r="L218" s="15" t="s">
        <v>922</v>
      </c>
      <c r="M218" s="17" t="s">
        <v>922</v>
      </c>
      <c r="N218" s="15" t="s">
        <v>922</v>
      </c>
      <c r="O218" s="22" t="s">
        <v>2282</v>
      </c>
      <c r="P218" s="26" t="s">
        <v>2283</v>
      </c>
      <c r="Q218" s="11" t="s">
        <v>925</v>
      </c>
      <c r="R218" s="22" t="s">
        <v>2284</v>
      </c>
      <c r="S218" s="22" t="s">
        <v>2285</v>
      </c>
      <c r="T218" s="24">
        <v>0.338</v>
      </c>
      <c r="U218" s="25">
        <v>2</v>
      </c>
      <c r="V218" s="25">
        <v>0</v>
      </c>
      <c r="W218" s="25">
        <v>2</v>
      </c>
    </row>
    <row r="219" ht="15.75" spans="1:23">
      <c r="A219" s="22" t="s">
        <v>374</v>
      </c>
      <c r="B219" s="22" t="s">
        <v>384</v>
      </c>
      <c r="C219" s="9" t="s">
        <v>1348</v>
      </c>
      <c r="D219" s="10" t="s">
        <v>1981</v>
      </c>
      <c r="E219" s="11" t="s">
        <v>916</v>
      </c>
      <c r="F219" s="22" t="s">
        <v>999</v>
      </c>
      <c r="G219" s="22" t="s">
        <v>999</v>
      </c>
      <c r="H219" s="11" t="s">
        <v>2286</v>
      </c>
      <c r="I219" s="17">
        <v>182.17</v>
      </c>
      <c r="J219" s="11" t="s">
        <v>2287</v>
      </c>
      <c r="K219" s="17">
        <v>36.43</v>
      </c>
      <c r="L219" s="17">
        <v>200</v>
      </c>
      <c r="M219" s="17" t="s">
        <v>922</v>
      </c>
      <c r="N219" s="15" t="s">
        <v>922</v>
      </c>
      <c r="O219" s="22" t="s">
        <v>2288</v>
      </c>
      <c r="P219" s="26" t="s">
        <v>1482</v>
      </c>
      <c r="Q219" s="11" t="s">
        <v>925</v>
      </c>
      <c r="R219" s="22" t="s">
        <v>2289</v>
      </c>
      <c r="S219" s="22" t="s">
        <v>2290</v>
      </c>
      <c r="T219" s="24">
        <v>1.466</v>
      </c>
      <c r="U219" s="25">
        <v>1</v>
      </c>
      <c r="V219" s="25">
        <v>2</v>
      </c>
      <c r="W219" s="25">
        <v>3</v>
      </c>
    </row>
    <row r="220" ht="15.75" spans="1:23">
      <c r="A220" s="22" t="s">
        <v>394</v>
      </c>
      <c r="B220" s="22" t="s">
        <v>404</v>
      </c>
      <c r="C220" s="9" t="s">
        <v>1354</v>
      </c>
      <c r="D220" s="10" t="s">
        <v>1981</v>
      </c>
      <c r="E220" s="11" t="s">
        <v>916</v>
      </c>
      <c r="F220" s="22" t="s">
        <v>999</v>
      </c>
      <c r="G220" s="22" t="s">
        <v>999</v>
      </c>
      <c r="H220" s="11" t="s">
        <v>2291</v>
      </c>
      <c r="I220" s="17">
        <v>194.14</v>
      </c>
      <c r="J220" s="11" t="s">
        <v>2292</v>
      </c>
      <c r="K220" s="17">
        <v>38.83</v>
      </c>
      <c r="L220" s="17">
        <v>200</v>
      </c>
      <c r="M220" s="17" t="s">
        <v>922</v>
      </c>
      <c r="N220" s="15" t="s">
        <v>922</v>
      </c>
      <c r="O220" s="22" t="s">
        <v>2293</v>
      </c>
      <c r="P220" s="26" t="s">
        <v>2294</v>
      </c>
      <c r="Q220" s="11" t="s">
        <v>925</v>
      </c>
      <c r="R220" s="22" t="s">
        <v>2295</v>
      </c>
      <c r="S220" s="22" t="s">
        <v>2296</v>
      </c>
      <c r="T220" s="24">
        <v>-2.664</v>
      </c>
      <c r="U220" s="25">
        <v>2</v>
      </c>
      <c r="V220" s="25">
        <v>4</v>
      </c>
      <c r="W220" s="25">
        <v>5</v>
      </c>
    </row>
    <row r="221" ht="15.75" spans="1:23">
      <c r="A221" s="22" t="s">
        <v>414</v>
      </c>
      <c r="B221" s="22" t="s">
        <v>424</v>
      </c>
      <c r="C221" s="9" t="s">
        <v>1360</v>
      </c>
      <c r="D221" s="10" t="s">
        <v>1981</v>
      </c>
      <c r="E221" s="11" t="s">
        <v>916</v>
      </c>
      <c r="F221" s="22" t="s">
        <v>999</v>
      </c>
      <c r="G221" s="22" t="s">
        <v>999</v>
      </c>
      <c r="H221" s="11" t="s">
        <v>2297</v>
      </c>
      <c r="I221" s="17">
        <v>471.61</v>
      </c>
      <c r="J221" s="11" t="s">
        <v>2298</v>
      </c>
      <c r="K221" s="17">
        <v>94.32</v>
      </c>
      <c r="L221" s="17">
        <v>200</v>
      </c>
      <c r="M221" s="17" t="s">
        <v>922</v>
      </c>
      <c r="N221" s="15" t="s">
        <v>922</v>
      </c>
      <c r="O221" s="22" t="s">
        <v>2299</v>
      </c>
      <c r="P221" s="26" t="s">
        <v>2025</v>
      </c>
      <c r="Q221" s="22" t="s">
        <v>1271</v>
      </c>
      <c r="R221" s="22" t="s">
        <v>922</v>
      </c>
      <c r="S221" s="22" t="s">
        <v>2300</v>
      </c>
      <c r="T221" s="24">
        <v>1.6</v>
      </c>
      <c r="U221" s="25">
        <v>1</v>
      </c>
      <c r="V221" s="25">
        <v>3</v>
      </c>
      <c r="W221" s="25">
        <v>6</v>
      </c>
    </row>
    <row r="222" ht="15.75" spans="1:23">
      <c r="A222" s="22" t="s">
        <v>434</v>
      </c>
      <c r="B222" s="22" t="s">
        <v>444</v>
      </c>
      <c r="C222" s="9" t="s">
        <v>1367</v>
      </c>
      <c r="D222" s="10" t="s">
        <v>1981</v>
      </c>
      <c r="E222" s="11" t="s">
        <v>916</v>
      </c>
      <c r="F222" s="22" t="s">
        <v>999</v>
      </c>
      <c r="G222" s="22" t="s">
        <v>999</v>
      </c>
      <c r="H222" s="11" t="s">
        <v>2301</v>
      </c>
      <c r="I222" s="17">
        <v>175.1</v>
      </c>
      <c r="J222" s="11" t="s">
        <v>2302</v>
      </c>
      <c r="K222" s="17">
        <v>5.04</v>
      </c>
      <c r="L222" s="17">
        <v>28.8</v>
      </c>
      <c r="M222" s="17" t="s">
        <v>922</v>
      </c>
      <c r="N222" s="15" t="s">
        <v>922</v>
      </c>
      <c r="O222" s="22" t="s">
        <v>2303</v>
      </c>
      <c r="P222" s="26" t="s">
        <v>2304</v>
      </c>
      <c r="Q222" s="22" t="s">
        <v>2305</v>
      </c>
      <c r="R222" s="22" t="s">
        <v>2306</v>
      </c>
      <c r="S222" s="22" t="s">
        <v>2307</v>
      </c>
      <c r="T222" s="24">
        <v>0.386</v>
      </c>
      <c r="U222" s="25">
        <v>0</v>
      </c>
      <c r="V222" s="25">
        <v>2</v>
      </c>
      <c r="W222" s="25">
        <v>4</v>
      </c>
    </row>
    <row r="223" ht="15.75" spans="1:23">
      <c r="A223" s="22" t="s">
        <v>454</v>
      </c>
      <c r="B223" s="22" t="s">
        <v>464</v>
      </c>
      <c r="C223" s="9" t="s">
        <v>1374</v>
      </c>
      <c r="D223" s="10" t="s">
        <v>1981</v>
      </c>
      <c r="E223" s="11" t="s">
        <v>916</v>
      </c>
      <c r="F223" s="22" t="s">
        <v>2308</v>
      </c>
      <c r="G223" s="22" t="s">
        <v>1071</v>
      </c>
      <c r="H223" s="11" t="s">
        <v>2309</v>
      </c>
      <c r="I223" s="17">
        <v>179.17</v>
      </c>
      <c r="J223" s="11" t="s">
        <v>2310</v>
      </c>
      <c r="K223" s="17">
        <v>23</v>
      </c>
      <c r="L223" s="17">
        <v>128.37</v>
      </c>
      <c r="M223" s="17">
        <v>36</v>
      </c>
      <c r="N223" s="17">
        <v>200.93</v>
      </c>
      <c r="O223" s="22" t="s">
        <v>2311</v>
      </c>
      <c r="P223" s="26" t="s">
        <v>2312</v>
      </c>
      <c r="Q223" s="22" t="s">
        <v>1175</v>
      </c>
      <c r="R223" s="22" t="s">
        <v>2313</v>
      </c>
      <c r="S223" s="22" t="s">
        <v>2314</v>
      </c>
      <c r="T223" s="20">
        <v>-3.081</v>
      </c>
      <c r="U223" s="21">
        <v>1</v>
      </c>
      <c r="V223" s="21">
        <v>5</v>
      </c>
      <c r="W223" s="21">
        <v>5</v>
      </c>
    </row>
    <row r="224" ht="15.75" spans="1:23">
      <c r="A224" s="22" t="s">
        <v>474</v>
      </c>
      <c r="B224" s="22" t="s">
        <v>484</v>
      </c>
      <c r="C224" s="9" t="s">
        <v>1380</v>
      </c>
      <c r="D224" s="10" t="s">
        <v>1981</v>
      </c>
      <c r="E224" s="11" t="s">
        <v>916</v>
      </c>
      <c r="F224" s="22" t="s">
        <v>999</v>
      </c>
      <c r="G224" s="22" t="s">
        <v>999</v>
      </c>
      <c r="H224" s="11" t="s">
        <v>2315</v>
      </c>
      <c r="I224" s="17">
        <v>328.49</v>
      </c>
      <c r="J224" s="11" t="s">
        <v>2316</v>
      </c>
      <c r="K224" s="17">
        <v>66</v>
      </c>
      <c r="L224" s="17">
        <v>200.92</v>
      </c>
      <c r="M224" s="17">
        <v>8</v>
      </c>
      <c r="N224" s="17">
        <v>24.35</v>
      </c>
      <c r="O224" s="22" t="s">
        <v>2317</v>
      </c>
      <c r="P224" s="26" t="s">
        <v>2318</v>
      </c>
      <c r="Q224" s="22" t="s">
        <v>1175</v>
      </c>
      <c r="R224" s="22" t="s">
        <v>2319</v>
      </c>
      <c r="S224" s="22" t="s">
        <v>2320</v>
      </c>
      <c r="T224" s="20">
        <v>6.462</v>
      </c>
      <c r="U224" s="21">
        <v>1</v>
      </c>
      <c r="V224" s="21">
        <v>0</v>
      </c>
      <c r="W224" s="21">
        <v>14</v>
      </c>
    </row>
    <row r="225" ht="15.75" spans="1:23">
      <c r="A225" s="22" t="s">
        <v>494</v>
      </c>
      <c r="B225" s="22" t="s">
        <v>504</v>
      </c>
      <c r="C225" s="9" t="s">
        <v>1387</v>
      </c>
      <c r="D225" s="10" t="s">
        <v>1981</v>
      </c>
      <c r="E225" s="11" t="s">
        <v>916</v>
      </c>
      <c r="F225" s="22" t="s">
        <v>1388</v>
      </c>
      <c r="G225" s="22" t="s">
        <v>1389</v>
      </c>
      <c r="H225" s="11" t="s">
        <v>2321</v>
      </c>
      <c r="I225" s="17">
        <v>302.45</v>
      </c>
      <c r="J225" s="11" t="s">
        <v>2322</v>
      </c>
      <c r="K225" s="17">
        <v>60</v>
      </c>
      <c r="L225" s="17">
        <v>198.38</v>
      </c>
      <c r="M225" s="17" t="s">
        <v>921</v>
      </c>
      <c r="N225" s="15" t="s">
        <v>922</v>
      </c>
      <c r="O225" s="22" t="s">
        <v>2323</v>
      </c>
      <c r="P225" s="26" t="s">
        <v>2324</v>
      </c>
      <c r="Q225" s="22" t="s">
        <v>1175</v>
      </c>
      <c r="R225" s="15" t="s">
        <v>922</v>
      </c>
      <c r="S225" s="22" t="s">
        <v>2325</v>
      </c>
      <c r="T225" s="20">
        <v>5.994</v>
      </c>
      <c r="U225" s="21">
        <v>1</v>
      </c>
      <c r="V225" s="21">
        <v>0</v>
      </c>
      <c r="W225" s="21">
        <v>13</v>
      </c>
    </row>
    <row r="226" ht="15.75" spans="1:23">
      <c r="A226" s="22" t="s">
        <v>355</v>
      </c>
      <c r="B226" s="22" t="s">
        <v>365</v>
      </c>
      <c r="C226" s="9" t="s">
        <v>1396</v>
      </c>
      <c r="D226" s="10" t="s">
        <v>1981</v>
      </c>
      <c r="E226" s="11" t="s">
        <v>916</v>
      </c>
      <c r="F226" s="22" t="s">
        <v>999</v>
      </c>
      <c r="G226" s="22" t="s">
        <v>999</v>
      </c>
      <c r="H226" s="11" t="s">
        <v>2326</v>
      </c>
      <c r="I226" s="17">
        <v>198.17</v>
      </c>
      <c r="J226" s="11" t="s">
        <v>2327</v>
      </c>
      <c r="K226" s="17">
        <v>40</v>
      </c>
      <c r="L226" s="17">
        <v>201.85</v>
      </c>
      <c r="M226" s="17">
        <v>40</v>
      </c>
      <c r="N226" s="17">
        <v>201.85</v>
      </c>
      <c r="O226" s="22" t="s">
        <v>2328</v>
      </c>
      <c r="P226" s="26" t="s">
        <v>1301</v>
      </c>
      <c r="Q226" s="22" t="s">
        <v>925</v>
      </c>
      <c r="R226" s="22" t="s">
        <v>2329</v>
      </c>
      <c r="S226" s="27" t="s">
        <v>2330</v>
      </c>
      <c r="T226" s="20">
        <v>0.583</v>
      </c>
      <c r="U226" s="21">
        <v>2</v>
      </c>
      <c r="V226" s="21">
        <v>2</v>
      </c>
      <c r="W226" s="21">
        <v>3</v>
      </c>
    </row>
    <row r="227" ht="15.75" spans="1:23">
      <c r="A227" s="8" t="s">
        <v>375</v>
      </c>
      <c r="B227" s="8" t="s">
        <v>385</v>
      </c>
      <c r="C227" s="9" t="s">
        <v>1403</v>
      </c>
      <c r="D227" s="10" t="s">
        <v>1981</v>
      </c>
      <c r="E227" s="11" t="s">
        <v>916</v>
      </c>
      <c r="F227" s="12" t="s">
        <v>1226</v>
      </c>
      <c r="G227" s="12" t="s">
        <v>1227</v>
      </c>
      <c r="H227" s="11" t="s">
        <v>2331</v>
      </c>
      <c r="I227" s="15">
        <v>521.69</v>
      </c>
      <c r="J227" s="11" t="s">
        <v>2332</v>
      </c>
      <c r="K227" s="15">
        <v>100</v>
      </c>
      <c r="L227" s="15">
        <v>191.68</v>
      </c>
      <c r="M227" s="15">
        <v>100</v>
      </c>
      <c r="N227" s="15">
        <v>191.68</v>
      </c>
      <c r="O227" s="12" t="s">
        <v>2333</v>
      </c>
      <c r="P227" s="16" t="s">
        <v>2334</v>
      </c>
      <c r="Q227" s="12" t="s">
        <v>1271</v>
      </c>
      <c r="R227" s="12" t="s">
        <v>922</v>
      </c>
      <c r="S227" s="11" t="s">
        <v>2335</v>
      </c>
      <c r="T227" s="20">
        <v>3.088</v>
      </c>
      <c r="U227" s="21">
        <v>2</v>
      </c>
      <c r="V227" s="21">
        <v>3</v>
      </c>
      <c r="W227" s="21">
        <v>8</v>
      </c>
    </row>
    <row r="228" ht="15.75" spans="1:23">
      <c r="A228" s="8" t="s">
        <v>395</v>
      </c>
      <c r="B228" s="8" t="s">
        <v>405</v>
      </c>
      <c r="C228" s="9" t="s">
        <v>1410</v>
      </c>
      <c r="D228" s="10" t="s">
        <v>1981</v>
      </c>
      <c r="E228" s="11" t="s">
        <v>916</v>
      </c>
      <c r="F228" s="12" t="s">
        <v>999</v>
      </c>
      <c r="G228" s="12" t="s">
        <v>999</v>
      </c>
      <c r="H228" s="11" t="s">
        <v>2336</v>
      </c>
      <c r="I228" s="15">
        <v>134.09</v>
      </c>
      <c r="J228" s="11" t="s">
        <v>2337</v>
      </c>
      <c r="K228" s="15">
        <v>27</v>
      </c>
      <c r="L228" s="15">
        <v>201.36</v>
      </c>
      <c r="M228" s="17" t="s">
        <v>922</v>
      </c>
      <c r="N228" s="15" t="s">
        <v>922</v>
      </c>
      <c r="O228" s="12" t="s">
        <v>2338</v>
      </c>
      <c r="P228" s="16" t="s">
        <v>2251</v>
      </c>
      <c r="Q228" s="12" t="s">
        <v>925</v>
      </c>
      <c r="R228" s="12" t="s">
        <v>2339</v>
      </c>
      <c r="S228" s="11" t="s">
        <v>2253</v>
      </c>
      <c r="T228" s="20">
        <v>-1.012</v>
      </c>
      <c r="U228" s="21">
        <v>2</v>
      </c>
      <c r="V228" s="21">
        <v>1</v>
      </c>
      <c r="W228" s="21">
        <v>3</v>
      </c>
    </row>
    <row r="229" ht="15.75" spans="1:23">
      <c r="A229" s="8" t="s">
        <v>415</v>
      </c>
      <c r="B229" s="8" t="s">
        <v>425</v>
      </c>
      <c r="C229" s="9" t="s">
        <v>1419</v>
      </c>
      <c r="D229" s="10" t="s">
        <v>1981</v>
      </c>
      <c r="E229" s="11" t="s">
        <v>916</v>
      </c>
      <c r="F229" s="12" t="s">
        <v>999</v>
      </c>
      <c r="G229" s="12" t="s">
        <v>999</v>
      </c>
      <c r="H229" s="11" t="s">
        <v>2340</v>
      </c>
      <c r="I229" s="15">
        <v>164.16</v>
      </c>
      <c r="J229" s="11" t="s">
        <v>2341</v>
      </c>
      <c r="K229" s="15">
        <v>33</v>
      </c>
      <c r="L229" s="15">
        <v>201.03</v>
      </c>
      <c r="M229" s="17" t="s">
        <v>922</v>
      </c>
      <c r="N229" s="15" t="s">
        <v>922</v>
      </c>
      <c r="O229" s="12" t="s">
        <v>2342</v>
      </c>
      <c r="P229" s="16" t="s">
        <v>2343</v>
      </c>
      <c r="Q229" s="12" t="s">
        <v>925</v>
      </c>
      <c r="R229" s="12" t="s">
        <v>2344</v>
      </c>
      <c r="S229" s="11" t="s">
        <v>2345</v>
      </c>
      <c r="T229" s="20">
        <v>-1.903</v>
      </c>
      <c r="U229" s="21">
        <v>1</v>
      </c>
      <c r="V229" s="21">
        <v>4</v>
      </c>
      <c r="W229" s="21">
        <v>4</v>
      </c>
    </row>
    <row r="230" ht="15.75" spans="1:23">
      <c r="A230" s="8" t="s">
        <v>435</v>
      </c>
      <c r="B230" s="8" t="s">
        <v>445</v>
      </c>
      <c r="C230" s="9" t="s">
        <v>1426</v>
      </c>
      <c r="D230" s="10" t="s">
        <v>1981</v>
      </c>
      <c r="E230" s="11" t="s">
        <v>916</v>
      </c>
      <c r="F230" s="12" t="s">
        <v>999</v>
      </c>
      <c r="G230" s="12" t="s">
        <v>999</v>
      </c>
      <c r="H230" s="11" t="s">
        <v>2346</v>
      </c>
      <c r="I230" s="15">
        <v>267.24</v>
      </c>
      <c r="J230" s="11" t="s">
        <v>2347</v>
      </c>
      <c r="K230" s="15">
        <v>53</v>
      </c>
      <c r="L230" s="15">
        <v>198.32</v>
      </c>
      <c r="M230" s="17" t="s">
        <v>922</v>
      </c>
      <c r="N230" s="15" t="s">
        <v>922</v>
      </c>
      <c r="O230" s="12" t="s">
        <v>2348</v>
      </c>
      <c r="P230" s="16" t="s">
        <v>942</v>
      </c>
      <c r="Q230" s="12" t="s">
        <v>925</v>
      </c>
      <c r="R230" s="12" t="s">
        <v>2349</v>
      </c>
      <c r="S230" s="11" t="s">
        <v>2350</v>
      </c>
      <c r="T230" s="20">
        <v>-1.613</v>
      </c>
      <c r="U230" s="21">
        <v>4</v>
      </c>
      <c r="V230" s="21">
        <v>4</v>
      </c>
      <c r="W230" s="21">
        <v>2</v>
      </c>
    </row>
    <row r="231" ht="15.75" spans="1:23">
      <c r="A231" s="8" t="s">
        <v>455</v>
      </c>
      <c r="B231" s="8" t="s">
        <v>465</v>
      </c>
      <c r="C231" s="9" t="s">
        <v>1433</v>
      </c>
      <c r="D231" s="10" t="s">
        <v>1981</v>
      </c>
      <c r="E231" s="11" t="s">
        <v>916</v>
      </c>
      <c r="F231" s="12" t="s">
        <v>1388</v>
      </c>
      <c r="G231" s="12" t="s">
        <v>1389</v>
      </c>
      <c r="H231" s="11" t="s">
        <v>2351</v>
      </c>
      <c r="I231" s="15">
        <v>622.87</v>
      </c>
      <c r="J231" s="11" t="s">
        <v>2352</v>
      </c>
      <c r="K231" s="15">
        <v>10</v>
      </c>
      <c r="L231" s="15">
        <v>16.05</v>
      </c>
      <c r="M231" s="17" t="s">
        <v>922</v>
      </c>
      <c r="N231" s="15" t="s">
        <v>922</v>
      </c>
      <c r="O231" s="12" t="s">
        <v>2353</v>
      </c>
      <c r="P231" s="16" t="s">
        <v>2354</v>
      </c>
      <c r="Q231" s="12" t="s">
        <v>925</v>
      </c>
      <c r="R231" s="12" t="s">
        <v>2355</v>
      </c>
      <c r="S231" s="11" t="s">
        <v>2356</v>
      </c>
      <c r="T231" s="20">
        <v>4.042</v>
      </c>
      <c r="U231" s="21">
        <v>2</v>
      </c>
      <c r="V231" s="21">
        <v>5</v>
      </c>
      <c r="W231" s="21">
        <v>7</v>
      </c>
    </row>
    <row r="232" ht="15.75" spans="1:23">
      <c r="A232" s="8" t="s">
        <v>475</v>
      </c>
      <c r="B232" s="8" t="s">
        <v>485</v>
      </c>
      <c r="C232" s="9" t="s">
        <v>1440</v>
      </c>
      <c r="D232" s="10" t="s">
        <v>1981</v>
      </c>
      <c r="E232" s="11" t="s">
        <v>916</v>
      </c>
      <c r="F232" s="12" t="s">
        <v>1388</v>
      </c>
      <c r="G232" s="12" t="s">
        <v>1389</v>
      </c>
      <c r="H232" s="11" t="s">
        <v>2357</v>
      </c>
      <c r="I232" s="15">
        <v>622.87</v>
      </c>
      <c r="J232" s="11" t="s">
        <v>2358</v>
      </c>
      <c r="K232" s="15">
        <v>100</v>
      </c>
      <c r="L232" s="15">
        <v>160.55</v>
      </c>
      <c r="M232" s="17" t="s">
        <v>922</v>
      </c>
      <c r="N232" s="15" t="s">
        <v>922</v>
      </c>
      <c r="O232" s="12" t="s">
        <v>2359</v>
      </c>
      <c r="P232" s="16" t="s">
        <v>2354</v>
      </c>
      <c r="Q232" s="12" t="s">
        <v>925</v>
      </c>
      <c r="R232" s="12" t="s">
        <v>2360</v>
      </c>
      <c r="S232" s="11" t="s">
        <v>2356</v>
      </c>
      <c r="T232" s="20">
        <v>4.042</v>
      </c>
      <c r="U232" s="21">
        <v>2</v>
      </c>
      <c r="V232" s="21">
        <v>5</v>
      </c>
      <c r="W232" s="21">
        <v>7</v>
      </c>
    </row>
    <row r="233" ht="15.75" spans="1:23">
      <c r="A233" s="8" t="s">
        <v>495</v>
      </c>
      <c r="B233" s="8" t="s">
        <v>505</v>
      </c>
      <c r="C233" s="9" t="s">
        <v>1445</v>
      </c>
      <c r="D233" s="10" t="s">
        <v>1981</v>
      </c>
      <c r="E233" s="11" t="s">
        <v>916</v>
      </c>
      <c r="F233" s="12" t="s">
        <v>999</v>
      </c>
      <c r="G233" s="12" t="s">
        <v>1192</v>
      </c>
      <c r="H233" s="11" t="s">
        <v>2361</v>
      </c>
      <c r="I233" s="15">
        <v>368.38</v>
      </c>
      <c r="J233" s="11" t="s">
        <v>2362</v>
      </c>
      <c r="K233" s="15">
        <v>10</v>
      </c>
      <c r="L233" s="15">
        <v>27.15</v>
      </c>
      <c r="M233" s="17" t="s">
        <v>922</v>
      </c>
      <c r="N233" s="15" t="s">
        <v>922</v>
      </c>
      <c r="O233" s="12" t="s">
        <v>2363</v>
      </c>
      <c r="P233" s="16" t="s">
        <v>2364</v>
      </c>
      <c r="Q233" s="12" t="s">
        <v>925</v>
      </c>
      <c r="R233" s="12" t="s">
        <v>2365</v>
      </c>
      <c r="S233" s="11" t="s">
        <v>2366</v>
      </c>
      <c r="T233" s="20">
        <v>3.954</v>
      </c>
      <c r="U233" s="21">
        <v>3</v>
      </c>
      <c r="V233" s="21">
        <v>3</v>
      </c>
      <c r="W233" s="21">
        <v>4</v>
      </c>
    </row>
    <row r="234" ht="15.75" spans="1:23">
      <c r="A234" s="8" t="s">
        <v>356</v>
      </c>
      <c r="B234" s="8" t="s">
        <v>366</v>
      </c>
      <c r="C234" s="9" t="s">
        <v>1451</v>
      </c>
      <c r="D234" s="10" t="s">
        <v>1981</v>
      </c>
      <c r="E234" s="11" t="s">
        <v>916</v>
      </c>
      <c r="F234" s="12" t="s">
        <v>1411</v>
      </c>
      <c r="G234" s="12" t="s">
        <v>1389</v>
      </c>
      <c r="H234" s="11" t="s">
        <v>2367</v>
      </c>
      <c r="I234" s="15">
        <v>284.26</v>
      </c>
      <c r="J234" s="11" t="s">
        <v>2368</v>
      </c>
      <c r="K234" s="15">
        <v>10</v>
      </c>
      <c r="L234" s="15">
        <v>35.18</v>
      </c>
      <c r="M234" s="17" t="s">
        <v>922</v>
      </c>
      <c r="N234" s="15" t="s">
        <v>922</v>
      </c>
      <c r="O234" s="12" t="s">
        <v>2369</v>
      </c>
      <c r="P234" s="16" t="s">
        <v>1822</v>
      </c>
      <c r="Q234" s="12" t="s">
        <v>925</v>
      </c>
      <c r="R234" s="15" t="s">
        <v>922</v>
      </c>
      <c r="S234" s="11" t="s">
        <v>2370</v>
      </c>
      <c r="T234" s="20">
        <v>2.366</v>
      </c>
      <c r="U234" s="21">
        <v>3</v>
      </c>
      <c r="V234" s="21">
        <v>2</v>
      </c>
      <c r="W234" s="21">
        <v>2</v>
      </c>
    </row>
    <row r="235" ht="15.75" spans="1:23">
      <c r="A235" s="8" t="s">
        <v>376</v>
      </c>
      <c r="B235" s="8" t="s">
        <v>386</v>
      </c>
      <c r="C235" s="9" t="s">
        <v>1458</v>
      </c>
      <c r="D235" s="10" t="s">
        <v>1981</v>
      </c>
      <c r="E235" s="11" t="s">
        <v>916</v>
      </c>
      <c r="F235" s="12" t="s">
        <v>999</v>
      </c>
      <c r="G235" s="12" t="s">
        <v>999</v>
      </c>
      <c r="H235" s="11" t="s">
        <v>2371</v>
      </c>
      <c r="I235" s="15">
        <v>666.58</v>
      </c>
      <c r="J235" s="11" t="s">
        <v>2372</v>
      </c>
      <c r="K235" s="15">
        <v>100</v>
      </c>
      <c r="L235" s="15">
        <v>150.02</v>
      </c>
      <c r="M235" s="17" t="s">
        <v>922</v>
      </c>
      <c r="N235" s="15" t="s">
        <v>922</v>
      </c>
      <c r="O235" s="12" t="s">
        <v>2373</v>
      </c>
      <c r="P235" s="16" t="s">
        <v>2374</v>
      </c>
      <c r="Q235" s="12" t="s">
        <v>925</v>
      </c>
      <c r="R235" s="15" t="s">
        <v>922</v>
      </c>
      <c r="S235" s="11" t="s">
        <v>2375</v>
      </c>
      <c r="T235" s="20">
        <v>-8.032</v>
      </c>
      <c r="U235" s="21">
        <v>7</v>
      </c>
      <c r="V235" s="21">
        <v>14</v>
      </c>
      <c r="W235" s="21">
        <v>14</v>
      </c>
    </row>
    <row r="236" ht="15.75" spans="1:23">
      <c r="A236" s="8" t="s">
        <v>396</v>
      </c>
      <c r="B236" s="8" t="s">
        <v>406</v>
      </c>
      <c r="C236" s="9" t="s">
        <v>1465</v>
      </c>
      <c r="D236" s="10" t="s">
        <v>1981</v>
      </c>
      <c r="E236" s="11" t="s">
        <v>916</v>
      </c>
      <c r="F236" s="12" t="s">
        <v>999</v>
      </c>
      <c r="G236" s="12" t="s">
        <v>999</v>
      </c>
      <c r="H236" s="11" t="s">
        <v>1511</v>
      </c>
      <c r="I236" s="15">
        <v>342.3</v>
      </c>
      <c r="J236" s="11" t="s">
        <v>2376</v>
      </c>
      <c r="K236" s="15">
        <v>68</v>
      </c>
      <c r="L236" s="15">
        <v>198.66</v>
      </c>
      <c r="M236" s="17" t="s">
        <v>922</v>
      </c>
      <c r="N236" s="15" t="s">
        <v>922</v>
      </c>
      <c r="O236" s="12" t="s">
        <v>2377</v>
      </c>
      <c r="P236" s="16" t="s">
        <v>1696</v>
      </c>
      <c r="Q236" s="12" t="s">
        <v>925</v>
      </c>
      <c r="R236" s="15" t="s">
        <v>922</v>
      </c>
      <c r="S236" s="11" t="s">
        <v>2378</v>
      </c>
      <c r="T236" s="20">
        <v>-4.261</v>
      </c>
      <c r="U236" s="21">
        <v>3</v>
      </c>
      <c r="V236" s="21">
        <v>8</v>
      </c>
      <c r="W236" s="21">
        <v>4</v>
      </c>
    </row>
    <row r="237" ht="15.75" spans="1:23">
      <c r="A237" s="8" t="s">
        <v>416</v>
      </c>
      <c r="B237" s="8" t="s">
        <v>426</v>
      </c>
      <c r="C237" s="9" t="s">
        <v>1471</v>
      </c>
      <c r="D237" s="10" t="s">
        <v>1981</v>
      </c>
      <c r="E237" s="11" t="s">
        <v>916</v>
      </c>
      <c r="F237" s="12" t="s">
        <v>999</v>
      </c>
      <c r="G237" s="12" t="s">
        <v>999</v>
      </c>
      <c r="H237" s="11" t="s">
        <v>2379</v>
      </c>
      <c r="I237" s="15">
        <v>90.03</v>
      </c>
      <c r="J237" s="11" t="s">
        <v>2380</v>
      </c>
      <c r="K237" s="15">
        <v>18</v>
      </c>
      <c r="L237" s="15">
        <v>199.92</v>
      </c>
      <c r="M237" s="17" t="s">
        <v>922</v>
      </c>
      <c r="N237" s="15" t="s">
        <v>922</v>
      </c>
      <c r="O237" s="12" t="s">
        <v>2381</v>
      </c>
      <c r="P237" s="16" t="s">
        <v>2382</v>
      </c>
      <c r="Q237" s="12" t="s">
        <v>925</v>
      </c>
      <c r="R237" s="12" t="s">
        <v>2383</v>
      </c>
      <c r="S237" s="11" t="s">
        <v>2384</v>
      </c>
      <c r="T237" s="20">
        <v>-0.429</v>
      </c>
      <c r="U237" s="21">
        <v>2</v>
      </c>
      <c r="V237" s="21">
        <v>0</v>
      </c>
      <c r="W237" s="21">
        <v>1</v>
      </c>
    </row>
    <row r="238" ht="15.75" spans="1:23">
      <c r="A238" s="8" t="s">
        <v>436</v>
      </c>
      <c r="B238" s="8" t="s">
        <v>446</v>
      </c>
      <c r="C238" s="9" t="s">
        <v>1478</v>
      </c>
      <c r="D238" s="10" t="s">
        <v>1981</v>
      </c>
      <c r="E238" s="11" t="s">
        <v>916</v>
      </c>
      <c r="F238" s="12" t="s">
        <v>999</v>
      </c>
      <c r="G238" s="12" t="s">
        <v>999</v>
      </c>
      <c r="H238" s="11" t="s">
        <v>2385</v>
      </c>
      <c r="I238" s="15">
        <v>347.22</v>
      </c>
      <c r="J238" s="11" t="s">
        <v>2386</v>
      </c>
      <c r="K238" s="15">
        <v>34.9</v>
      </c>
      <c r="L238" s="15">
        <v>100.51</v>
      </c>
      <c r="M238" s="17" t="s">
        <v>922</v>
      </c>
      <c r="N238" s="15" t="s">
        <v>922</v>
      </c>
      <c r="O238" s="12" t="s">
        <v>2387</v>
      </c>
      <c r="P238" s="16" t="s">
        <v>2388</v>
      </c>
      <c r="Q238" s="12" t="s">
        <v>925</v>
      </c>
      <c r="R238" s="12" t="s">
        <v>2389</v>
      </c>
      <c r="S238" s="11" t="s">
        <v>2390</v>
      </c>
      <c r="T238" s="20">
        <v>-1.952</v>
      </c>
      <c r="U238" s="21">
        <v>5</v>
      </c>
      <c r="V238" s="21">
        <v>3</v>
      </c>
      <c r="W238" s="21">
        <v>4</v>
      </c>
    </row>
    <row r="239" ht="15.75" spans="1:23">
      <c r="A239" s="8" t="s">
        <v>456</v>
      </c>
      <c r="B239" s="8" t="s">
        <v>466</v>
      </c>
      <c r="C239" s="9" t="s">
        <v>1485</v>
      </c>
      <c r="D239" s="10" t="s">
        <v>1981</v>
      </c>
      <c r="E239" s="11" t="s">
        <v>916</v>
      </c>
      <c r="F239" s="12" t="s">
        <v>999</v>
      </c>
      <c r="G239" s="12" t="s">
        <v>999</v>
      </c>
      <c r="H239" s="11" t="s">
        <v>2391</v>
      </c>
      <c r="I239" s="15">
        <v>427.2</v>
      </c>
      <c r="J239" s="11" t="s">
        <v>2392</v>
      </c>
      <c r="K239" s="15">
        <v>6</v>
      </c>
      <c r="L239" s="15">
        <v>14.04</v>
      </c>
      <c r="M239" s="17" t="s">
        <v>922</v>
      </c>
      <c r="N239" s="15" t="s">
        <v>922</v>
      </c>
      <c r="O239" s="12" t="s">
        <v>2393</v>
      </c>
      <c r="P239" s="16" t="s">
        <v>2394</v>
      </c>
      <c r="Q239" s="12" t="s">
        <v>925</v>
      </c>
      <c r="R239" s="12" t="s">
        <v>2395</v>
      </c>
      <c r="S239" s="11" t="s">
        <v>2396</v>
      </c>
      <c r="T239" s="20">
        <v>-2.239</v>
      </c>
      <c r="U239" s="21">
        <v>6</v>
      </c>
      <c r="V239" s="21">
        <v>3</v>
      </c>
      <c r="W239" s="21">
        <v>6</v>
      </c>
    </row>
    <row r="240" ht="15.75" spans="1:23">
      <c r="A240" s="8" t="s">
        <v>476</v>
      </c>
      <c r="B240" s="8" t="s">
        <v>486</v>
      </c>
      <c r="C240" s="9" t="s">
        <v>1492</v>
      </c>
      <c r="D240" s="10" t="s">
        <v>1981</v>
      </c>
      <c r="E240" s="11" t="s">
        <v>916</v>
      </c>
      <c r="F240" s="12" t="s">
        <v>999</v>
      </c>
      <c r="G240" s="12" t="s">
        <v>946</v>
      </c>
      <c r="H240" s="11" t="s">
        <v>2397</v>
      </c>
      <c r="I240" s="15">
        <v>284.23</v>
      </c>
      <c r="J240" s="11" t="s">
        <v>2398</v>
      </c>
      <c r="K240" s="15">
        <v>56</v>
      </c>
      <c r="L240" s="15">
        <v>197.03</v>
      </c>
      <c r="M240" s="17" t="s">
        <v>922</v>
      </c>
      <c r="N240" s="15" t="s">
        <v>922</v>
      </c>
      <c r="O240" s="12" t="s">
        <v>2399</v>
      </c>
      <c r="P240" s="16" t="s">
        <v>2400</v>
      </c>
      <c r="Q240" s="12" t="s">
        <v>925</v>
      </c>
      <c r="R240" s="12" t="s">
        <v>2401</v>
      </c>
      <c r="S240" s="11" t="s">
        <v>2402</v>
      </c>
      <c r="T240" s="20">
        <v>-2.434</v>
      </c>
      <c r="U240" s="21">
        <v>4</v>
      </c>
      <c r="V240" s="21">
        <v>5</v>
      </c>
      <c r="W240" s="21">
        <v>2</v>
      </c>
    </row>
    <row r="241" ht="15.75" spans="1:23">
      <c r="A241" s="8" t="s">
        <v>496</v>
      </c>
      <c r="B241" s="8" t="s">
        <v>506</v>
      </c>
      <c r="C241" s="9" t="s">
        <v>1498</v>
      </c>
      <c r="D241" s="10" t="s">
        <v>1981</v>
      </c>
      <c r="E241" s="11" t="s">
        <v>916</v>
      </c>
      <c r="F241" s="12" t="s">
        <v>984</v>
      </c>
      <c r="G241" s="12" t="s">
        <v>969</v>
      </c>
      <c r="H241" s="11" t="s">
        <v>2403</v>
      </c>
      <c r="I241" s="15">
        <v>126.11</v>
      </c>
      <c r="J241" s="11" t="s">
        <v>2404</v>
      </c>
      <c r="K241" s="15">
        <v>25</v>
      </c>
      <c r="L241" s="15">
        <v>198.23</v>
      </c>
      <c r="M241" s="17" t="s">
        <v>922</v>
      </c>
      <c r="N241" s="15" t="s">
        <v>922</v>
      </c>
      <c r="O241" s="12" t="s">
        <v>2405</v>
      </c>
      <c r="P241" s="16" t="s">
        <v>2406</v>
      </c>
      <c r="Q241" s="12" t="s">
        <v>925</v>
      </c>
      <c r="R241" s="12" t="s">
        <v>2407</v>
      </c>
      <c r="S241" s="11" t="s">
        <v>2408</v>
      </c>
      <c r="T241" s="20">
        <v>-0.566</v>
      </c>
      <c r="U241" s="21">
        <v>2</v>
      </c>
      <c r="V241" s="21">
        <v>2</v>
      </c>
      <c r="W241" s="21">
        <v>0</v>
      </c>
    </row>
    <row r="242" ht="15.75" spans="1:23">
      <c r="A242" s="8" t="s">
        <v>508</v>
      </c>
      <c r="B242" s="8" t="s">
        <v>518</v>
      </c>
      <c r="C242" s="9" t="s">
        <v>914</v>
      </c>
      <c r="D242" s="10" t="s">
        <v>2409</v>
      </c>
      <c r="E242" s="11" t="s">
        <v>916</v>
      </c>
      <c r="F242" s="12" t="s">
        <v>1388</v>
      </c>
      <c r="G242" s="12" t="s">
        <v>1389</v>
      </c>
      <c r="H242" s="11" t="s">
        <v>2410</v>
      </c>
      <c r="I242" s="15">
        <v>272.25</v>
      </c>
      <c r="J242" s="11" t="s">
        <v>2411</v>
      </c>
      <c r="K242" s="15">
        <v>54</v>
      </c>
      <c r="L242" s="15">
        <v>198.35</v>
      </c>
      <c r="M242" s="17" t="s">
        <v>922</v>
      </c>
      <c r="N242" s="15" t="s">
        <v>922</v>
      </c>
      <c r="O242" s="12" t="s">
        <v>2412</v>
      </c>
      <c r="P242" s="16" t="s">
        <v>1187</v>
      </c>
      <c r="Q242" s="12" t="s">
        <v>925</v>
      </c>
      <c r="R242" s="12" t="s">
        <v>2413</v>
      </c>
      <c r="S242" s="11" t="s">
        <v>2414</v>
      </c>
      <c r="T242" s="20">
        <v>2.734</v>
      </c>
      <c r="U242" s="21">
        <v>1</v>
      </c>
      <c r="V242" s="21">
        <v>4</v>
      </c>
      <c r="W242" s="21">
        <v>3</v>
      </c>
    </row>
    <row r="243" ht="15.75" spans="1:23">
      <c r="A243" s="22" t="s">
        <v>528</v>
      </c>
      <c r="B243" s="22" t="s">
        <v>538</v>
      </c>
      <c r="C243" s="9" t="s">
        <v>928</v>
      </c>
      <c r="D243" s="10" t="s">
        <v>2409</v>
      </c>
      <c r="E243" s="11" t="s">
        <v>916</v>
      </c>
      <c r="F243" s="11" t="s">
        <v>999</v>
      </c>
      <c r="G243" s="11" t="s">
        <v>999</v>
      </c>
      <c r="H243" s="11" t="s">
        <v>2415</v>
      </c>
      <c r="I243" s="17">
        <v>138.12</v>
      </c>
      <c r="J243" s="11" t="s">
        <v>2416</v>
      </c>
      <c r="K243" s="17">
        <v>28</v>
      </c>
      <c r="L243" s="17">
        <v>202.72</v>
      </c>
      <c r="M243" s="17">
        <v>-1</v>
      </c>
      <c r="N243" s="15" t="s">
        <v>922</v>
      </c>
      <c r="O243" s="11" t="s">
        <v>2417</v>
      </c>
      <c r="P243" s="23" t="s">
        <v>2418</v>
      </c>
      <c r="Q243" s="11" t="s">
        <v>1175</v>
      </c>
      <c r="R243" s="11" t="s">
        <v>922</v>
      </c>
      <c r="S243" s="11" t="s">
        <v>2419</v>
      </c>
      <c r="T243" s="24">
        <v>0.243</v>
      </c>
      <c r="U243" s="25">
        <v>2</v>
      </c>
      <c r="V243" s="25">
        <v>1</v>
      </c>
      <c r="W243" s="25">
        <v>2</v>
      </c>
    </row>
    <row r="244" ht="15.75" spans="1:23">
      <c r="A244" s="22" t="s">
        <v>548</v>
      </c>
      <c r="B244" s="22" t="s">
        <v>558</v>
      </c>
      <c r="C244" s="9" t="s">
        <v>937</v>
      </c>
      <c r="D244" s="10" t="s">
        <v>2409</v>
      </c>
      <c r="E244" s="11" t="s">
        <v>916</v>
      </c>
      <c r="F244" s="11" t="s">
        <v>984</v>
      </c>
      <c r="G244" s="11" t="s">
        <v>969</v>
      </c>
      <c r="H244" s="11" t="s">
        <v>2420</v>
      </c>
      <c r="I244" s="17">
        <v>324.18</v>
      </c>
      <c r="J244" s="11" t="s">
        <v>2421</v>
      </c>
      <c r="K244" s="17">
        <v>65</v>
      </c>
      <c r="L244" s="17">
        <v>200.51</v>
      </c>
      <c r="M244" s="17">
        <v>-1</v>
      </c>
      <c r="N244" s="15" t="s">
        <v>922</v>
      </c>
      <c r="O244" s="11" t="s">
        <v>2422</v>
      </c>
      <c r="P244" s="23" t="s">
        <v>2423</v>
      </c>
      <c r="Q244" s="11" t="s">
        <v>1175</v>
      </c>
      <c r="R244" s="11" t="s">
        <v>2424</v>
      </c>
      <c r="S244" s="11" t="s">
        <v>2425</v>
      </c>
      <c r="T244" s="24">
        <v>-2.522</v>
      </c>
      <c r="U244" s="25">
        <v>4</v>
      </c>
      <c r="V244" s="25">
        <v>3</v>
      </c>
      <c r="W244" s="25">
        <v>4</v>
      </c>
    </row>
    <row r="245" ht="15.75" spans="1:23">
      <c r="A245" s="22" t="s">
        <v>568</v>
      </c>
      <c r="B245" s="22" t="s">
        <v>578</v>
      </c>
      <c r="C245" s="9" t="s">
        <v>944</v>
      </c>
      <c r="D245" s="10" t="s">
        <v>2409</v>
      </c>
      <c r="E245" s="11" t="s">
        <v>916</v>
      </c>
      <c r="F245" s="11" t="s">
        <v>1912</v>
      </c>
      <c r="G245" s="11" t="s">
        <v>1036</v>
      </c>
      <c r="H245" s="11" t="s">
        <v>2426</v>
      </c>
      <c r="I245" s="17">
        <v>169.18</v>
      </c>
      <c r="J245" s="11" t="s">
        <v>2427</v>
      </c>
      <c r="K245" s="17">
        <v>11</v>
      </c>
      <c r="L245" s="17">
        <v>65.02</v>
      </c>
      <c r="M245" s="17">
        <v>-1</v>
      </c>
      <c r="N245" s="15" t="s">
        <v>922</v>
      </c>
      <c r="O245" s="11" t="s">
        <v>2428</v>
      </c>
      <c r="P245" s="23" t="s">
        <v>1502</v>
      </c>
      <c r="Q245" s="11" t="s">
        <v>1175</v>
      </c>
      <c r="R245" s="11" t="s">
        <v>2429</v>
      </c>
      <c r="S245" s="11" t="s">
        <v>2430</v>
      </c>
      <c r="T245" s="24">
        <v>-0.059</v>
      </c>
      <c r="U245" s="25">
        <v>0</v>
      </c>
      <c r="V245" s="25">
        <v>4</v>
      </c>
      <c r="W245" s="25">
        <v>2</v>
      </c>
    </row>
    <row r="246" ht="15.75" spans="1:23">
      <c r="A246" s="22" t="s">
        <v>588</v>
      </c>
      <c r="B246" s="22" t="s">
        <v>598</v>
      </c>
      <c r="C246" s="9" t="s">
        <v>952</v>
      </c>
      <c r="D246" s="10" t="s">
        <v>2409</v>
      </c>
      <c r="E246" s="11" t="s">
        <v>916</v>
      </c>
      <c r="F246" s="22" t="s">
        <v>999</v>
      </c>
      <c r="G246" s="22" t="s">
        <v>999</v>
      </c>
      <c r="H246" s="11" t="s">
        <v>2431</v>
      </c>
      <c r="I246" s="17">
        <v>283.33</v>
      </c>
      <c r="J246" s="11" t="s">
        <v>2432</v>
      </c>
      <c r="K246" s="17">
        <v>57</v>
      </c>
      <c r="L246" s="17">
        <v>201.18</v>
      </c>
      <c r="M246" s="17" t="s">
        <v>921</v>
      </c>
      <c r="N246" s="15" t="s">
        <v>922</v>
      </c>
      <c r="O246" s="22" t="s">
        <v>2433</v>
      </c>
      <c r="P246" s="26" t="s">
        <v>2434</v>
      </c>
      <c r="Q246" s="22" t="s">
        <v>1175</v>
      </c>
      <c r="R246" s="22" t="s">
        <v>922</v>
      </c>
      <c r="S246" s="22" t="s">
        <v>2435</v>
      </c>
      <c r="T246" s="24">
        <v>1.255</v>
      </c>
      <c r="U246" s="25">
        <v>2</v>
      </c>
      <c r="V246" s="25">
        <v>2</v>
      </c>
      <c r="W246" s="25">
        <v>2</v>
      </c>
    </row>
    <row r="247" ht="15.75" spans="1:23">
      <c r="A247" s="22" t="s">
        <v>608</v>
      </c>
      <c r="B247" s="22" t="s">
        <v>618</v>
      </c>
      <c r="C247" s="9" t="s">
        <v>960</v>
      </c>
      <c r="D247" s="10" t="s">
        <v>2409</v>
      </c>
      <c r="E247" s="11" t="s">
        <v>916</v>
      </c>
      <c r="F247" s="11" t="s">
        <v>1388</v>
      </c>
      <c r="G247" s="11" t="s">
        <v>1389</v>
      </c>
      <c r="H247" s="11" t="s">
        <v>2436</v>
      </c>
      <c r="I247" s="17">
        <v>288.25</v>
      </c>
      <c r="J247" s="11" t="s">
        <v>2437</v>
      </c>
      <c r="K247" s="17">
        <v>57</v>
      </c>
      <c r="L247" s="17">
        <v>197.74</v>
      </c>
      <c r="M247" s="17" t="s">
        <v>922</v>
      </c>
      <c r="N247" s="15" t="s">
        <v>922</v>
      </c>
      <c r="O247" s="11" t="s">
        <v>2438</v>
      </c>
      <c r="P247" s="23" t="s">
        <v>2439</v>
      </c>
      <c r="Q247" s="11" t="s">
        <v>925</v>
      </c>
      <c r="R247" s="15" t="s">
        <v>922</v>
      </c>
      <c r="S247" s="11" t="s">
        <v>2440</v>
      </c>
      <c r="T247" s="24">
        <v>2.131</v>
      </c>
      <c r="U247" s="25">
        <v>2</v>
      </c>
      <c r="V247" s="25">
        <v>4</v>
      </c>
      <c r="W247" s="25">
        <v>1</v>
      </c>
    </row>
    <row r="248" ht="15.75" spans="1:23">
      <c r="A248" s="22" t="s">
        <v>628</v>
      </c>
      <c r="B248" s="22" t="s">
        <v>638</v>
      </c>
      <c r="C248" s="9" t="s">
        <v>967</v>
      </c>
      <c r="D248" s="10" t="s">
        <v>2409</v>
      </c>
      <c r="E248" s="11" t="s">
        <v>916</v>
      </c>
      <c r="F248" s="11" t="s">
        <v>1719</v>
      </c>
      <c r="G248" s="11" t="s">
        <v>1227</v>
      </c>
      <c r="H248" s="11" t="s">
        <v>2441</v>
      </c>
      <c r="I248" s="17">
        <v>1065.21</v>
      </c>
      <c r="J248" s="11" t="s">
        <v>2442</v>
      </c>
      <c r="K248" s="17">
        <v>100</v>
      </c>
      <c r="L248" s="17">
        <v>93.88</v>
      </c>
      <c r="M248" s="17" t="s">
        <v>922</v>
      </c>
      <c r="N248" s="15" t="s">
        <v>922</v>
      </c>
      <c r="O248" s="11" t="s">
        <v>2443</v>
      </c>
      <c r="P248" s="23" t="s">
        <v>2444</v>
      </c>
      <c r="Q248" s="11" t="s">
        <v>925</v>
      </c>
      <c r="R248" s="11" t="s">
        <v>2445</v>
      </c>
      <c r="S248" s="11" t="s">
        <v>2446</v>
      </c>
      <c r="T248" s="24">
        <v>-2.334</v>
      </c>
      <c r="U248" s="25">
        <v>8</v>
      </c>
      <c r="V248" s="25">
        <v>15</v>
      </c>
      <c r="W248" s="25">
        <v>20</v>
      </c>
    </row>
    <row r="249" ht="15.75" spans="1:23">
      <c r="A249" s="22" t="s">
        <v>648</v>
      </c>
      <c r="B249" s="22" t="s">
        <v>658</v>
      </c>
      <c r="C249" s="9" t="s">
        <v>976</v>
      </c>
      <c r="D249" s="10" t="s">
        <v>2409</v>
      </c>
      <c r="E249" s="11" t="s">
        <v>916</v>
      </c>
      <c r="F249" s="22" t="s">
        <v>999</v>
      </c>
      <c r="G249" s="22" t="s">
        <v>999</v>
      </c>
      <c r="H249" s="22" t="s">
        <v>2447</v>
      </c>
      <c r="I249" s="17">
        <v>299.49</v>
      </c>
      <c r="J249" s="11" t="s">
        <v>2448</v>
      </c>
      <c r="K249" s="17">
        <v>19</v>
      </c>
      <c r="L249" s="17">
        <v>63.44</v>
      </c>
      <c r="M249" s="17" t="s">
        <v>921</v>
      </c>
      <c r="N249" s="15" t="s">
        <v>922</v>
      </c>
      <c r="O249" s="22" t="s">
        <v>2449</v>
      </c>
      <c r="P249" s="26" t="s">
        <v>1627</v>
      </c>
      <c r="Q249" s="22" t="s">
        <v>1175</v>
      </c>
      <c r="R249" s="22" t="s">
        <v>2450</v>
      </c>
      <c r="S249" s="8" t="s">
        <v>2451</v>
      </c>
      <c r="T249" s="20">
        <v>4.824</v>
      </c>
      <c r="U249" s="21">
        <v>0</v>
      </c>
      <c r="V249" s="21">
        <v>3</v>
      </c>
      <c r="W249" s="21">
        <v>15</v>
      </c>
    </row>
    <row r="250" ht="15.75" spans="1:23">
      <c r="A250" s="8" t="s">
        <v>509</v>
      </c>
      <c r="B250" s="8" t="s">
        <v>519</v>
      </c>
      <c r="C250" s="9" t="s">
        <v>983</v>
      </c>
      <c r="D250" s="10" t="s">
        <v>2409</v>
      </c>
      <c r="E250" s="11" t="s">
        <v>916</v>
      </c>
      <c r="F250" s="12" t="s">
        <v>2452</v>
      </c>
      <c r="G250" s="12" t="s">
        <v>1071</v>
      </c>
      <c r="H250" s="11" t="s">
        <v>2453</v>
      </c>
      <c r="I250" s="15">
        <v>228.37</v>
      </c>
      <c r="J250" s="11" t="s">
        <v>2454</v>
      </c>
      <c r="K250" s="15" t="s">
        <v>922</v>
      </c>
      <c r="L250" s="15">
        <v>10</v>
      </c>
      <c r="M250" s="17" t="s">
        <v>922</v>
      </c>
      <c r="N250" s="15" t="s">
        <v>922</v>
      </c>
      <c r="O250" s="12" t="s">
        <v>2455</v>
      </c>
      <c r="P250" s="16" t="s">
        <v>2456</v>
      </c>
      <c r="Q250" s="12" t="s">
        <v>925</v>
      </c>
      <c r="R250" s="12" t="s">
        <v>2457</v>
      </c>
      <c r="S250" s="11" t="s">
        <v>2458</v>
      </c>
      <c r="T250" s="20">
        <v>5.48</v>
      </c>
      <c r="U250" s="21">
        <v>1</v>
      </c>
      <c r="V250" s="21">
        <v>0</v>
      </c>
      <c r="W250" s="21">
        <v>12</v>
      </c>
    </row>
    <row r="251" ht="15.75" spans="1:23">
      <c r="A251" s="22" t="s">
        <v>529</v>
      </c>
      <c r="B251" s="22" t="s">
        <v>539</v>
      </c>
      <c r="C251" s="9" t="s">
        <v>991</v>
      </c>
      <c r="D251" s="10" t="s">
        <v>2409</v>
      </c>
      <c r="E251" s="11" t="s">
        <v>916</v>
      </c>
      <c r="F251" s="22" t="s">
        <v>2459</v>
      </c>
      <c r="G251" s="22" t="s">
        <v>1036</v>
      </c>
      <c r="H251" s="22" t="s">
        <v>2460</v>
      </c>
      <c r="I251" s="17">
        <v>610.27</v>
      </c>
      <c r="J251" s="11" t="s">
        <v>2461</v>
      </c>
      <c r="K251" s="17">
        <v>100</v>
      </c>
      <c r="L251" s="17">
        <v>163.86</v>
      </c>
      <c r="M251" s="17">
        <v>100</v>
      </c>
      <c r="N251" s="17">
        <v>163.86</v>
      </c>
      <c r="O251" s="22" t="s">
        <v>2462</v>
      </c>
      <c r="P251" s="26" t="s">
        <v>2463</v>
      </c>
      <c r="Q251" s="22" t="s">
        <v>2464</v>
      </c>
      <c r="R251" s="22" t="s">
        <v>2465</v>
      </c>
      <c r="S251" s="22" t="s">
        <v>2466</v>
      </c>
      <c r="T251" s="24">
        <v>-4.744</v>
      </c>
      <c r="U251" s="25">
        <v>9</v>
      </c>
      <c r="V251" s="25">
        <v>7</v>
      </c>
      <c r="W251" s="25">
        <v>11</v>
      </c>
    </row>
    <row r="252" ht="15.75" spans="1:23">
      <c r="A252" s="22" t="s">
        <v>549</v>
      </c>
      <c r="B252" s="22" t="s">
        <v>559</v>
      </c>
      <c r="C252" s="9" t="s">
        <v>998</v>
      </c>
      <c r="D252" s="10" t="s">
        <v>2409</v>
      </c>
      <c r="E252" s="11" t="s">
        <v>916</v>
      </c>
      <c r="F252" s="22" t="s">
        <v>2467</v>
      </c>
      <c r="G252" s="22" t="s">
        <v>946</v>
      </c>
      <c r="H252" s="22" t="s">
        <v>2468</v>
      </c>
      <c r="I252" s="17">
        <v>192.21</v>
      </c>
      <c r="J252" s="11" t="s">
        <v>2469</v>
      </c>
      <c r="K252" s="17" t="s">
        <v>1611</v>
      </c>
      <c r="L252" s="15" t="s">
        <v>922</v>
      </c>
      <c r="M252" s="17" t="s">
        <v>922</v>
      </c>
      <c r="N252" s="15" t="s">
        <v>922</v>
      </c>
      <c r="O252" s="22" t="s">
        <v>2470</v>
      </c>
      <c r="P252" s="26" t="s">
        <v>2471</v>
      </c>
      <c r="Q252" s="22" t="s">
        <v>925</v>
      </c>
      <c r="R252" s="22" t="s">
        <v>2472</v>
      </c>
      <c r="S252" s="22" t="s">
        <v>2473</v>
      </c>
      <c r="T252" s="24">
        <v>2.589</v>
      </c>
      <c r="U252" s="25">
        <v>3</v>
      </c>
      <c r="V252" s="25">
        <v>0</v>
      </c>
      <c r="W252" s="25">
        <v>3</v>
      </c>
    </row>
    <row r="253" ht="15.75" spans="1:23">
      <c r="A253" s="22" t="s">
        <v>569</v>
      </c>
      <c r="B253" s="22" t="s">
        <v>579</v>
      </c>
      <c r="C253" s="9" t="s">
        <v>1006</v>
      </c>
      <c r="D253" s="10" t="s">
        <v>2409</v>
      </c>
      <c r="E253" s="11" t="s">
        <v>916</v>
      </c>
      <c r="F253" s="22" t="s">
        <v>984</v>
      </c>
      <c r="G253" s="22" t="s">
        <v>969</v>
      </c>
      <c r="H253" s="22" t="s">
        <v>2474</v>
      </c>
      <c r="I253" s="17">
        <v>135.13</v>
      </c>
      <c r="J253" s="11" t="s">
        <v>2475</v>
      </c>
      <c r="K253" s="17">
        <v>10</v>
      </c>
      <c r="L253" s="17">
        <v>74</v>
      </c>
      <c r="M253" s="17" t="s">
        <v>921</v>
      </c>
      <c r="N253" s="15" t="s">
        <v>922</v>
      </c>
      <c r="O253" s="22" t="s">
        <v>2476</v>
      </c>
      <c r="P253" s="26" t="s">
        <v>2477</v>
      </c>
      <c r="Q253" s="22" t="s">
        <v>1175</v>
      </c>
      <c r="R253" s="22" t="s">
        <v>2478</v>
      </c>
      <c r="S253" s="22" t="s">
        <v>2479</v>
      </c>
      <c r="T253" s="20">
        <v>-0.442</v>
      </c>
      <c r="U253" s="21">
        <v>3</v>
      </c>
      <c r="V253" s="21">
        <v>2</v>
      </c>
      <c r="W253" s="21">
        <v>0</v>
      </c>
    </row>
    <row r="254" ht="15.75" spans="1:23">
      <c r="A254" s="22" t="s">
        <v>589</v>
      </c>
      <c r="B254" s="22" t="s">
        <v>599</v>
      </c>
      <c r="C254" s="9" t="s">
        <v>1012</v>
      </c>
      <c r="D254" s="10" t="s">
        <v>2409</v>
      </c>
      <c r="E254" s="11" t="s">
        <v>916</v>
      </c>
      <c r="F254" s="22" t="s">
        <v>2480</v>
      </c>
      <c r="G254" s="22" t="s">
        <v>1192</v>
      </c>
      <c r="H254" s="22" t="s">
        <v>2481</v>
      </c>
      <c r="I254" s="17">
        <v>130.14</v>
      </c>
      <c r="J254" s="11" t="s">
        <v>2482</v>
      </c>
      <c r="K254" s="17" t="s">
        <v>1611</v>
      </c>
      <c r="L254" s="15" t="s">
        <v>922</v>
      </c>
      <c r="M254" s="17" t="s">
        <v>922</v>
      </c>
      <c r="N254" s="15" t="s">
        <v>922</v>
      </c>
      <c r="O254" s="22" t="s">
        <v>2483</v>
      </c>
      <c r="P254" s="26" t="s">
        <v>1956</v>
      </c>
      <c r="Q254" s="22" t="s">
        <v>1175</v>
      </c>
      <c r="R254" s="22" t="s">
        <v>2484</v>
      </c>
      <c r="S254" s="22" t="s">
        <v>2485</v>
      </c>
      <c r="T254" s="20">
        <v>1.046</v>
      </c>
      <c r="U254" s="21">
        <v>2</v>
      </c>
      <c r="V254" s="21">
        <v>0</v>
      </c>
      <c r="W254" s="21">
        <v>3</v>
      </c>
    </row>
    <row r="255" ht="15.75" spans="1:23">
      <c r="A255" s="22" t="s">
        <v>609</v>
      </c>
      <c r="B255" s="22" t="s">
        <v>619</v>
      </c>
      <c r="C255" s="9" t="s">
        <v>1019</v>
      </c>
      <c r="D255" s="10" t="s">
        <v>2409</v>
      </c>
      <c r="E255" s="11" t="s">
        <v>916</v>
      </c>
      <c r="F255" s="22" t="s">
        <v>999</v>
      </c>
      <c r="G255" s="22" t="s">
        <v>999</v>
      </c>
      <c r="H255" s="22" t="s">
        <v>2486</v>
      </c>
      <c r="I255" s="17">
        <v>150.09</v>
      </c>
      <c r="J255" s="11" t="s">
        <v>2487</v>
      </c>
      <c r="K255" s="17">
        <v>30</v>
      </c>
      <c r="L255" s="17">
        <v>199.88</v>
      </c>
      <c r="M255" s="17">
        <v>30</v>
      </c>
      <c r="N255" s="17">
        <v>199.88</v>
      </c>
      <c r="O255" s="22" t="s">
        <v>2488</v>
      </c>
      <c r="P255" s="26" t="s">
        <v>2170</v>
      </c>
      <c r="Q255" s="22" t="s">
        <v>1175</v>
      </c>
      <c r="R255" s="22" t="s">
        <v>2489</v>
      </c>
      <c r="S255" s="22" t="s">
        <v>2172</v>
      </c>
      <c r="T255" s="20">
        <v>-1.664</v>
      </c>
      <c r="U255" s="21">
        <v>2</v>
      </c>
      <c r="V255" s="21">
        <v>2</v>
      </c>
      <c r="W255" s="21">
        <v>3</v>
      </c>
    </row>
    <row r="256" ht="15.75" spans="1:23">
      <c r="A256" s="22" t="s">
        <v>629</v>
      </c>
      <c r="B256" s="22" t="s">
        <v>639</v>
      </c>
      <c r="C256" s="9" t="s">
        <v>1028</v>
      </c>
      <c r="D256" s="10" t="s">
        <v>2409</v>
      </c>
      <c r="E256" s="11" t="s">
        <v>916</v>
      </c>
      <c r="F256" s="22" t="s">
        <v>1079</v>
      </c>
      <c r="G256" s="22" t="s">
        <v>918</v>
      </c>
      <c r="H256" s="22" t="s">
        <v>2490</v>
      </c>
      <c r="I256" s="17">
        <v>414.55</v>
      </c>
      <c r="J256" s="11" t="s">
        <v>2491</v>
      </c>
      <c r="K256" s="17">
        <v>83</v>
      </c>
      <c r="L256" s="17">
        <v>200.22</v>
      </c>
      <c r="M256" s="17">
        <v>83</v>
      </c>
      <c r="N256" s="17">
        <v>200.22</v>
      </c>
      <c r="O256" s="22" t="s">
        <v>2492</v>
      </c>
      <c r="P256" s="26" t="s">
        <v>2493</v>
      </c>
      <c r="Q256" s="22" t="s">
        <v>2494</v>
      </c>
      <c r="R256" s="22" t="s">
        <v>2495</v>
      </c>
      <c r="S256" s="22" t="s">
        <v>2496</v>
      </c>
      <c r="T256" s="20">
        <v>2.608</v>
      </c>
      <c r="U256" s="21">
        <v>0</v>
      </c>
      <c r="V256" s="21">
        <v>2</v>
      </c>
      <c r="W256" s="21">
        <v>4</v>
      </c>
    </row>
    <row r="257" ht="15.75" spans="1:23">
      <c r="A257" s="22" t="s">
        <v>649</v>
      </c>
      <c r="B257" s="22" t="s">
        <v>659</v>
      </c>
      <c r="C257" s="9" t="s">
        <v>1034</v>
      </c>
      <c r="D257" s="10" t="s">
        <v>2409</v>
      </c>
      <c r="E257" s="11" t="s">
        <v>916</v>
      </c>
      <c r="F257" s="22" t="s">
        <v>999</v>
      </c>
      <c r="G257" s="22" t="s">
        <v>999</v>
      </c>
      <c r="H257" s="22" t="s">
        <v>2497</v>
      </c>
      <c r="I257" s="17">
        <v>174.11</v>
      </c>
      <c r="J257" s="11" t="s">
        <v>2498</v>
      </c>
      <c r="K257" s="17">
        <v>35</v>
      </c>
      <c r="L257" s="17">
        <v>201.02</v>
      </c>
      <c r="M257" s="17">
        <v>35</v>
      </c>
      <c r="N257" s="17">
        <v>201.02</v>
      </c>
      <c r="O257" s="22" t="s">
        <v>2499</v>
      </c>
      <c r="P257" s="26" t="s">
        <v>1735</v>
      </c>
      <c r="Q257" s="22" t="s">
        <v>1175</v>
      </c>
      <c r="R257" s="22" t="s">
        <v>2500</v>
      </c>
      <c r="S257" s="22" t="s">
        <v>2501</v>
      </c>
      <c r="T257" s="20">
        <v>-0.337</v>
      </c>
      <c r="U257" s="21">
        <v>3</v>
      </c>
      <c r="V257" s="21">
        <v>0</v>
      </c>
      <c r="W257" s="21">
        <v>4</v>
      </c>
    </row>
    <row r="258" ht="15.75" spans="1:23">
      <c r="A258" s="22" t="s">
        <v>510</v>
      </c>
      <c r="B258" s="22" t="s">
        <v>520</v>
      </c>
      <c r="C258" s="9" t="s">
        <v>1042</v>
      </c>
      <c r="D258" s="10" t="s">
        <v>2409</v>
      </c>
      <c r="E258" s="11" t="s">
        <v>916</v>
      </c>
      <c r="F258" s="22" t="s">
        <v>999</v>
      </c>
      <c r="G258" s="22" t="s">
        <v>999</v>
      </c>
      <c r="H258" s="22" t="s">
        <v>2502</v>
      </c>
      <c r="I258" s="17">
        <v>130.1</v>
      </c>
      <c r="J258" s="11" t="s">
        <v>2503</v>
      </c>
      <c r="K258" s="17">
        <v>26</v>
      </c>
      <c r="L258" s="17">
        <v>199.85</v>
      </c>
      <c r="M258" s="17">
        <v>5</v>
      </c>
      <c r="N258" s="17">
        <v>38.43</v>
      </c>
      <c r="O258" s="22" t="s">
        <v>2504</v>
      </c>
      <c r="P258" s="26" t="s">
        <v>2505</v>
      </c>
      <c r="Q258" s="22" t="s">
        <v>1175</v>
      </c>
      <c r="R258" s="22" t="s">
        <v>922</v>
      </c>
      <c r="S258" s="22" t="s">
        <v>2506</v>
      </c>
      <c r="T258" s="20">
        <v>0.117</v>
      </c>
      <c r="U258" s="21">
        <v>2</v>
      </c>
      <c r="V258" s="21">
        <v>0</v>
      </c>
      <c r="W258" s="21">
        <v>3</v>
      </c>
    </row>
    <row r="259" ht="15.75" spans="1:23">
      <c r="A259" s="22" t="s">
        <v>530</v>
      </c>
      <c r="B259" s="22" t="s">
        <v>540</v>
      </c>
      <c r="C259" s="9" t="s">
        <v>1050</v>
      </c>
      <c r="D259" s="10" t="s">
        <v>2409</v>
      </c>
      <c r="E259" s="11" t="s">
        <v>916</v>
      </c>
      <c r="F259" s="22" t="s">
        <v>999</v>
      </c>
      <c r="G259" s="22" t="s">
        <v>999</v>
      </c>
      <c r="H259" s="22" t="s">
        <v>2507</v>
      </c>
      <c r="I259" s="17">
        <v>146.19</v>
      </c>
      <c r="J259" s="11" t="s">
        <v>2508</v>
      </c>
      <c r="K259" s="17">
        <v>29</v>
      </c>
      <c r="L259" s="17">
        <v>198.37</v>
      </c>
      <c r="M259" s="17">
        <v>5</v>
      </c>
      <c r="N259" s="17">
        <v>34.2</v>
      </c>
      <c r="O259" s="22" t="s">
        <v>2509</v>
      </c>
      <c r="P259" s="26" t="s">
        <v>2510</v>
      </c>
      <c r="Q259" s="22" t="s">
        <v>1175</v>
      </c>
      <c r="R259" s="22" t="s">
        <v>2511</v>
      </c>
      <c r="S259" s="22" t="s">
        <v>2512</v>
      </c>
      <c r="T259" s="20">
        <v>2.317</v>
      </c>
      <c r="U259" s="21">
        <v>1</v>
      </c>
      <c r="V259" s="21">
        <v>1</v>
      </c>
      <c r="W259" s="21">
        <v>0</v>
      </c>
    </row>
    <row r="260" ht="15.75" spans="1:23">
      <c r="A260" s="22" t="s">
        <v>550</v>
      </c>
      <c r="B260" s="22" t="s">
        <v>560</v>
      </c>
      <c r="C260" s="9" t="s">
        <v>1057</v>
      </c>
      <c r="D260" s="10" t="s">
        <v>2409</v>
      </c>
      <c r="E260" s="11" t="s">
        <v>916</v>
      </c>
      <c r="F260" s="22" t="s">
        <v>999</v>
      </c>
      <c r="G260" s="22" t="s">
        <v>999</v>
      </c>
      <c r="H260" s="22" t="s">
        <v>2513</v>
      </c>
      <c r="I260" s="17">
        <v>134.13</v>
      </c>
      <c r="J260" s="11" t="s">
        <v>2514</v>
      </c>
      <c r="K260" s="17">
        <v>27</v>
      </c>
      <c r="L260" s="17">
        <v>201.3</v>
      </c>
      <c r="M260" s="17">
        <v>27</v>
      </c>
      <c r="N260" s="17">
        <v>201.3</v>
      </c>
      <c r="O260" s="22" t="s">
        <v>2515</v>
      </c>
      <c r="P260" s="26" t="s">
        <v>2516</v>
      </c>
      <c r="Q260" s="22" t="s">
        <v>1175</v>
      </c>
      <c r="R260" s="22" t="s">
        <v>2517</v>
      </c>
      <c r="S260" s="22" t="s">
        <v>2518</v>
      </c>
      <c r="T260" s="20">
        <v>-1.628</v>
      </c>
      <c r="U260" s="21">
        <v>1</v>
      </c>
      <c r="V260" s="21">
        <v>3</v>
      </c>
      <c r="W260" s="21">
        <v>4</v>
      </c>
    </row>
    <row r="261" ht="15.75" spans="1:23">
      <c r="A261" s="22" t="s">
        <v>570</v>
      </c>
      <c r="B261" s="22" t="s">
        <v>580</v>
      </c>
      <c r="C261" s="9" t="s">
        <v>1063</v>
      </c>
      <c r="D261" s="10" t="s">
        <v>2409</v>
      </c>
      <c r="E261" s="11" t="s">
        <v>916</v>
      </c>
      <c r="F261" s="22" t="s">
        <v>999</v>
      </c>
      <c r="G261" s="22" t="s">
        <v>999</v>
      </c>
      <c r="H261" s="22" t="s">
        <v>2519</v>
      </c>
      <c r="I261" s="17">
        <v>221.21</v>
      </c>
      <c r="J261" s="11" t="s">
        <v>2520</v>
      </c>
      <c r="K261" s="17">
        <v>44</v>
      </c>
      <c r="L261" s="17">
        <v>198.91</v>
      </c>
      <c r="M261" s="17">
        <v>44</v>
      </c>
      <c r="N261" s="17">
        <v>198.91</v>
      </c>
      <c r="O261" s="22" t="s">
        <v>2521</v>
      </c>
      <c r="P261" s="26" t="s">
        <v>2202</v>
      </c>
      <c r="Q261" s="22" t="s">
        <v>1175</v>
      </c>
      <c r="R261" s="22" t="s">
        <v>2522</v>
      </c>
      <c r="S261" s="22" t="s">
        <v>2204</v>
      </c>
      <c r="T261" s="20">
        <v>-3.059</v>
      </c>
      <c r="U261" s="21">
        <v>2</v>
      </c>
      <c r="V261" s="21">
        <v>5</v>
      </c>
      <c r="W261" s="21">
        <v>6</v>
      </c>
    </row>
    <row r="262" ht="15.75" spans="1:23">
      <c r="A262" s="22" t="s">
        <v>590</v>
      </c>
      <c r="B262" s="22" t="s">
        <v>600</v>
      </c>
      <c r="C262" s="9" t="s">
        <v>1069</v>
      </c>
      <c r="D262" s="10" t="s">
        <v>2409</v>
      </c>
      <c r="E262" s="11" t="s">
        <v>916</v>
      </c>
      <c r="F262" s="22" t="s">
        <v>999</v>
      </c>
      <c r="G262" s="22" t="s">
        <v>999</v>
      </c>
      <c r="H262" s="22" t="s">
        <v>2523</v>
      </c>
      <c r="I262" s="17">
        <v>150.09</v>
      </c>
      <c r="J262" s="11" t="s">
        <v>2524</v>
      </c>
      <c r="K262" s="17">
        <v>30</v>
      </c>
      <c r="L262" s="17">
        <v>199.88</v>
      </c>
      <c r="M262" s="17">
        <v>30</v>
      </c>
      <c r="N262" s="17">
        <v>199.88</v>
      </c>
      <c r="O262" s="22" t="s">
        <v>2525</v>
      </c>
      <c r="P262" s="26" t="s">
        <v>2170</v>
      </c>
      <c r="Q262" s="22" t="s">
        <v>1175</v>
      </c>
      <c r="R262" s="22" t="s">
        <v>2526</v>
      </c>
      <c r="S262" s="22" t="s">
        <v>2172</v>
      </c>
      <c r="T262" s="20">
        <v>-1.664</v>
      </c>
      <c r="U262" s="21">
        <v>2</v>
      </c>
      <c r="V262" s="21">
        <v>2</v>
      </c>
      <c r="W262" s="21">
        <v>3</v>
      </c>
    </row>
    <row r="263" ht="15.75" spans="1:23">
      <c r="A263" s="22" t="s">
        <v>610</v>
      </c>
      <c r="B263" s="22" t="s">
        <v>620</v>
      </c>
      <c r="C263" s="9" t="s">
        <v>1078</v>
      </c>
      <c r="D263" s="10" t="s">
        <v>2409</v>
      </c>
      <c r="E263" s="11" t="s">
        <v>916</v>
      </c>
      <c r="F263" s="22" t="s">
        <v>2527</v>
      </c>
      <c r="G263" s="22" t="s">
        <v>946</v>
      </c>
      <c r="H263" s="22" t="s">
        <v>2528</v>
      </c>
      <c r="I263" s="17">
        <v>88.06</v>
      </c>
      <c r="J263" s="11" t="s">
        <v>2529</v>
      </c>
      <c r="K263" s="17" t="s">
        <v>1611</v>
      </c>
      <c r="L263" s="15" t="s">
        <v>922</v>
      </c>
      <c r="M263" s="17" t="s">
        <v>922</v>
      </c>
      <c r="N263" s="15" t="s">
        <v>922</v>
      </c>
      <c r="O263" s="22" t="s">
        <v>2530</v>
      </c>
      <c r="P263" s="26" t="s">
        <v>2531</v>
      </c>
      <c r="Q263" s="22" t="s">
        <v>1175</v>
      </c>
      <c r="R263" s="22" t="s">
        <v>2532</v>
      </c>
      <c r="S263" s="22" t="s">
        <v>2533</v>
      </c>
      <c r="T263" s="20">
        <v>-0.329</v>
      </c>
      <c r="U263" s="21">
        <v>2</v>
      </c>
      <c r="V263" s="21">
        <v>0</v>
      </c>
      <c r="W263" s="21">
        <v>1</v>
      </c>
    </row>
    <row r="264" ht="15.75" spans="1:23">
      <c r="A264" s="22" t="s">
        <v>630</v>
      </c>
      <c r="B264" s="22" t="s">
        <v>640</v>
      </c>
      <c r="C264" s="9" t="s">
        <v>1085</v>
      </c>
      <c r="D264" s="10" t="s">
        <v>2409</v>
      </c>
      <c r="E264" s="11" t="s">
        <v>916</v>
      </c>
      <c r="F264" s="22" t="s">
        <v>999</v>
      </c>
      <c r="G264" s="22" t="s">
        <v>999</v>
      </c>
      <c r="H264" s="22" t="s">
        <v>2534</v>
      </c>
      <c r="I264" s="17">
        <v>160.17</v>
      </c>
      <c r="J264" s="11" t="s">
        <v>2535</v>
      </c>
      <c r="K264" s="17">
        <v>32</v>
      </c>
      <c r="L264" s="17">
        <v>199.79</v>
      </c>
      <c r="M264" s="17">
        <v>32</v>
      </c>
      <c r="N264" s="17">
        <v>199.79</v>
      </c>
      <c r="O264" s="22" t="s">
        <v>2536</v>
      </c>
      <c r="P264" s="26" t="s">
        <v>2537</v>
      </c>
      <c r="Q264" s="22" t="s">
        <v>1175</v>
      </c>
      <c r="R264" s="22" t="s">
        <v>2538</v>
      </c>
      <c r="S264" s="22" t="s">
        <v>2539</v>
      </c>
      <c r="T264" s="20">
        <v>1.009</v>
      </c>
      <c r="U264" s="21">
        <v>2</v>
      </c>
      <c r="V264" s="21">
        <v>0</v>
      </c>
      <c r="W264" s="21">
        <v>6</v>
      </c>
    </row>
    <row r="265" ht="15.75" spans="1:23">
      <c r="A265" s="22" t="s">
        <v>650</v>
      </c>
      <c r="B265" s="22" t="s">
        <v>660</v>
      </c>
      <c r="C265" s="9" t="s">
        <v>1094</v>
      </c>
      <c r="D265" s="10" t="s">
        <v>2409</v>
      </c>
      <c r="E265" s="11" t="s">
        <v>916</v>
      </c>
      <c r="F265" s="22" t="s">
        <v>999</v>
      </c>
      <c r="G265" s="22" t="s">
        <v>999</v>
      </c>
      <c r="H265" s="22" t="s">
        <v>2540</v>
      </c>
      <c r="I265" s="17">
        <v>132.11</v>
      </c>
      <c r="J265" s="11" t="s">
        <v>2541</v>
      </c>
      <c r="K265" s="17">
        <v>26</v>
      </c>
      <c r="L265" s="17">
        <v>196.81</v>
      </c>
      <c r="M265" s="17">
        <v>26</v>
      </c>
      <c r="N265" s="17">
        <v>196.81</v>
      </c>
      <c r="O265" s="22" t="s">
        <v>2542</v>
      </c>
      <c r="P265" s="26" t="s">
        <v>2543</v>
      </c>
      <c r="Q265" s="22" t="s">
        <v>1175</v>
      </c>
      <c r="R265" s="22" t="s">
        <v>2544</v>
      </c>
      <c r="S265" s="22" t="s">
        <v>2545</v>
      </c>
      <c r="T265" s="20">
        <v>0.096</v>
      </c>
      <c r="U265" s="21">
        <v>2</v>
      </c>
      <c r="V265" s="21">
        <v>0</v>
      </c>
      <c r="W265" s="21">
        <v>4</v>
      </c>
    </row>
    <row r="266" ht="15.75" spans="1:23">
      <c r="A266" s="22" t="s">
        <v>511</v>
      </c>
      <c r="B266" s="22" t="s">
        <v>521</v>
      </c>
      <c r="C266" s="9" t="s">
        <v>1101</v>
      </c>
      <c r="D266" s="10" t="s">
        <v>2409</v>
      </c>
      <c r="E266" s="11" t="s">
        <v>916</v>
      </c>
      <c r="F266" s="22" t="s">
        <v>999</v>
      </c>
      <c r="G266" s="22" t="s">
        <v>999</v>
      </c>
      <c r="H266" s="22" t="s">
        <v>2546</v>
      </c>
      <c r="I266" s="17">
        <v>331.22</v>
      </c>
      <c r="J266" s="11" t="s">
        <v>2547</v>
      </c>
      <c r="K266" s="17">
        <v>66</v>
      </c>
      <c r="L266" s="17">
        <v>199.26</v>
      </c>
      <c r="M266" s="17" t="s">
        <v>921</v>
      </c>
      <c r="N266" s="15" t="s">
        <v>922</v>
      </c>
      <c r="O266" s="22" t="s">
        <v>2548</v>
      </c>
      <c r="P266" s="26" t="s">
        <v>2549</v>
      </c>
      <c r="Q266" s="22" t="s">
        <v>1175</v>
      </c>
      <c r="R266" s="22" t="s">
        <v>2550</v>
      </c>
      <c r="S266" s="22" t="s">
        <v>2551</v>
      </c>
      <c r="T266" s="20">
        <v>-1.186</v>
      </c>
      <c r="U266" s="21">
        <v>5</v>
      </c>
      <c r="V266" s="21">
        <v>2</v>
      </c>
      <c r="W266" s="21">
        <v>4</v>
      </c>
    </row>
    <row r="267" ht="15.75" spans="1:23">
      <c r="A267" s="22" t="s">
        <v>531</v>
      </c>
      <c r="B267" s="22" t="s">
        <v>541</v>
      </c>
      <c r="C267" s="9" t="s">
        <v>1108</v>
      </c>
      <c r="D267" s="10" t="s">
        <v>2409</v>
      </c>
      <c r="E267" s="11" t="s">
        <v>916</v>
      </c>
      <c r="F267" s="22" t="s">
        <v>999</v>
      </c>
      <c r="G267" s="22" t="s">
        <v>999</v>
      </c>
      <c r="H267" s="22" t="s">
        <v>2552</v>
      </c>
      <c r="I267" s="17">
        <v>307.2</v>
      </c>
      <c r="J267" s="11" t="s">
        <v>2553</v>
      </c>
      <c r="K267" s="17">
        <v>10</v>
      </c>
      <c r="L267" s="17">
        <v>32.55</v>
      </c>
      <c r="M267" s="17">
        <v>10</v>
      </c>
      <c r="N267" s="17">
        <v>32.55</v>
      </c>
      <c r="O267" s="22" t="s">
        <v>2554</v>
      </c>
      <c r="P267" s="26" t="s">
        <v>2555</v>
      </c>
      <c r="Q267" s="22" t="s">
        <v>1175</v>
      </c>
      <c r="R267" s="22" t="s">
        <v>922</v>
      </c>
      <c r="S267" s="22" t="s">
        <v>2556</v>
      </c>
      <c r="T267" s="20">
        <v>-1.702</v>
      </c>
      <c r="U267" s="21">
        <v>4</v>
      </c>
      <c r="V267" s="21">
        <v>2</v>
      </c>
      <c r="W267" s="21">
        <v>4</v>
      </c>
    </row>
    <row r="268" ht="15.75" spans="1:23">
      <c r="A268" s="22" t="s">
        <v>551</v>
      </c>
      <c r="B268" s="22" t="s">
        <v>561</v>
      </c>
      <c r="C268" s="9" t="s">
        <v>1117</v>
      </c>
      <c r="D268" s="10" t="s">
        <v>2409</v>
      </c>
      <c r="E268" s="11" t="s">
        <v>916</v>
      </c>
      <c r="F268" s="22" t="s">
        <v>999</v>
      </c>
      <c r="G268" s="22" t="s">
        <v>999</v>
      </c>
      <c r="H268" s="22" t="s">
        <v>2557</v>
      </c>
      <c r="I268" s="17">
        <v>212.15</v>
      </c>
      <c r="J268" s="11" t="s">
        <v>2558</v>
      </c>
      <c r="K268" s="17">
        <v>42</v>
      </c>
      <c r="L268" s="17">
        <v>197.97</v>
      </c>
      <c r="M268" s="17" t="s">
        <v>921</v>
      </c>
      <c r="N268" s="15" t="s">
        <v>922</v>
      </c>
      <c r="O268" s="22" t="s">
        <v>2559</v>
      </c>
      <c r="P268" s="26" t="s">
        <v>2560</v>
      </c>
      <c r="Q268" s="22" t="s">
        <v>1099</v>
      </c>
      <c r="R268" s="22" t="s">
        <v>2561</v>
      </c>
      <c r="S268" s="22" t="s">
        <v>2562</v>
      </c>
      <c r="T268" s="20">
        <v>-2.871</v>
      </c>
      <c r="U268" s="21">
        <v>2</v>
      </c>
      <c r="V268" s="21">
        <v>4</v>
      </c>
      <c r="W268" s="21">
        <v>5</v>
      </c>
    </row>
    <row r="269" ht="15.75" spans="1:23">
      <c r="A269" s="22" t="s">
        <v>571</v>
      </c>
      <c r="B269" s="22" t="s">
        <v>581</v>
      </c>
      <c r="C269" s="9" t="s">
        <v>1123</v>
      </c>
      <c r="D269" s="10" t="s">
        <v>2409</v>
      </c>
      <c r="E269" s="11" t="s">
        <v>916</v>
      </c>
      <c r="F269" s="22" t="s">
        <v>999</v>
      </c>
      <c r="G269" s="22" t="s">
        <v>999</v>
      </c>
      <c r="H269" s="22" t="s">
        <v>2563</v>
      </c>
      <c r="I269" s="17">
        <v>104.1</v>
      </c>
      <c r="J269" s="11" t="s">
        <v>2564</v>
      </c>
      <c r="K269" s="17" t="s">
        <v>1611</v>
      </c>
      <c r="L269" s="15" t="s">
        <v>922</v>
      </c>
      <c r="M269" s="17" t="s">
        <v>922</v>
      </c>
      <c r="N269" s="15" t="s">
        <v>922</v>
      </c>
      <c r="O269" s="22" t="s">
        <v>2565</v>
      </c>
      <c r="P269" s="26" t="s">
        <v>2075</v>
      </c>
      <c r="Q269" s="22" t="s">
        <v>1175</v>
      </c>
      <c r="R269" s="22" t="s">
        <v>2566</v>
      </c>
      <c r="S269" s="22" t="s">
        <v>2567</v>
      </c>
      <c r="T269" s="20">
        <v>-0.251</v>
      </c>
      <c r="U269" s="21">
        <v>1</v>
      </c>
      <c r="V269" s="21">
        <v>1</v>
      </c>
      <c r="W269" s="21">
        <v>2</v>
      </c>
    </row>
    <row r="270" ht="15.75" spans="1:23">
      <c r="A270" s="22" t="s">
        <v>591</v>
      </c>
      <c r="B270" s="22" t="s">
        <v>601</v>
      </c>
      <c r="C270" s="9" t="s">
        <v>1131</v>
      </c>
      <c r="D270" s="10" t="s">
        <v>2409</v>
      </c>
      <c r="E270" s="11" t="s">
        <v>916</v>
      </c>
      <c r="F270" s="22" t="s">
        <v>999</v>
      </c>
      <c r="G270" s="22" t="s">
        <v>999</v>
      </c>
      <c r="H270" s="22" t="s">
        <v>2568</v>
      </c>
      <c r="I270" s="17">
        <v>136.15</v>
      </c>
      <c r="J270" s="11" t="s">
        <v>2569</v>
      </c>
      <c r="K270" s="17">
        <v>27</v>
      </c>
      <c r="L270" s="17">
        <v>198.31</v>
      </c>
      <c r="M270" s="17">
        <v>27</v>
      </c>
      <c r="N270" s="17">
        <v>198.31</v>
      </c>
      <c r="O270" s="22" t="s">
        <v>2570</v>
      </c>
      <c r="P270" s="26" t="s">
        <v>2571</v>
      </c>
      <c r="Q270" s="22" t="s">
        <v>1175</v>
      </c>
      <c r="R270" s="22" t="s">
        <v>2572</v>
      </c>
      <c r="S270" s="22" t="s">
        <v>2573</v>
      </c>
      <c r="T270" s="20">
        <v>-0.113</v>
      </c>
      <c r="U270" s="21">
        <v>2</v>
      </c>
      <c r="V270" s="21">
        <v>1</v>
      </c>
      <c r="W270" s="21">
        <v>1</v>
      </c>
    </row>
    <row r="271" ht="15.75" spans="1:23">
      <c r="A271" s="22" t="s">
        <v>611</v>
      </c>
      <c r="B271" s="22" t="s">
        <v>621</v>
      </c>
      <c r="C271" s="9" t="s">
        <v>1139</v>
      </c>
      <c r="D271" s="10" t="s">
        <v>2409</v>
      </c>
      <c r="E271" s="11" t="s">
        <v>916</v>
      </c>
      <c r="F271" s="22" t="s">
        <v>999</v>
      </c>
      <c r="G271" s="22" t="s">
        <v>999</v>
      </c>
      <c r="H271" s="22" t="s">
        <v>2574</v>
      </c>
      <c r="I271" s="17">
        <v>132.16</v>
      </c>
      <c r="J271" s="11" t="s">
        <v>2575</v>
      </c>
      <c r="K271" s="17">
        <v>26</v>
      </c>
      <c r="L271" s="17">
        <v>196.73</v>
      </c>
      <c r="M271" s="17">
        <v>20</v>
      </c>
      <c r="N271" s="17">
        <v>151.33</v>
      </c>
      <c r="O271" s="22" t="s">
        <v>2576</v>
      </c>
      <c r="P271" s="26" t="s">
        <v>1985</v>
      </c>
      <c r="Q271" s="22" t="s">
        <v>1175</v>
      </c>
      <c r="R271" s="22" t="s">
        <v>2577</v>
      </c>
      <c r="S271" s="22" t="s">
        <v>2578</v>
      </c>
      <c r="T271" s="20">
        <v>1.043</v>
      </c>
      <c r="U271" s="21">
        <v>1</v>
      </c>
      <c r="V271" s="21">
        <v>1</v>
      </c>
      <c r="W271" s="21">
        <v>4</v>
      </c>
    </row>
    <row r="272" ht="15.75" spans="1:23">
      <c r="A272" s="22" t="s">
        <v>631</v>
      </c>
      <c r="B272" s="22" t="s">
        <v>641</v>
      </c>
      <c r="C272" s="9" t="s">
        <v>1146</v>
      </c>
      <c r="D272" s="10" t="s">
        <v>2409</v>
      </c>
      <c r="E272" s="11" t="s">
        <v>916</v>
      </c>
      <c r="F272" s="22" t="s">
        <v>999</v>
      </c>
      <c r="G272" s="22" t="s">
        <v>999</v>
      </c>
      <c r="H272" s="22" t="s">
        <v>2579</v>
      </c>
      <c r="I272" s="17">
        <v>197.17</v>
      </c>
      <c r="J272" s="11" t="s">
        <v>2580</v>
      </c>
      <c r="K272" s="17">
        <v>39</v>
      </c>
      <c r="L272" s="17">
        <v>197.8</v>
      </c>
      <c r="M272" s="17">
        <v>39</v>
      </c>
      <c r="N272" s="17">
        <v>197.8</v>
      </c>
      <c r="O272" s="22" t="s">
        <v>2581</v>
      </c>
      <c r="P272" s="26" t="s">
        <v>2582</v>
      </c>
      <c r="Q272" s="22" t="s">
        <v>2583</v>
      </c>
      <c r="R272" s="22" t="s">
        <v>2584</v>
      </c>
      <c r="S272" s="22" t="s">
        <v>2585</v>
      </c>
      <c r="T272" s="20">
        <v>0.314</v>
      </c>
      <c r="U272" s="21">
        <v>0</v>
      </c>
      <c r="V272" s="21">
        <v>1</v>
      </c>
      <c r="W272" s="21">
        <v>2</v>
      </c>
    </row>
    <row r="273" ht="15.75" spans="1:23">
      <c r="A273" s="22" t="s">
        <v>651</v>
      </c>
      <c r="B273" s="22" t="s">
        <v>661</v>
      </c>
      <c r="C273" s="9" t="s">
        <v>1153</v>
      </c>
      <c r="D273" s="10" t="s">
        <v>2409</v>
      </c>
      <c r="E273" s="11" t="s">
        <v>916</v>
      </c>
      <c r="F273" s="22" t="s">
        <v>999</v>
      </c>
      <c r="G273" s="22" t="s">
        <v>999</v>
      </c>
      <c r="H273" s="22" t="s">
        <v>2586</v>
      </c>
      <c r="I273" s="17">
        <v>177.22</v>
      </c>
      <c r="J273" s="11" t="s">
        <v>2587</v>
      </c>
      <c r="K273" s="17">
        <v>35</v>
      </c>
      <c r="L273" s="17">
        <v>197.49</v>
      </c>
      <c r="M273" s="17">
        <v>35</v>
      </c>
      <c r="N273" s="17">
        <v>197.49</v>
      </c>
      <c r="O273" s="22" t="s">
        <v>2588</v>
      </c>
      <c r="P273" s="26" t="s">
        <v>2589</v>
      </c>
      <c r="Q273" s="22" t="s">
        <v>1175</v>
      </c>
      <c r="R273" s="22" t="s">
        <v>2590</v>
      </c>
      <c r="S273" s="22" t="s">
        <v>2591</v>
      </c>
      <c r="T273" s="20">
        <v>0.27</v>
      </c>
      <c r="U273" s="21">
        <v>2</v>
      </c>
      <c r="V273" s="21">
        <v>1</v>
      </c>
      <c r="W273" s="21">
        <v>5</v>
      </c>
    </row>
    <row r="274" ht="15.75" spans="1:23">
      <c r="A274" s="22" t="s">
        <v>512</v>
      </c>
      <c r="B274" s="22" t="s">
        <v>522</v>
      </c>
      <c r="C274" s="9" t="s">
        <v>1160</v>
      </c>
      <c r="D274" s="10" t="s">
        <v>2409</v>
      </c>
      <c r="E274" s="11" t="s">
        <v>916</v>
      </c>
      <c r="F274" s="22" t="s">
        <v>999</v>
      </c>
      <c r="G274" s="22" t="s">
        <v>999</v>
      </c>
      <c r="H274" s="22" t="s">
        <v>2592</v>
      </c>
      <c r="I274" s="17">
        <v>90.12</v>
      </c>
      <c r="J274" s="11" t="s">
        <v>2593</v>
      </c>
      <c r="K274" s="17" t="s">
        <v>1611</v>
      </c>
      <c r="L274" s="15" t="s">
        <v>922</v>
      </c>
      <c r="M274" s="17" t="s">
        <v>922</v>
      </c>
      <c r="N274" s="15" t="s">
        <v>922</v>
      </c>
      <c r="O274" s="22" t="s">
        <v>2594</v>
      </c>
      <c r="P274" s="26" t="s">
        <v>1964</v>
      </c>
      <c r="Q274" s="22" t="s">
        <v>1175</v>
      </c>
      <c r="R274" s="22" t="s">
        <v>2595</v>
      </c>
      <c r="S274" s="22" t="s">
        <v>1966</v>
      </c>
      <c r="T274" s="20">
        <v>-0.143</v>
      </c>
      <c r="U274" s="21">
        <v>0</v>
      </c>
      <c r="V274" s="21">
        <v>2</v>
      </c>
      <c r="W274" s="21">
        <v>1</v>
      </c>
    </row>
    <row r="275" ht="15.75" spans="1:23">
      <c r="A275" s="22" t="s">
        <v>532</v>
      </c>
      <c r="B275" s="22" t="s">
        <v>542</v>
      </c>
      <c r="C275" s="9" t="s">
        <v>1168</v>
      </c>
      <c r="D275" s="10" t="s">
        <v>2409</v>
      </c>
      <c r="E275" s="11" t="s">
        <v>916</v>
      </c>
      <c r="F275" s="22" t="s">
        <v>999</v>
      </c>
      <c r="G275" s="22" t="s">
        <v>999</v>
      </c>
      <c r="H275" s="22" t="s">
        <v>2596</v>
      </c>
      <c r="I275" s="17">
        <v>150.13</v>
      </c>
      <c r="J275" s="11" t="s">
        <v>2597</v>
      </c>
      <c r="K275" s="17">
        <v>30</v>
      </c>
      <c r="L275" s="17">
        <v>199.83</v>
      </c>
      <c r="M275" s="17">
        <v>30</v>
      </c>
      <c r="N275" s="17">
        <v>199.83</v>
      </c>
      <c r="O275" s="22" t="s">
        <v>2598</v>
      </c>
      <c r="P275" s="26" t="s">
        <v>1859</v>
      </c>
      <c r="Q275" s="22" t="s">
        <v>1175</v>
      </c>
      <c r="R275" s="22" t="s">
        <v>2599</v>
      </c>
      <c r="S275" s="22" t="s">
        <v>1860</v>
      </c>
      <c r="T275" s="20">
        <v>-2.28</v>
      </c>
      <c r="U275" s="21">
        <v>1</v>
      </c>
      <c r="V275" s="21">
        <v>4</v>
      </c>
      <c r="W275" s="21">
        <v>4</v>
      </c>
    </row>
    <row r="276" ht="15.75" spans="1:23">
      <c r="A276" s="22" t="s">
        <v>552</v>
      </c>
      <c r="B276" s="22" t="s">
        <v>562</v>
      </c>
      <c r="C276" s="9" t="s">
        <v>1178</v>
      </c>
      <c r="D276" s="10" t="s">
        <v>2409</v>
      </c>
      <c r="E276" s="11" t="s">
        <v>916</v>
      </c>
      <c r="F276" s="22" t="s">
        <v>999</v>
      </c>
      <c r="G276" s="22" t="s">
        <v>999</v>
      </c>
      <c r="H276" s="22" t="s">
        <v>2600</v>
      </c>
      <c r="I276" s="17">
        <v>166.17</v>
      </c>
      <c r="J276" s="11" t="s">
        <v>2601</v>
      </c>
      <c r="K276" s="17">
        <v>33</v>
      </c>
      <c r="L276" s="17">
        <v>198.59</v>
      </c>
      <c r="M276" s="17">
        <v>33</v>
      </c>
      <c r="N276" s="17">
        <v>198.59</v>
      </c>
      <c r="O276" s="22" t="s">
        <v>2602</v>
      </c>
      <c r="P276" s="26" t="s">
        <v>1384</v>
      </c>
      <c r="Q276" s="22" t="s">
        <v>1175</v>
      </c>
      <c r="R276" s="22" t="s">
        <v>2603</v>
      </c>
      <c r="S276" s="22" t="s">
        <v>2604</v>
      </c>
      <c r="T276" s="20">
        <v>1.708</v>
      </c>
      <c r="U276" s="21">
        <v>1</v>
      </c>
      <c r="V276" s="21">
        <v>1</v>
      </c>
      <c r="W276" s="21">
        <v>3</v>
      </c>
    </row>
    <row r="277" ht="15.75" spans="1:23">
      <c r="A277" s="22" t="s">
        <v>572</v>
      </c>
      <c r="B277" s="22" t="s">
        <v>582</v>
      </c>
      <c r="C277" s="9" t="s">
        <v>1183</v>
      </c>
      <c r="D277" s="10" t="s">
        <v>2409</v>
      </c>
      <c r="E277" s="11" t="s">
        <v>916</v>
      </c>
      <c r="F277" s="22" t="s">
        <v>2605</v>
      </c>
      <c r="G277" s="22" t="s">
        <v>2606</v>
      </c>
      <c r="H277" s="22" t="s">
        <v>2607</v>
      </c>
      <c r="I277" s="17">
        <v>254.41</v>
      </c>
      <c r="J277" s="11" t="s">
        <v>2608</v>
      </c>
      <c r="K277" s="17" t="s">
        <v>1611</v>
      </c>
      <c r="L277" s="15" t="s">
        <v>922</v>
      </c>
      <c r="M277" s="17" t="s">
        <v>922</v>
      </c>
      <c r="N277" s="15" t="s">
        <v>922</v>
      </c>
      <c r="O277" s="22" t="s">
        <v>2609</v>
      </c>
      <c r="P277" s="26" t="s">
        <v>2610</v>
      </c>
      <c r="Q277" s="22" t="s">
        <v>1175</v>
      </c>
      <c r="R277" s="22" t="s">
        <v>2611</v>
      </c>
      <c r="S277" s="22" t="s">
        <v>2612</v>
      </c>
      <c r="T277" s="20">
        <v>5.948</v>
      </c>
      <c r="U277" s="21">
        <v>1</v>
      </c>
      <c r="V277" s="21">
        <v>0</v>
      </c>
      <c r="W277" s="21">
        <v>13</v>
      </c>
    </row>
    <row r="278" ht="15.75" spans="1:23">
      <c r="A278" s="22" t="s">
        <v>592</v>
      </c>
      <c r="B278" s="22" t="s">
        <v>602</v>
      </c>
      <c r="C278" s="9" t="s">
        <v>1190</v>
      </c>
      <c r="D278" s="10" t="s">
        <v>2409</v>
      </c>
      <c r="E278" s="11" t="s">
        <v>916</v>
      </c>
      <c r="F278" s="22" t="s">
        <v>999</v>
      </c>
      <c r="G278" s="22" t="s">
        <v>999</v>
      </c>
      <c r="H278" s="22" t="s">
        <v>2613</v>
      </c>
      <c r="I278" s="17">
        <v>405.43</v>
      </c>
      <c r="J278" s="11" t="s">
        <v>2614</v>
      </c>
      <c r="K278" s="17">
        <v>40</v>
      </c>
      <c r="L278" s="17">
        <v>98.66</v>
      </c>
      <c r="M278" s="17" t="s">
        <v>921</v>
      </c>
      <c r="N278" s="15" t="s">
        <v>922</v>
      </c>
      <c r="O278" s="22" t="s">
        <v>2615</v>
      </c>
      <c r="P278" s="26" t="s">
        <v>2616</v>
      </c>
      <c r="Q278" s="22" t="s">
        <v>2617</v>
      </c>
      <c r="R278" s="22" t="s">
        <v>2618</v>
      </c>
      <c r="S278" s="22" t="s">
        <v>2619</v>
      </c>
      <c r="T278" s="20">
        <v>0.276</v>
      </c>
      <c r="U278" s="21">
        <v>1</v>
      </c>
      <c r="V278" s="21">
        <v>4</v>
      </c>
      <c r="W278" s="21">
        <v>2</v>
      </c>
    </row>
    <row r="279" ht="15.75" spans="1:23">
      <c r="A279" s="22" t="s">
        <v>612</v>
      </c>
      <c r="B279" s="22" t="s">
        <v>622</v>
      </c>
      <c r="C279" s="9" t="s">
        <v>1199</v>
      </c>
      <c r="D279" s="10" t="s">
        <v>2409</v>
      </c>
      <c r="E279" s="11" t="s">
        <v>916</v>
      </c>
      <c r="F279" s="22" t="s">
        <v>999</v>
      </c>
      <c r="G279" s="22" t="s">
        <v>999</v>
      </c>
      <c r="H279" s="22" t="s">
        <v>2620</v>
      </c>
      <c r="I279" s="17">
        <v>146.14</v>
      </c>
      <c r="J279" s="11" t="s">
        <v>2621</v>
      </c>
      <c r="K279" s="17">
        <v>29</v>
      </c>
      <c r="L279" s="17">
        <v>198.44</v>
      </c>
      <c r="M279" s="17">
        <v>29</v>
      </c>
      <c r="N279" s="17">
        <v>198.44</v>
      </c>
      <c r="O279" s="22" t="s">
        <v>2622</v>
      </c>
      <c r="P279" s="26" t="s">
        <v>2053</v>
      </c>
      <c r="Q279" s="22" t="s">
        <v>1175</v>
      </c>
      <c r="R279" s="22" t="s">
        <v>2623</v>
      </c>
      <c r="S279" s="22" t="s">
        <v>2624</v>
      </c>
      <c r="T279" s="20">
        <v>0.348</v>
      </c>
      <c r="U279" s="21">
        <v>2</v>
      </c>
      <c r="V279" s="21">
        <v>0</v>
      </c>
      <c r="W279" s="21">
        <v>4</v>
      </c>
    </row>
    <row r="280" ht="15.75" spans="1:23">
      <c r="A280" s="22" t="s">
        <v>632</v>
      </c>
      <c r="B280" s="22" t="s">
        <v>642</v>
      </c>
      <c r="C280" s="9" t="s">
        <v>1205</v>
      </c>
      <c r="D280" s="10" t="s">
        <v>2409</v>
      </c>
      <c r="E280" s="11" t="s">
        <v>916</v>
      </c>
      <c r="F280" s="22" t="s">
        <v>999</v>
      </c>
      <c r="G280" s="22" t="s">
        <v>999</v>
      </c>
      <c r="H280" s="22" t="s">
        <v>2625</v>
      </c>
      <c r="I280" s="17">
        <v>183.59</v>
      </c>
      <c r="J280" s="11" t="s">
        <v>2626</v>
      </c>
      <c r="K280" s="17">
        <v>37</v>
      </c>
      <c r="L280" s="17">
        <v>201.54</v>
      </c>
      <c r="M280" s="17">
        <v>37</v>
      </c>
      <c r="N280" s="17">
        <v>201.54</v>
      </c>
      <c r="O280" s="22" t="s">
        <v>2627</v>
      </c>
      <c r="P280" s="26" t="s">
        <v>2628</v>
      </c>
      <c r="Q280" s="22" t="s">
        <v>1248</v>
      </c>
      <c r="R280" s="22" t="s">
        <v>2629</v>
      </c>
      <c r="S280" s="22" t="s">
        <v>2630</v>
      </c>
      <c r="T280" s="20">
        <v>-3.288</v>
      </c>
      <c r="U280" s="21">
        <v>3</v>
      </c>
      <c r="V280" s="21">
        <v>1</v>
      </c>
      <c r="W280" s="21">
        <v>4</v>
      </c>
    </row>
    <row r="281" ht="15.75" spans="1:23">
      <c r="A281" s="22" t="s">
        <v>652</v>
      </c>
      <c r="B281" s="22" t="s">
        <v>662</v>
      </c>
      <c r="C281" s="9" t="s">
        <v>1212</v>
      </c>
      <c r="D281" s="10" t="s">
        <v>2409</v>
      </c>
      <c r="E281" s="11" t="s">
        <v>916</v>
      </c>
      <c r="F281" s="22" t="s">
        <v>999</v>
      </c>
      <c r="G281" s="22" t="s">
        <v>999</v>
      </c>
      <c r="H281" s="22" t="s">
        <v>2631</v>
      </c>
      <c r="I281" s="17">
        <v>145.16</v>
      </c>
      <c r="J281" s="11" t="s">
        <v>2632</v>
      </c>
      <c r="K281" s="17">
        <v>29</v>
      </c>
      <c r="L281" s="17">
        <v>199.78</v>
      </c>
      <c r="M281" s="17">
        <v>29</v>
      </c>
      <c r="N281" s="17">
        <v>199.78</v>
      </c>
      <c r="O281" s="22" t="s">
        <v>2633</v>
      </c>
      <c r="P281" s="26" t="s">
        <v>2634</v>
      </c>
      <c r="Q281" s="22" t="s">
        <v>1175</v>
      </c>
      <c r="R281" s="22" t="s">
        <v>2635</v>
      </c>
      <c r="S281" s="22" t="s">
        <v>2636</v>
      </c>
      <c r="T281" s="20">
        <v>-0.576</v>
      </c>
      <c r="U281" s="21">
        <v>2</v>
      </c>
      <c r="V281" s="21">
        <v>1</v>
      </c>
      <c r="W281" s="21">
        <v>4</v>
      </c>
    </row>
    <row r="282" ht="15.75" spans="1:23">
      <c r="A282" s="22" t="s">
        <v>513</v>
      </c>
      <c r="B282" s="22" t="s">
        <v>523</v>
      </c>
      <c r="C282" s="9" t="s">
        <v>1219</v>
      </c>
      <c r="D282" s="10" t="s">
        <v>2409</v>
      </c>
      <c r="E282" s="11" t="s">
        <v>916</v>
      </c>
      <c r="F282" s="22" t="s">
        <v>999</v>
      </c>
      <c r="G282" s="22" t="s">
        <v>999</v>
      </c>
      <c r="H282" s="22" t="s">
        <v>2637</v>
      </c>
      <c r="I282" s="17">
        <v>221.21</v>
      </c>
      <c r="J282" s="11" t="s">
        <v>2638</v>
      </c>
      <c r="K282" s="17">
        <v>44</v>
      </c>
      <c r="L282" s="17">
        <v>198.91</v>
      </c>
      <c r="M282" s="17">
        <v>44</v>
      </c>
      <c r="N282" s="17">
        <v>198.91</v>
      </c>
      <c r="O282" s="22" t="s">
        <v>2639</v>
      </c>
      <c r="P282" s="26" t="s">
        <v>2202</v>
      </c>
      <c r="Q282" s="22" t="s">
        <v>1175</v>
      </c>
      <c r="R282" s="22" t="s">
        <v>2640</v>
      </c>
      <c r="S282" s="22" t="s">
        <v>2641</v>
      </c>
      <c r="T282" s="20">
        <v>-2.782</v>
      </c>
      <c r="U282" s="21">
        <v>2</v>
      </c>
      <c r="V282" s="21">
        <v>4</v>
      </c>
      <c r="W282" s="21">
        <v>2</v>
      </c>
    </row>
    <row r="283" ht="15.75" spans="1:23">
      <c r="A283" s="22" t="s">
        <v>533</v>
      </c>
      <c r="B283" s="22" t="s">
        <v>543</v>
      </c>
      <c r="C283" s="9" t="s">
        <v>1225</v>
      </c>
      <c r="D283" s="10" t="s">
        <v>2409</v>
      </c>
      <c r="E283" s="11" t="s">
        <v>916</v>
      </c>
      <c r="F283" s="22" t="s">
        <v>999</v>
      </c>
      <c r="G283" s="22" t="s">
        <v>999</v>
      </c>
      <c r="H283" s="22" t="s">
        <v>2642</v>
      </c>
      <c r="I283" s="17">
        <v>612.63</v>
      </c>
      <c r="J283" s="11" t="s">
        <v>2643</v>
      </c>
      <c r="K283" s="17">
        <v>7</v>
      </c>
      <c r="L283" s="17">
        <v>11.43</v>
      </c>
      <c r="M283" s="17">
        <v>100</v>
      </c>
      <c r="N283" s="17">
        <v>163.23</v>
      </c>
      <c r="O283" s="22" t="s">
        <v>2644</v>
      </c>
      <c r="P283" s="26" t="s">
        <v>2645</v>
      </c>
      <c r="Q283" s="22" t="s">
        <v>1175</v>
      </c>
      <c r="R283" s="22" t="s">
        <v>2646</v>
      </c>
      <c r="S283" s="22" t="s">
        <v>2647</v>
      </c>
      <c r="T283" s="20">
        <v>-9.385</v>
      </c>
      <c r="U283" s="21">
        <v>8</v>
      </c>
      <c r="V283" s="21">
        <v>6</v>
      </c>
      <c r="W283" s="21">
        <v>21</v>
      </c>
    </row>
    <row r="284" ht="15.75" spans="1:23">
      <c r="A284" s="22" t="s">
        <v>553</v>
      </c>
      <c r="B284" s="22" t="s">
        <v>563</v>
      </c>
      <c r="C284" s="9" t="s">
        <v>1234</v>
      </c>
      <c r="D284" s="10" t="s">
        <v>2409</v>
      </c>
      <c r="E284" s="11" t="s">
        <v>916</v>
      </c>
      <c r="F284" s="22" t="s">
        <v>999</v>
      </c>
      <c r="G284" s="22" t="s">
        <v>999</v>
      </c>
      <c r="H284" s="22" t="s">
        <v>2648</v>
      </c>
      <c r="I284" s="17">
        <v>117.15</v>
      </c>
      <c r="J284" s="11" t="s">
        <v>2649</v>
      </c>
      <c r="K284" s="17">
        <v>23</v>
      </c>
      <c r="L284" s="17">
        <v>196.33</v>
      </c>
      <c r="M284" s="17">
        <v>-1</v>
      </c>
      <c r="N284" s="15" t="s">
        <v>922</v>
      </c>
      <c r="O284" s="22" t="s">
        <v>2650</v>
      </c>
      <c r="P284" s="26" t="s">
        <v>2651</v>
      </c>
      <c r="Q284" s="22" t="s">
        <v>1175</v>
      </c>
      <c r="R284" s="22" t="s">
        <v>2652</v>
      </c>
      <c r="S284" s="22" t="s">
        <v>2653</v>
      </c>
      <c r="T284" s="20">
        <v>2.123</v>
      </c>
      <c r="U284" s="21">
        <v>0</v>
      </c>
      <c r="V284" s="21">
        <v>1</v>
      </c>
      <c r="W284" s="21">
        <v>0</v>
      </c>
    </row>
    <row r="285" ht="15.75" spans="1:23">
      <c r="A285" s="22" t="s">
        <v>573</v>
      </c>
      <c r="B285" s="22" t="s">
        <v>583</v>
      </c>
      <c r="C285" s="9" t="s">
        <v>1243</v>
      </c>
      <c r="D285" s="10" t="s">
        <v>2409</v>
      </c>
      <c r="E285" s="11" t="s">
        <v>916</v>
      </c>
      <c r="F285" s="22" t="s">
        <v>999</v>
      </c>
      <c r="G285" s="22" t="s">
        <v>999</v>
      </c>
      <c r="H285" s="22" t="s">
        <v>2654</v>
      </c>
      <c r="I285" s="17">
        <v>138.12</v>
      </c>
      <c r="J285" s="11" t="s">
        <v>2655</v>
      </c>
      <c r="K285" s="17">
        <v>28</v>
      </c>
      <c r="L285" s="17">
        <v>202.72</v>
      </c>
      <c r="M285" s="17">
        <v>-1</v>
      </c>
      <c r="N285" s="15" t="s">
        <v>922</v>
      </c>
      <c r="O285" s="22" t="s">
        <v>2656</v>
      </c>
      <c r="P285" s="26" t="s">
        <v>1364</v>
      </c>
      <c r="Q285" s="22" t="s">
        <v>1175</v>
      </c>
      <c r="R285" s="22" t="s">
        <v>2657</v>
      </c>
      <c r="S285" s="22" t="s">
        <v>2658</v>
      </c>
      <c r="T285" s="20">
        <v>1.217</v>
      </c>
      <c r="U285" s="21">
        <v>1</v>
      </c>
      <c r="V285" s="21">
        <v>1</v>
      </c>
      <c r="W285" s="21">
        <v>1</v>
      </c>
    </row>
    <row r="286" ht="15.75" spans="1:23">
      <c r="A286" s="22" t="s">
        <v>593</v>
      </c>
      <c r="B286" s="22" t="s">
        <v>603</v>
      </c>
      <c r="C286" s="9" t="s">
        <v>1251</v>
      </c>
      <c r="D286" s="10" t="s">
        <v>2409</v>
      </c>
      <c r="E286" s="11" t="s">
        <v>916</v>
      </c>
      <c r="F286" s="22" t="s">
        <v>2659</v>
      </c>
      <c r="G286" s="22" t="s">
        <v>1170</v>
      </c>
      <c r="H286" s="22" t="s">
        <v>2660</v>
      </c>
      <c r="I286" s="17">
        <v>384.41</v>
      </c>
      <c r="J286" s="11" t="s">
        <v>2661</v>
      </c>
      <c r="K286" s="17">
        <v>77</v>
      </c>
      <c r="L286" s="17">
        <v>200.31</v>
      </c>
      <c r="M286" s="17" t="s">
        <v>921</v>
      </c>
      <c r="N286" s="15" t="s">
        <v>922</v>
      </c>
      <c r="O286" s="22" t="s">
        <v>2662</v>
      </c>
      <c r="P286" s="26" t="s">
        <v>2663</v>
      </c>
      <c r="Q286" s="22" t="s">
        <v>1175</v>
      </c>
      <c r="R286" s="22" t="s">
        <v>2664</v>
      </c>
      <c r="S286" s="22" t="s">
        <v>2665</v>
      </c>
      <c r="T286" s="20">
        <v>-4.356</v>
      </c>
      <c r="U286" s="21">
        <v>5</v>
      </c>
      <c r="V286" s="21">
        <v>4</v>
      </c>
      <c r="W286" s="21">
        <v>7</v>
      </c>
    </row>
    <row r="287" ht="15.75" spans="1:23">
      <c r="A287" s="22" t="s">
        <v>613</v>
      </c>
      <c r="B287" s="22" t="s">
        <v>623</v>
      </c>
      <c r="C287" s="9" t="s">
        <v>1258</v>
      </c>
      <c r="D287" s="10" t="s">
        <v>2409</v>
      </c>
      <c r="E287" s="11" t="s">
        <v>916</v>
      </c>
      <c r="F287" s="22" t="s">
        <v>999</v>
      </c>
      <c r="G287" s="22" t="s">
        <v>999</v>
      </c>
      <c r="H287" s="22" t="s">
        <v>2666</v>
      </c>
      <c r="I287" s="17">
        <v>828.72</v>
      </c>
      <c r="J287" s="11" t="s">
        <v>2667</v>
      </c>
      <c r="K287" s="17">
        <v>100</v>
      </c>
      <c r="L287" s="17">
        <v>120.67</v>
      </c>
      <c r="M287" s="17">
        <v>100</v>
      </c>
      <c r="N287" s="17">
        <v>120.67</v>
      </c>
      <c r="O287" s="22" t="s">
        <v>2668</v>
      </c>
      <c r="P287" s="26" t="s">
        <v>2669</v>
      </c>
      <c r="Q287" s="22" t="s">
        <v>1175</v>
      </c>
      <c r="R287" s="22" t="s">
        <v>922</v>
      </c>
      <c r="S287" s="22" t="s">
        <v>2670</v>
      </c>
      <c r="T287" s="20">
        <v>-9.779</v>
      </c>
      <c r="U287" s="21">
        <v>9</v>
      </c>
      <c r="V287" s="21">
        <v>17</v>
      </c>
      <c r="W287" s="21">
        <v>17</v>
      </c>
    </row>
    <row r="288" ht="15.75" spans="1:23">
      <c r="A288" s="22" t="s">
        <v>633</v>
      </c>
      <c r="B288" s="22" t="s">
        <v>643</v>
      </c>
      <c r="C288" s="9" t="s">
        <v>1265</v>
      </c>
      <c r="D288" s="10" t="s">
        <v>2409</v>
      </c>
      <c r="E288" s="11" t="s">
        <v>916</v>
      </c>
      <c r="F288" s="22" t="s">
        <v>1388</v>
      </c>
      <c r="G288" s="22" t="s">
        <v>1389</v>
      </c>
      <c r="H288" s="22" t="s">
        <v>2671</v>
      </c>
      <c r="I288" s="17">
        <v>1225.32</v>
      </c>
      <c r="J288" s="11" t="s">
        <v>2672</v>
      </c>
      <c r="K288" s="17">
        <v>100</v>
      </c>
      <c r="L288" s="17">
        <v>81.61</v>
      </c>
      <c r="M288" s="17">
        <v>100</v>
      </c>
      <c r="N288" s="17">
        <v>81.61</v>
      </c>
      <c r="O288" s="22" t="s">
        <v>2673</v>
      </c>
      <c r="P288" s="26" t="s">
        <v>2674</v>
      </c>
      <c r="Q288" s="22" t="s">
        <v>1175</v>
      </c>
      <c r="R288" s="22" t="s">
        <v>922</v>
      </c>
      <c r="S288" s="22" t="s">
        <v>2675</v>
      </c>
      <c r="T288" s="20">
        <v>-4.473</v>
      </c>
      <c r="U288" s="21">
        <v>11</v>
      </c>
      <c r="V288" s="21">
        <v>16</v>
      </c>
      <c r="W288" s="21">
        <v>15</v>
      </c>
    </row>
    <row r="289" ht="15.75" spans="1:23">
      <c r="A289" s="28" t="s">
        <v>653</v>
      </c>
      <c r="B289" s="22" t="s">
        <v>663</v>
      </c>
      <c r="C289" s="9" t="s">
        <v>1274</v>
      </c>
      <c r="D289" s="10" t="s">
        <v>2409</v>
      </c>
      <c r="E289" s="11" t="s">
        <v>916</v>
      </c>
      <c r="F289" s="22" t="s">
        <v>1132</v>
      </c>
      <c r="G289" s="22" t="s">
        <v>1389</v>
      </c>
      <c r="H289" s="22" t="s">
        <v>2676</v>
      </c>
      <c r="I289" s="17">
        <v>180.16</v>
      </c>
      <c r="J289" s="11" t="s">
        <v>2677</v>
      </c>
      <c r="K289" s="17">
        <v>36</v>
      </c>
      <c r="L289" s="17">
        <v>199.82</v>
      </c>
      <c r="M289" s="17" t="s">
        <v>921</v>
      </c>
      <c r="N289" s="15" t="s">
        <v>922</v>
      </c>
      <c r="O289" s="22" t="s">
        <v>2678</v>
      </c>
      <c r="P289" s="26" t="s">
        <v>1048</v>
      </c>
      <c r="Q289" s="22" t="s">
        <v>1175</v>
      </c>
      <c r="R289" s="22" t="s">
        <v>2679</v>
      </c>
      <c r="S289" s="22" t="s">
        <v>2680</v>
      </c>
      <c r="T289" s="24">
        <v>1.128</v>
      </c>
      <c r="U289" s="25">
        <v>2</v>
      </c>
      <c r="V289" s="25">
        <v>1</v>
      </c>
      <c r="W289" s="25">
        <v>3</v>
      </c>
    </row>
    <row r="290" ht="15.75" spans="1:23">
      <c r="A290" s="28" t="s">
        <v>514</v>
      </c>
      <c r="B290" s="22" t="s">
        <v>524</v>
      </c>
      <c r="C290" s="9" t="s">
        <v>1282</v>
      </c>
      <c r="D290" s="10" t="s">
        <v>2409</v>
      </c>
      <c r="E290" s="11" t="s">
        <v>916</v>
      </c>
      <c r="F290" s="22" t="s">
        <v>1581</v>
      </c>
      <c r="G290" s="22" t="s">
        <v>1581</v>
      </c>
      <c r="H290" s="22" t="s">
        <v>2681</v>
      </c>
      <c r="I290" s="17">
        <v>145.25</v>
      </c>
      <c r="J290" s="11" t="s">
        <v>2682</v>
      </c>
      <c r="K290" s="17" t="s">
        <v>1611</v>
      </c>
      <c r="L290" s="15" t="s">
        <v>922</v>
      </c>
      <c r="M290" s="17" t="s">
        <v>922</v>
      </c>
      <c r="N290" s="15" t="s">
        <v>922</v>
      </c>
      <c r="O290" s="22" t="s">
        <v>2683</v>
      </c>
      <c r="P290" s="26" t="s">
        <v>2684</v>
      </c>
      <c r="Q290" s="22" t="s">
        <v>1175</v>
      </c>
      <c r="R290" s="22" t="s">
        <v>922</v>
      </c>
      <c r="S290" s="22" t="s">
        <v>2685</v>
      </c>
      <c r="T290" s="24">
        <v>-1.169</v>
      </c>
      <c r="U290" s="25">
        <v>0</v>
      </c>
      <c r="V290" s="25">
        <v>3</v>
      </c>
      <c r="W290" s="25">
        <v>7</v>
      </c>
    </row>
    <row r="291" ht="15.75" spans="1:23">
      <c r="A291" s="28" t="s">
        <v>534</v>
      </c>
      <c r="B291" s="22" t="s">
        <v>544</v>
      </c>
      <c r="C291" s="9" t="s">
        <v>1290</v>
      </c>
      <c r="D291" s="10" t="s">
        <v>2409</v>
      </c>
      <c r="E291" s="11" t="s">
        <v>916</v>
      </c>
      <c r="F291" s="22" t="s">
        <v>945</v>
      </c>
      <c r="G291" s="22" t="s">
        <v>946</v>
      </c>
      <c r="H291" s="22" t="s">
        <v>2686</v>
      </c>
      <c r="I291" s="17">
        <v>300.81</v>
      </c>
      <c r="J291" s="11" t="s">
        <v>2687</v>
      </c>
      <c r="K291" s="17">
        <v>60</v>
      </c>
      <c r="L291" s="17">
        <v>199.46</v>
      </c>
      <c r="M291" s="17">
        <v>60</v>
      </c>
      <c r="N291" s="17">
        <v>199.46</v>
      </c>
      <c r="O291" s="22" t="s">
        <v>2688</v>
      </c>
      <c r="P291" s="26" t="s">
        <v>2689</v>
      </c>
      <c r="Q291" s="22" t="s">
        <v>2690</v>
      </c>
      <c r="R291" s="22" t="s">
        <v>2691</v>
      </c>
      <c r="S291" s="22" t="s">
        <v>2692</v>
      </c>
      <c r="T291" s="24">
        <v>-1.626</v>
      </c>
      <c r="U291" s="25">
        <v>2</v>
      </c>
      <c r="V291" s="25">
        <v>2</v>
      </c>
      <c r="W291" s="25">
        <v>4</v>
      </c>
    </row>
    <row r="292" ht="15.75" spans="1:23">
      <c r="A292" s="22" t="s">
        <v>554</v>
      </c>
      <c r="B292" s="22" t="s">
        <v>564</v>
      </c>
      <c r="C292" s="9" t="s">
        <v>1296</v>
      </c>
      <c r="D292" s="10" t="s">
        <v>2409</v>
      </c>
      <c r="E292" s="11" t="s">
        <v>916</v>
      </c>
      <c r="F292" s="22" t="s">
        <v>945</v>
      </c>
      <c r="G292" s="22" t="s">
        <v>946</v>
      </c>
      <c r="H292" s="22" t="s">
        <v>2693</v>
      </c>
      <c r="I292" s="17">
        <v>327.36</v>
      </c>
      <c r="J292" s="11" t="s">
        <v>2694</v>
      </c>
      <c r="K292" s="17">
        <v>65</v>
      </c>
      <c r="L292" s="17">
        <v>198.56</v>
      </c>
      <c r="M292" s="17">
        <v>20</v>
      </c>
      <c r="N292" s="17">
        <v>61.09</v>
      </c>
      <c r="O292" s="22" t="s">
        <v>2695</v>
      </c>
      <c r="P292" s="26" t="s">
        <v>2696</v>
      </c>
      <c r="Q292" s="22" t="s">
        <v>2697</v>
      </c>
      <c r="R292" s="22" t="s">
        <v>2698</v>
      </c>
      <c r="S292" s="22" t="s">
        <v>2699</v>
      </c>
      <c r="T292" s="24">
        <v>-0.914</v>
      </c>
      <c r="U292" s="25">
        <v>2</v>
      </c>
      <c r="V292" s="25">
        <v>2</v>
      </c>
      <c r="W292" s="25">
        <v>4</v>
      </c>
    </row>
    <row r="293" ht="15.75" spans="1:23">
      <c r="A293" s="28" t="s">
        <v>574</v>
      </c>
      <c r="B293" s="22" t="s">
        <v>584</v>
      </c>
      <c r="C293" s="9" t="s">
        <v>1304</v>
      </c>
      <c r="D293" s="10" t="s">
        <v>2409</v>
      </c>
      <c r="E293" s="11" t="s">
        <v>916</v>
      </c>
      <c r="F293" s="22" t="s">
        <v>999</v>
      </c>
      <c r="G293" s="22" t="s">
        <v>999</v>
      </c>
      <c r="H293" s="22" t="s">
        <v>2700</v>
      </c>
      <c r="I293" s="17">
        <v>594.74</v>
      </c>
      <c r="J293" s="11" t="s">
        <v>2701</v>
      </c>
      <c r="K293" s="17">
        <v>100</v>
      </c>
      <c r="L293" s="17">
        <v>168.14</v>
      </c>
      <c r="M293" s="17">
        <v>100</v>
      </c>
      <c r="N293" s="17">
        <v>168.14</v>
      </c>
      <c r="O293" s="22" t="s">
        <v>2702</v>
      </c>
      <c r="P293" s="26" t="s">
        <v>2703</v>
      </c>
      <c r="Q293" s="22" t="s">
        <v>2583</v>
      </c>
      <c r="R293" s="22" t="s">
        <v>2704</v>
      </c>
      <c r="S293" s="22" t="s">
        <v>2705</v>
      </c>
      <c r="T293" s="24">
        <v>-1.29</v>
      </c>
      <c r="U293" s="25">
        <v>2</v>
      </c>
      <c r="V293" s="25">
        <v>5</v>
      </c>
      <c r="W293" s="25">
        <v>9</v>
      </c>
    </row>
    <row r="294" ht="15.75" spans="1:23">
      <c r="A294" s="22" t="s">
        <v>594</v>
      </c>
      <c r="B294" s="22" t="s">
        <v>604</v>
      </c>
      <c r="C294" s="9" t="s">
        <v>1313</v>
      </c>
      <c r="D294" s="10" t="s">
        <v>2409</v>
      </c>
      <c r="E294" s="11" t="s">
        <v>916</v>
      </c>
      <c r="F294" s="22" t="s">
        <v>1559</v>
      </c>
      <c r="G294" s="22" t="s">
        <v>1087</v>
      </c>
      <c r="H294" s="22" t="s">
        <v>2706</v>
      </c>
      <c r="I294" s="17">
        <v>230.26</v>
      </c>
      <c r="J294" s="11" t="s">
        <v>2707</v>
      </c>
      <c r="K294" s="17">
        <v>46</v>
      </c>
      <c r="L294" s="17">
        <v>199.77</v>
      </c>
      <c r="M294" s="17" t="s">
        <v>921</v>
      </c>
      <c r="N294" s="17">
        <v>0</v>
      </c>
      <c r="O294" s="22" t="s">
        <v>2708</v>
      </c>
      <c r="P294" s="26" t="s">
        <v>2709</v>
      </c>
      <c r="Q294" s="22" t="s">
        <v>1175</v>
      </c>
      <c r="R294" s="22" t="s">
        <v>922</v>
      </c>
      <c r="S294" s="22" t="s">
        <v>2710</v>
      </c>
      <c r="T294" s="24">
        <v>3.534</v>
      </c>
      <c r="U294" s="25">
        <v>0</v>
      </c>
      <c r="V294" s="25">
        <v>3</v>
      </c>
      <c r="W294" s="25">
        <v>3</v>
      </c>
    </row>
    <row r="295" ht="15.75" spans="1:23">
      <c r="A295" s="22" t="s">
        <v>614</v>
      </c>
      <c r="B295" s="22" t="s">
        <v>624</v>
      </c>
      <c r="C295" s="9" t="s">
        <v>1320</v>
      </c>
      <c r="D295" s="10" t="s">
        <v>2409</v>
      </c>
      <c r="E295" s="11" t="s">
        <v>916</v>
      </c>
      <c r="F295" s="22" t="s">
        <v>999</v>
      </c>
      <c r="G295" s="22" t="s">
        <v>999</v>
      </c>
      <c r="H295" s="22" t="s">
        <v>2711</v>
      </c>
      <c r="I295" s="17">
        <v>990.86</v>
      </c>
      <c r="J295" s="11" t="s">
        <v>2712</v>
      </c>
      <c r="K295" s="17">
        <v>100</v>
      </c>
      <c r="L295" s="17">
        <v>100.92</v>
      </c>
      <c r="M295" s="17">
        <v>100</v>
      </c>
      <c r="N295" s="17">
        <v>100.92</v>
      </c>
      <c r="O295" s="22" t="s">
        <v>2713</v>
      </c>
      <c r="P295" s="26" t="s">
        <v>2714</v>
      </c>
      <c r="Q295" s="22" t="s">
        <v>1175</v>
      </c>
      <c r="R295" s="22" t="s">
        <v>2715</v>
      </c>
      <c r="S295" s="22" t="s">
        <v>2716</v>
      </c>
      <c r="T295" s="24">
        <v>-11.248</v>
      </c>
      <c r="U295" s="25">
        <v>11</v>
      </c>
      <c r="V295" s="25">
        <v>19</v>
      </c>
      <c r="W295" s="25">
        <v>16</v>
      </c>
    </row>
    <row r="296" ht="15.75" spans="1:23">
      <c r="A296" s="22" t="s">
        <v>634</v>
      </c>
      <c r="B296" s="22" t="s">
        <v>644</v>
      </c>
      <c r="C296" s="9" t="s">
        <v>1327</v>
      </c>
      <c r="D296" s="10" t="s">
        <v>2409</v>
      </c>
      <c r="E296" s="11" t="s">
        <v>916</v>
      </c>
      <c r="F296" s="22" t="s">
        <v>2717</v>
      </c>
      <c r="G296" s="22" t="s">
        <v>999</v>
      </c>
      <c r="H296" s="22" t="s">
        <v>2718</v>
      </c>
      <c r="I296" s="17">
        <v>372.48</v>
      </c>
      <c r="J296" s="11" t="s">
        <v>2719</v>
      </c>
      <c r="K296" s="17">
        <v>75</v>
      </c>
      <c r="L296" s="17">
        <v>201.35</v>
      </c>
      <c r="M296" s="17">
        <v>75</v>
      </c>
      <c r="N296" s="17">
        <v>201.35</v>
      </c>
      <c r="O296" s="22" t="s">
        <v>2720</v>
      </c>
      <c r="P296" s="26" t="s">
        <v>2721</v>
      </c>
      <c r="Q296" s="22" t="s">
        <v>1175</v>
      </c>
      <c r="R296" s="22" t="s">
        <v>2722</v>
      </c>
      <c r="S296" s="22" t="s">
        <v>2723</v>
      </c>
      <c r="T296" s="24">
        <v>-2.344</v>
      </c>
      <c r="U296" s="25">
        <v>3</v>
      </c>
      <c r="V296" s="25">
        <v>4</v>
      </c>
      <c r="W296" s="25">
        <v>11</v>
      </c>
    </row>
    <row r="297" ht="15.75" spans="1:23">
      <c r="A297" s="22" t="s">
        <v>654</v>
      </c>
      <c r="B297" s="22" t="s">
        <v>664</v>
      </c>
      <c r="C297" s="9" t="s">
        <v>1334</v>
      </c>
      <c r="D297" s="10" t="s">
        <v>2409</v>
      </c>
      <c r="E297" s="11" t="s">
        <v>916</v>
      </c>
      <c r="F297" s="22" t="s">
        <v>999</v>
      </c>
      <c r="G297" s="22" t="s">
        <v>999</v>
      </c>
      <c r="H297" s="22" t="s">
        <v>2724</v>
      </c>
      <c r="I297" s="17">
        <v>537.68</v>
      </c>
      <c r="J297" s="11" t="s">
        <v>2725</v>
      </c>
      <c r="K297" s="17">
        <v>100</v>
      </c>
      <c r="L297" s="17">
        <v>185.98</v>
      </c>
      <c r="M297" s="17">
        <v>100</v>
      </c>
      <c r="N297" s="17">
        <v>185.98</v>
      </c>
      <c r="O297" s="22" t="s">
        <v>2726</v>
      </c>
      <c r="P297" s="26" t="s">
        <v>2727</v>
      </c>
      <c r="Q297" s="22" t="s">
        <v>2494</v>
      </c>
      <c r="R297" s="22" t="s">
        <v>2728</v>
      </c>
      <c r="S297" s="11" t="s">
        <v>1770</v>
      </c>
      <c r="T297" s="24">
        <v>-0.35</v>
      </c>
      <c r="U297" s="25">
        <v>1</v>
      </c>
      <c r="V297" s="25">
        <v>4</v>
      </c>
      <c r="W297" s="25">
        <v>7</v>
      </c>
    </row>
    <row r="298" ht="15.75" spans="1:23">
      <c r="A298" s="22" t="s">
        <v>515</v>
      </c>
      <c r="B298" s="22" t="s">
        <v>525</v>
      </c>
      <c r="C298" s="9" t="s">
        <v>1341</v>
      </c>
      <c r="D298" s="10" t="s">
        <v>2409</v>
      </c>
      <c r="E298" s="11" t="s">
        <v>916</v>
      </c>
      <c r="F298" s="22" t="s">
        <v>2729</v>
      </c>
      <c r="G298" s="22" t="s">
        <v>1227</v>
      </c>
      <c r="H298" s="22" t="s">
        <v>2730</v>
      </c>
      <c r="I298" s="17">
        <v>200.26</v>
      </c>
      <c r="J298" s="11" t="s">
        <v>2731</v>
      </c>
      <c r="K298" s="17">
        <v>40</v>
      </c>
      <c r="L298" s="17">
        <v>199.74</v>
      </c>
      <c r="M298" s="17" t="s">
        <v>921</v>
      </c>
      <c r="N298" s="15" t="s">
        <v>922</v>
      </c>
      <c r="O298" s="22" t="s">
        <v>2732</v>
      </c>
      <c r="P298" s="26" t="s">
        <v>2733</v>
      </c>
      <c r="Q298" s="22" t="s">
        <v>925</v>
      </c>
      <c r="R298" s="22" t="s">
        <v>922</v>
      </c>
      <c r="S298" s="22" t="s">
        <v>2734</v>
      </c>
      <c r="T298" s="24">
        <v>2.504</v>
      </c>
      <c r="U298" s="25">
        <v>1</v>
      </c>
      <c r="V298" s="25">
        <v>1</v>
      </c>
      <c r="W298" s="25">
        <v>1</v>
      </c>
    </row>
    <row r="299" ht="15.75" spans="1:23">
      <c r="A299" s="22" t="s">
        <v>535</v>
      </c>
      <c r="B299" s="22" t="s">
        <v>545</v>
      </c>
      <c r="C299" s="9" t="s">
        <v>1348</v>
      </c>
      <c r="D299" s="10" t="s">
        <v>2409</v>
      </c>
      <c r="E299" s="11" t="s">
        <v>916</v>
      </c>
      <c r="F299" s="22" t="s">
        <v>999</v>
      </c>
      <c r="G299" s="22" t="s">
        <v>999</v>
      </c>
      <c r="H299" s="22" t="s">
        <v>2735</v>
      </c>
      <c r="I299" s="17">
        <v>164.16</v>
      </c>
      <c r="J299" s="11" t="s">
        <v>2736</v>
      </c>
      <c r="K299" s="17">
        <v>33</v>
      </c>
      <c r="L299" s="17">
        <v>201.02</v>
      </c>
      <c r="M299" s="17">
        <v>-1</v>
      </c>
      <c r="N299" s="17">
        <v>-6.09</v>
      </c>
      <c r="O299" s="22" t="s">
        <v>2737</v>
      </c>
      <c r="P299" s="26" t="s">
        <v>2343</v>
      </c>
      <c r="Q299" s="22" t="s">
        <v>925</v>
      </c>
      <c r="R299" s="22" t="s">
        <v>2738</v>
      </c>
      <c r="S299" s="22" t="s">
        <v>2345</v>
      </c>
      <c r="T299" s="24">
        <v>-1.903</v>
      </c>
      <c r="U299" s="25">
        <v>1</v>
      </c>
      <c r="V299" s="25">
        <v>4</v>
      </c>
      <c r="W299" s="25">
        <v>4</v>
      </c>
    </row>
    <row r="300" ht="15.75" spans="1:23">
      <c r="A300" s="22" t="s">
        <v>555</v>
      </c>
      <c r="B300" s="22" t="s">
        <v>565</v>
      </c>
      <c r="C300" s="9" t="s">
        <v>1354</v>
      </c>
      <c r="D300" s="10" t="s">
        <v>2409</v>
      </c>
      <c r="E300" s="11" t="s">
        <v>916</v>
      </c>
      <c r="F300" s="22" t="s">
        <v>2605</v>
      </c>
      <c r="G300" s="22" t="s">
        <v>2606</v>
      </c>
      <c r="H300" s="22" t="s">
        <v>2739</v>
      </c>
      <c r="I300" s="17">
        <v>194.18</v>
      </c>
      <c r="J300" s="11" t="s">
        <v>2740</v>
      </c>
      <c r="K300" s="29" t="s">
        <v>2741</v>
      </c>
      <c r="L300" s="29" t="s">
        <v>2741</v>
      </c>
      <c r="M300" s="17" t="s">
        <v>922</v>
      </c>
      <c r="N300" s="15" t="s">
        <v>922</v>
      </c>
      <c r="O300" s="22" t="s">
        <v>2742</v>
      </c>
      <c r="P300" s="26" t="s">
        <v>1075</v>
      </c>
      <c r="Q300" s="22" t="s">
        <v>925</v>
      </c>
      <c r="R300" s="15" t="s">
        <v>922</v>
      </c>
      <c r="S300" s="22" t="s">
        <v>2743</v>
      </c>
      <c r="T300" s="24">
        <v>2.403</v>
      </c>
      <c r="U300" s="25">
        <v>2</v>
      </c>
      <c r="V300" s="25">
        <v>1</v>
      </c>
      <c r="W300" s="25">
        <v>3</v>
      </c>
    </row>
    <row r="301" ht="15.75" spans="1:23">
      <c r="A301" s="22" t="s">
        <v>575</v>
      </c>
      <c r="B301" s="22" t="s">
        <v>585</v>
      </c>
      <c r="C301" s="9" t="s">
        <v>1360</v>
      </c>
      <c r="D301" s="10" t="s">
        <v>2409</v>
      </c>
      <c r="E301" s="11" t="s">
        <v>916</v>
      </c>
      <c r="F301" s="22" t="s">
        <v>999</v>
      </c>
      <c r="G301" s="22" t="s">
        <v>999</v>
      </c>
      <c r="H301" s="22" t="s">
        <v>2744</v>
      </c>
      <c r="I301" s="17">
        <v>114.1</v>
      </c>
      <c r="J301" s="11" t="s">
        <v>2745</v>
      </c>
      <c r="K301" s="17">
        <v>23</v>
      </c>
      <c r="L301" s="17">
        <v>201.58</v>
      </c>
      <c r="M301" s="17">
        <v>11</v>
      </c>
      <c r="N301" s="17">
        <v>96.41</v>
      </c>
      <c r="O301" s="22" t="s">
        <v>2746</v>
      </c>
      <c r="P301" s="26" t="s">
        <v>2129</v>
      </c>
      <c r="Q301" s="22" t="s">
        <v>925</v>
      </c>
      <c r="R301" s="22" t="s">
        <v>2747</v>
      </c>
      <c r="S301" s="22" t="s">
        <v>2748</v>
      </c>
      <c r="T301" s="24">
        <v>-0.913</v>
      </c>
      <c r="U301" s="25">
        <v>2</v>
      </c>
      <c r="V301" s="25">
        <v>2</v>
      </c>
      <c r="W301" s="25">
        <v>0</v>
      </c>
    </row>
    <row r="302" ht="15.75" spans="1:23">
      <c r="A302" s="22" t="s">
        <v>595</v>
      </c>
      <c r="B302" s="22" t="s">
        <v>605</v>
      </c>
      <c r="C302" s="9" t="s">
        <v>1367</v>
      </c>
      <c r="D302" s="10" t="s">
        <v>2409</v>
      </c>
      <c r="E302" s="11" t="s">
        <v>916</v>
      </c>
      <c r="F302" s="22" t="s">
        <v>999</v>
      </c>
      <c r="G302" s="22" t="s">
        <v>999</v>
      </c>
      <c r="H302" s="22" t="s">
        <v>2749</v>
      </c>
      <c r="I302" s="17">
        <v>414.55</v>
      </c>
      <c r="J302" s="11" t="s">
        <v>2750</v>
      </c>
      <c r="K302" s="17">
        <v>83</v>
      </c>
      <c r="L302" s="17">
        <v>200.22</v>
      </c>
      <c r="M302" s="17">
        <v>83</v>
      </c>
      <c r="N302" s="17">
        <v>200.22</v>
      </c>
      <c r="O302" s="22" t="s">
        <v>2751</v>
      </c>
      <c r="P302" s="26" t="s">
        <v>2752</v>
      </c>
      <c r="Q302" s="22" t="s">
        <v>2494</v>
      </c>
      <c r="R302" s="15" t="s">
        <v>922</v>
      </c>
      <c r="S302" s="22" t="s">
        <v>2753</v>
      </c>
      <c r="T302" s="24">
        <v>2.54</v>
      </c>
      <c r="U302" s="25">
        <v>0</v>
      </c>
      <c r="V302" s="25">
        <v>2</v>
      </c>
      <c r="W302" s="25">
        <v>4</v>
      </c>
    </row>
    <row r="303" ht="15.75" spans="1:23">
      <c r="A303" s="11" t="s">
        <v>615</v>
      </c>
      <c r="B303" s="11" t="s">
        <v>625</v>
      </c>
      <c r="C303" s="9" t="s">
        <v>1374</v>
      </c>
      <c r="D303" s="10" t="s">
        <v>2409</v>
      </c>
      <c r="E303" s="11" t="s">
        <v>916</v>
      </c>
      <c r="F303" s="11" t="s">
        <v>2754</v>
      </c>
      <c r="G303" s="11" t="s">
        <v>2606</v>
      </c>
      <c r="H303" s="11" t="s">
        <v>2755</v>
      </c>
      <c r="I303" s="17">
        <v>428.43</v>
      </c>
      <c r="J303" s="11" t="s">
        <v>2756</v>
      </c>
      <c r="K303" s="17">
        <v>85</v>
      </c>
      <c r="L303" s="17">
        <v>198.4</v>
      </c>
      <c r="M303" s="17" t="s">
        <v>921</v>
      </c>
      <c r="N303" s="15" t="s">
        <v>922</v>
      </c>
      <c r="O303" s="11" t="s">
        <v>2757</v>
      </c>
      <c r="P303" s="23" t="s">
        <v>2758</v>
      </c>
      <c r="Q303" s="11" t="s">
        <v>2759</v>
      </c>
      <c r="R303" s="11" t="s">
        <v>2760</v>
      </c>
      <c r="S303" s="22" t="s">
        <v>2761</v>
      </c>
      <c r="T303" s="24">
        <v>1.705</v>
      </c>
      <c r="U303" s="30">
        <v>8</v>
      </c>
      <c r="V303" s="30">
        <v>0</v>
      </c>
      <c r="W303" s="30">
        <v>4</v>
      </c>
    </row>
    <row r="304" ht="15.75" spans="1:23">
      <c r="A304" s="22" t="s">
        <v>635</v>
      </c>
      <c r="B304" s="22" t="s">
        <v>645</v>
      </c>
      <c r="C304" s="9" t="s">
        <v>1380</v>
      </c>
      <c r="D304" s="10" t="s">
        <v>2409</v>
      </c>
      <c r="E304" s="11" t="s">
        <v>916</v>
      </c>
      <c r="F304" s="11" t="s">
        <v>999</v>
      </c>
      <c r="G304" s="11" t="s">
        <v>999</v>
      </c>
      <c r="H304" s="11" t="s">
        <v>2762</v>
      </c>
      <c r="I304" s="17">
        <v>175.14</v>
      </c>
      <c r="J304" s="11" t="s">
        <v>2763</v>
      </c>
      <c r="K304" s="15" t="s">
        <v>922</v>
      </c>
      <c r="L304" s="17" t="s">
        <v>2764</v>
      </c>
      <c r="M304" s="17" t="s">
        <v>922</v>
      </c>
      <c r="N304" s="15" t="s">
        <v>922</v>
      </c>
      <c r="O304" s="11" t="s">
        <v>2765</v>
      </c>
      <c r="P304" s="23" t="s">
        <v>2766</v>
      </c>
      <c r="Q304" s="12" t="s">
        <v>925</v>
      </c>
      <c r="R304" s="11" t="s">
        <v>645</v>
      </c>
      <c r="S304" s="11" t="s">
        <v>2767</v>
      </c>
      <c r="T304" s="24">
        <v>-1.28</v>
      </c>
      <c r="U304" s="25">
        <v>3</v>
      </c>
      <c r="V304" s="25">
        <v>1</v>
      </c>
      <c r="W304" s="25">
        <v>4</v>
      </c>
    </row>
    <row r="305" ht="15.75" spans="1:23">
      <c r="A305" s="22" t="s">
        <v>655</v>
      </c>
      <c r="B305" s="22" t="s">
        <v>665</v>
      </c>
      <c r="C305" s="9" t="s">
        <v>1387</v>
      </c>
      <c r="D305" s="10" t="s">
        <v>2409</v>
      </c>
      <c r="E305" s="11" t="s">
        <v>916</v>
      </c>
      <c r="F305" s="11" t="s">
        <v>999</v>
      </c>
      <c r="G305" s="11" t="s">
        <v>999</v>
      </c>
      <c r="H305" s="11" t="s">
        <v>2768</v>
      </c>
      <c r="I305" s="17">
        <v>136.15</v>
      </c>
      <c r="J305" s="11" t="s">
        <v>2769</v>
      </c>
      <c r="K305" s="15" t="s">
        <v>922</v>
      </c>
      <c r="L305" s="17" t="s">
        <v>2764</v>
      </c>
      <c r="M305" s="17" t="s">
        <v>922</v>
      </c>
      <c r="N305" s="15" t="s">
        <v>922</v>
      </c>
      <c r="O305" s="11" t="s">
        <v>2770</v>
      </c>
      <c r="P305" s="23" t="s">
        <v>2771</v>
      </c>
      <c r="Q305" s="12" t="s">
        <v>925</v>
      </c>
      <c r="R305" s="11" t="s">
        <v>665</v>
      </c>
      <c r="S305" s="11" t="s">
        <v>2772</v>
      </c>
      <c r="T305" s="24">
        <v>1.597</v>
      </c>
      <c r="U305" s="25">
        <v>2</v>
      </c>
      <c r="V305" s="25">
        <v>0</v>
      </c>
      <c r="W305" s="25">
        <v>2</v>
      </c>
    </row>
    <row r="306" ht="15.75" spans="1:23">
      <c r="A306" s="22" t="s">
        <v>516</v>
      </c>
      <c r="B306" s="22" t="s">
        <v>526</v>
      </c>
      <c r="C306" s="9" t="s">
        <v>1396</v>
      </c>
      <c r="D306" s="10" t="s">
        <v>2409</v>
      </c>
      <c r="E306" s="11" t="s">
        <v>916</v>
      </c>
      <c r="F306" s="11" t="s">
        <v>2773</v>
      </c>
      <c r="G306" s="11" t="s">
        <v>946</v>
      </c>
      <c r="H306" s="11" t="s">
        <v>2774</v>
      </c>
      <c r="I306" s="17">
        <v>227.22</v>
      </c>
      <c r="J306" s="11" t="s">
        <v>2775</v>
      </c>
      <c r="K306" s="15" t="s">
        <v>922</v>
      </c>
      <c r="L306" s="17" t="s">
        <v>2764</v>
      </c>
      <c r="M306" s="17" t="s">
        <v>922</v>
      </c>
      <c r="N306" s="15" t="s">
        <v>922</v>
      </c>
      <c r="O306" s="11" t="s">
        <v>2776</v>
      </c>
      <c r="P306" s="23" t="s">
        <v>2777</v>
      </c>
      <c r="Q306" s="12" t="s">
        <v>925</v>
      </c>
      <c r="R306" s="11" t="s">
        <v>2778</v>
      </c>
      <c r="S306" s="11" t="s">
        <v>2779</v>
      </c>
      <c r="T306" s="24">
        <v>-1.63</v>
      </c>
      <c r="U306" s="25">
        <v>3</v>
      </c>
      <c r="V306" s="25">
        <v>3</v>
      </c>
      <c r="W306" s="25">
        <v>2</v>
      </c>
    </row>
    <row r="307" ht="15.75" spans="1:23">
      <c r="A307" s="22" t="s">
        <v>536</v>
      </c>
      <c r="B307" s="22" t="s">
        <v>546</v>
      </c>
      <c r="C307" s="9" t="s">
        <v>1403</v>
      </c>
      <c r="D307" s="10" t="s">
        <v>2409</v>
      </c>
      <c r="E307" s="11" t="s">
        <v>916</v>
      </c>
      <c r="F307" s="11" t="s">
        <v>999</v>
      </c>
      <c r="G307" s="11" t="s">
        <v>999</v>
      </c>
      <c r="H307" s="11" t="s">
        <v>2780</v>
      </c>
      <c r="I307" s="17">
        <v>150.13</v>
      </c>
      <c r="J307" s="11" t="s">
        <v>2781</v>
      </c>
      <c r="K307" s="15" t="s">
        <v>922</v>
      </c>
      <c r="L307" s="17" t="s">
        <v>2764</v>
      </c>
      <c r="M307" s="17" t="s">
        <v>922</v>
      </c>
      <c r="N307" s="15" t="s">
        <v>922</v>
      </c>
      <c r="O307" s="11" t="s">
        <v>2782</v>
      </c>
      <c r="P307" s="23" t="s">
        <v>1859</v>
      </c>
      <c r="Q307" s="12" t="s">
        <v>925</v>
      </c>
      <c r="R307" s="11" t="s">
        <v>2783</v>
      </c>
      <c r="S307" s="11" t="s">
        <v>1860</v>
      </c>
      <c r="T307" s="24">
        <v>-2.28</v>
      </c>
      <c r="U307" s="25">
        <v>1</v>
      </c>
      <c r="V307" s="25">
        <v>4</v>
      </c>
      <c r="W307" s="25">
        <v>4</v>
      </c>
    </row>
    <row r="308" ht="15.75" spans="1:23">
      <c r="A308" s="22" t="s">
        <v>556</v>
      </c>
      <c r="B308" s="22" t="s">
        <v>566</v>
      </c>
      <c r="C308" s="9" t="s">
        <v>1410</v>
      </c>
      <c r="D308" s="10" t="s">
        <v>2409</v>
      </c>
      <c r="E308" s="11" t="s">
        <v>916</v>
      </c>
      <c r="F308" s="11" t="s">
        <v>999</v>
      </c>
      <c r="G308" s="11" t="s">
        <v>999</v>
      </c>
      <c r="H308" s="11" t="s">
        <v>2784</v>
      </c>
      <c r="I308" s="17">
        <v>156.26</v>
      </c>
      <c r="J308" s="11" t="s">
        <v>2785</v>
      </c>
      <c r="K308" s="15" t="s">
        <v>922</v>
      </c>
      <c r="L308" s="17" t="s">
        <v>2764</v>
      </c>
      <c r="M308" s="17" t="s">
        <v>922</v>
      </c>
      <c r="N308" s="15" t="s">
        <v>922</v>
      </c>
      <c r="O308" s="11" t="s">
        <v>2786</v>
      </c>
      <c r="P308" s="23" t="s">
        <v>1634</v>
      </c>
      <c r="Q308" s="12" t="s">
        <v>925</v>
      </c>
      <c r="R308" s="11" t="s">
        <v>2787</v>
      </c>
      <c r="S308" s="11" t="s">
        <v>1636</v>
      </c>
      <c r="T308" s="24">
        <v>2.779</v>
      </c>
      <c r="U308" s="25">
        <v>0</v>
      </c>
      <c r="V308" s="25">
        <v>1</v>
      </c>
      <c r="W308" s="25">
        <v>1</v>
      </c>
    </row>
    <row r="309" ht="15.75" spans="1:23">
      <c r="A309" s="22" t="s">
        <v>576</v>
      </c>
      <c r="B309" s="22" t="s">
        <v>586</v>
      </c>
      <c r="C309" s="9" t="s">
        <v>1419</v>
      </c>
      <c r="D309" s="10" t="s">
        <v>2409</v>
      </c>
      <c r="E309" s="11" t="s">
        <v>916</v>
      </c>
      <c r="F309" s="11" t="s">
        <v>999</v>
      </c>
      <c r="G309" s="11" t="s">
        <v>999</v>
      </c>
      <c r="H309" s="11" t="s">
        <v>2788</v>
      </c>
      <c r="I309" s="17">
        <v>342.3</v>
      </c>
      <c r="J309" s="11" t="s">
        <v>2789</v>
      </c>
      <c r="K309" s="15" t="s">
        <v>922</v>
      </c>
      <c r="L309" s="17" t="s">
        <v>2764</v>
      </c>
      <c r="M309" s="17" t="s">
        <v>922</v>
      </c>
      <c r="N309" s="15" t="s">
        <v>922</v>
      </c>
      <c r="O309" s="11" t="s">
        <v>2790</v>
      </c>
      <c r="P309" s="23" t="s">
        <v>1696</v>
      </c>
      <c r="Q309" s="12" t="s">
        <v>925</v>
      </c>
      <c r="R309" s="11" t="s">
        <v>586</v>
      </c>
      <c r="S309" s="11" t="s">
        <v>2791</v>
      </c>
      <c r="T309" s="24">
        <v>-4.538</v>
      </c>
      <c r="U309" s="25">
        <v>3</v>
      </c>
      <c r="V309" s="25">
        <v>8</v>
      </c>
      <c r="W309" s="25">
        <v>8</v>
      </c>
    </row>
    <row r="310" ht="15.75" spans="1:23">
      <c r="A310" s="22" t="s">
        <v>596</v>
      </c>
      <c r="B310" s="22" t="s">
        <v>606</v>
      </c>
      <c r="C310" s="9" t="s">
        <v>1426</v>
      </c>
      <c r="D310" s="10" t="s">
        <v>2409</v>
      </c>
      <c r="E310" s="11" t="s">
        <v>916</v>
      </c>
      <c r="F310" s="11" t="s">
        <v>2773</v>
      </c>
      <c r="G310" s="11" t="s">
        <v>946</v>
      </c>
      <c r="H310" s="11" t="s">
        <v>2792</v>
      </c>
      <c r="I310" s="17">
        <v>314.46</v>
      </c>
      <c r="J310" s="11" t="s">
        <v>2793</v>
      </c>
      <c r="K310" s="15" t="s">
        <v>922</v>
      </c>
      <c r="L310" s="17" t="s">
        <v>2764</v>
      </c>
      <c r="M310" s="17" t="s">
        <v>922</v>
      </c>
      <c r="N310" s="15" t="s">
        <v>922</v>
      </c>
      <c r="O310" s="11" t="s">
        <v>2794</v>
      </c>
      <c r="P310" s="23" t="s">
        <v>2795</v>
      </c>
      <c r="Q310" s="12" t="s">
        <v>925</v>
      </c>
      <c r="R310" s="11" t="s">
        <v>606</v>
      </c>
      <c r="S310" s="11" t="s">
        <v>2796</v>
      </c>
      <c r="T310" s="24">
        <v>6.027</v>
      </c>
      <c r="U310" s="25">
        <v>2</v>
      </c>
      <c r="V310" s="25">
        <v>0</v>
      </c>
      <c r="W310" s="25">
        <v>17</v>
      </c>
    </row>
    <row r="311" ht="15.75" spans="1:23">
      <c r="A311" s="22" t="s">
        <v>616</v>
      </c>
      <c r="B311" s="22" t="s">
        <v>626</v>
      </c>
      <c r="C311" s="9" t="s">
        <v>1433</v>
      </c>
      <c r="D311" s="10" t="s">
        <v>2409</v>
      </c>
      <c r="E311" s="11" t="s">
        <v>916</v>
      </c>
      <c r="F311" s="11" t="s">
        <v>2773</v>
      </c>
      <c r="G311" s="11" t="s">
        <v>946</v>
      </c>
      <c r="H311" s="11" t="s">
        <v>2797</v>
      </c>
      <c r="I311" s="17">
        <v>145.16</v>
      </c>
      <c r="J311" s="11" t="s">
        <v>2798</v>
      </c>
      <c r="K311" s="15" t="s">
        <v>922</v>
      </c>
      <c r="L311" s="17" t="s">
        <v>2764</v>
      </c>
      <c r="M311" s="17" t="s">
        <v>922</v>
      </c>
      <c r="N311" s="15" t="s">
        <v>922</v>
      </c>
      <c r="O311" s="11" t="s">
        <v>2799</v>
      </c>
      <c r="P311" s="23" t="s">
        <v>2800</v>
      </c>
      <c r="Q311" s="12" t="s">
        <v>925</v>
      </c>
      <c r="R311" s="11" t="s">
        <v>626</v>
      </c>
      <c r="S311" s="11" t="s">
        <v>2801</v>
      </c>
      <c r="T311" s="24">
        <v>1.882</v>
      </c>
      <c r="U311" s="25">
        <v>1</v>
      </c>
      <c r="V311" s="25">
        <v>1</v>
      </c>
      <c r="W311" s="25">
        <v>1</v>
      </c>
    </row>
    <row r="312" ht="15.75" spans="1:23">
      <c r="A312" s="22" t="s">
        <v>636</v>
      </c>
      <c r="B312" s="22" t="s">
        <v>646</v>
      </c>
      <c r="C312" s="9" t="s">
        <v>1440</v>
      </c>
      <c r="D312" s="10" t="s">
        <v>2409</v>
      </c>
      <c r="E312" s="11" t="s">
        <v>916</v>
      </c>
      <c r="F312" s="11" t="s">
        <v>2802</v>
      </c>
      <c r="G312" s="11" t="s">
        <v>2803</v>
      </c>
      <c r="H312" s="11" t="s">
        <v>2804</v>
      </c>
      <c r="I312" s="17">
        <v>246.26</v>
      </c>
      <c r="J312" s="11" t="s">
        <v>2805</v>
      </c>
      <c r="K312" s="15" t="s">
        <v>922</v>
      </c>
      <c r="L312" s="17" t="s">
        <v>2764</v>
      </c>
      <c r="M312" s="17" t="s">
        <v>922</v>
      </c>
      <c r="N312" s="15" t="s">
        <v>922</v>
      </c>
      <c r="O312" s="11" t="s">
        <v>2806</v>
      </c>
      <c r="P312" s="23" t="s">
        <v>2807</v>
      </c>
      <c r="Q312" s="12" t="s">
        <v>925</v>
      </c>
      <c r="R312" s="11" t="s">
        <v>646</v>
      </c>
      <c r="S312" s="11" t="s">
        <v>2808</v>
      </c>
      <c r="T312" s="24">
        <v>1.188</v>
      </c>
      <c r="U312" s="25">
        <v>2</v>
      </c>
      <c r="V312" s="25">
        <v>2</v>
      </c>
      <c r="W312" s="25">
        <v>4</v>
      </c>
    </row>
    <row r="313" ht="15.75" spans="1:23">
      <c r="A313" s="22" t="s">
        <v>656</v>
      </c>
      <c r="B313" s="22" t="s">
        <v>666</v>
      </c>
      <c r="C313" s="9" t="s">
        <v>1445</v>
      </c>
      <c r="D313" s="10" t="s">
        <v>2409</v>
      </c>
      <c r="E313" s="11" t="s">
        <v>916</v>
      </c>
      <c r="F313" s="11" t="s">
        <v>2809</v>
      </c>
      <c r="G313" s="11" t="s">
        <v>2810</v>
      </c>
      <c r="H313" s="11" t="s">
        <v>2811</v>
      </c>
      <c r="I313" s="17">
        <v>166.17</v>
      </c>
      <c r="J313" s="11" t="s">
        <v>2812</v>
      </c>
      <c r="K313" s="15" t="s">
        <v>922</v>
      </c>
      <c r="L313" s="17" t="s">
        <v>2764</v>
      </c>
      <c r="M313" s="17" t="s">
        <v>922</v>
      </c>
      <c r="N313" s="15" t="s">
        <v>922</v>
      </c>
      <c r="O313" s="11" t="s">
        <v>2813</v>
      </c>
      <c r="P313" s="23" t="s">
        <v>1384</v>
      </c>
      <c r="Q313" s="12" t="s">
        <v>925</v>
      </c>
      <c r="R313" s="11" t="s">
        <v>666</v>
      </c>
      <c r="S313" s="11" t="s">
        <v>2279</v>
      </c>
      <c r="T313" s="24">
        <v>1.163</v>
      </c>
      <c r="U313" s="25">
        <v>1</v>
      </c>
      <c r="V313" s="25">
        <v>1</v>
      </c>
      <c r="W313" s="25">
        <v>3</v>
      </c>
    </row>
    <row r="314" ht="15.75" spans="1:23">
      <c r="A314" s="22" t="s">
        <v>517</v>
      </c>
      <c r="B314" s="22" t="s">
        <v>527</v>
      </c>
      <c r="C314" s="9" t="s">
        <v>1451</v>
      </c>
      <c r="D314" s="10" t="s">
        <v>2409</v>
      </c>
      <c r="E314" s="11" t="s">
        <v>916</v>
      </c>
      <c r="F314" s="11" t="s">
        <v>2814</v>
      </c>
      <c r="G314" s="11" t="s">
        <v>2815</v>
      </c>
      <c r="H314" s="11" t="s">
        <v>2816</v>
      </c>
      <c r="I314" s="17">
        <v>130.23</v>
      </c>
      <c r="J314" s="11" t="s">
        <v>2817</v>
      </c>
      <c r="K314" s="15" t="s">
        <v>922</v>
      </c>
      <c r="L314" s="17" t="s">
        <v>2764</v>
      </c>
      <c r="M314" s="17" t="s">
        <v>922</v>
      </c>
      <c r="N314" s="15" t="s">
        <v>922</v>
      </c>
      <c r="O314" s="11" t="s">
        <v>2818</v>
      </c>
      <c r="P314" s="23" t="s">
        <v>2819</v>
      </c>
      <c r="Q314" s="12" t="s">
        <v>925</v>
      </c>
      <c r="R314" s="11" t="s">
        <v>527</v>
      </c>
      <c r="S314" s="11" t="s">
        <v>2820</v>
      </c>
      <c r="T314" s="24">
        <v>2.795</v>
      </c>
      <c r="U314" s="25">
        <v>0</v>
      </c>
      <c r="V314" s="25">
        <v>1</v>
      </c>
      <c r="W314" s="25">
        <v>6</v>
      </c>
    </row>
    <row r="315" ht="15.75" spans="1:23">
      <c r="A315" s="22" t="s">
        <v>537</v>
      </c>
      <c r="B315" s="22" t="s">
        <v>547</v>
      </c>
      <c r="C315" s="9" t="s">
        <v>1458</v>
      </c>
      <c r="D315" s="10" t="s">
        <v>2409</v>
      </c>
      <c r="E315" s="11" t="s">
        <v>916</v>
      </c>
      <c r="F315" s="11" t="s">
        <v>2773</v>
      </c>
      <c r="G315" s="11" t="s">
        <v>946</v>
      </c>
      <c r="H315" s="11" t="s">
        <v>2821</v>
      </c>
      <c r="I315" s="17">
        <v>94.13</v>
      </c>
      <c r="J315" s="11" t="s">
        <v>2822</v>
      </c>
      <c r="K315" s="15" t="s">
        <v>922</v>
      </c>
      <c r="L315" s="17" t="s">
        <v>2764</v>
      </c>
      <c r="M315" s="17" t="s">
        <v>922</v>
      </c>
      <c r="N315" s="15" t="s">
        <v>922</v>
      </c>
      <c r="O315" s="11" t="s">
        <v>2823</v>
      </c>
      <c r="P315" s="23" t="s">
        <v>2824</v>
      </c>
      <c r="Q315" s="12" t="s">
        <v>925</v>
      </c>
      <c r="R315" s="11" t="s">
        <v>547</v>
      </c>
      <c r="S315" s="11" t="s">
        <v>2825</v>
      </c>
      <c r="T315" s="24">
        <v>-0.221</v>
      </c>
      <c r="U315" s="25">
        <v>2</v>
      </c>
      <c r="V315" s="25">
        <v>0</v>
      </c>
      <c r="W315" s="25">
        <v>0</v>
      </c>
    </row>
    <row r="316" ht="15.75" spans="1:23">
      <c r="A316" s="22" t="s">
        <v>557</v>
      </c>
      <c r="B316" s="22" t="s">
        <v>567</v>
      </c>
      <c r="C316" s="9" t="s">
        <v>1465</v>
      </c>
      <c r="D316" s="10" t="s">
        <v>2409</v>
      </c>
      <c r="E316" s="11" t="s">
        <v>916</v>
      </c>
      <c r="F316" s="11" t="s">
        <v>999</v>
      </c>
      <c r="G316" s="11" t="s">
        <v>999</v>
      </c>
      <c r="H316" s="11" t="s">
        <v>2826</v>
      </c>
      <c r="I316" s="17">
        <v>662.77</v>
      </c>
      <c r="J316" s="11" t="s">
        <v>2827</v>
      </c>
      <c r="K316" s="15" t="s">
        <v>922</v>
      </c>
      <c r="L316" s="17" t="s">
        <v>2764</v>
      </c>
      <c r="M316" s="17" t="s">
        <v>922</v>
      </c>
      <c r="N316" s="15" t="s">
        <v>922</v>
      </c>
      <c r="O316" s="11" t="s">
        <v>2828</v>
      </c>
      <c r="P316" s="23" t="s">
        <v>2829</v>
      </c>
      <c r="Q316" s="12" t="s">
        <v>925</v>
      </c>
      <c r="R316" s="11" t="s">
        <v>567</v>
      </c>
      <c r="S316" s="11" t="s">
        <v>2830</v>
      </c>
      <c r="T316" s="24">
        <v>1.524</v>
      </c>
      <c r="U316" s="25">
        <v>3</v>
      </c>
      <c r="V316" s="25">
        <v>1</v>
      </c>
      <c r="W316" s="25">
        <v>1</v>
      </c>
    </row>
    <row r="317" ht="15.75" spans="1:23">
      <c r="A317" s="22" t="s">
        <v>577</v>
      </c>
      <c r="B317" s="22" t="s">
        <v>587</v>
      </c>
      <c r="C317" s="9" t="s">
        <v>1471</v>
      </c>
      <c r="D317" s="10" t="s">
        <v>2409</v>
      </c>
      <c r="E317" s="11" t="s">
        <v>916</v>
      </c>
      <c r="F317" s="11" t="s">
        <v>999</v>
      </c>
      <c r="G317" s="11" t="s">
        <v>999</v>
      </c>
      <c r="H317" s="11" t="s">
        <v>2831</v>
      </c>
      <c r="I317" s="17">
        <v>178.21</v>
      </c>
      <c r="J317" s="11" t="s">
        <v>2832</v>
      </c>
      <c r="K317" s="15" t="s">
        <v>922</v>
      </c>
      <c r="L317" s="17" t="s">
        <v>2764</v>
      </c>
      <c r="M317" s="17" t="s">
        <v>922</v>
      </c>
      <c r="N317" s="15" t="s">
        <v>922</v>
      </c>
      <c r="O317" s="11" t="s">
        <v>2833</v>
      </c>
      <c r="P317" s="23" t="s">
        <v>2834</v>
      </c>
      <c r="Q317" s="12" t="s">
        <v>925</v>
      </c>
      <c r="R317" s="11" t="s">
        <v>587</v>
      </c>
      <c r="S317" s="11" t="s">
        <v>2835</v>
      </c>
      <c r="T317" s="24">
        <v>-4.018</v>
      </c>
      <c r="U317" s="25">
        <v>2</v>
      </c>
      <c r="V317" s="25">
        <v>2</v>
      </c>
      <c r="W317" s="25">
        <v>4</v>
      </c>
    </row>
    <row r="318" ht="15.75" spans="1:23">
      <c r="A318" s="22" t="s">
        <v>597</v>
      </c>
      <c r="B318" s="22" t="s">
        <v>607</v>
      </c>
      <c r="C318" s="9" t="s">
        <v>1478</v>
      </c>
      <c r="D318" s="10" t="s">
        <v>2409</v>
      </c>
      <c r="E318" s="11" t="s">
        <v>916</v>
      </c>
      <c r="F318" s="11" t="s">
        <v>2773</v>
      </c>
      <c r="G318" s="11" t="s">
        <v>946</v>
      </c>
      <c r="H318" s="11" t="s">
        <v>2836</v>
      </c>
      <c r="I318" s="17">
        <v>205.21</v>
      </c>
      <c r="J318" s="11" t="s">
        <v>2837</v>
      </c>
      <c r="K318" s="15" t="s">
        <v>922</v>
      </c>
      <c r="L318" s="17" t="s">
        <v>2764</v>
      </c>
      <c r="M318" s="17" t="s">
        <v>922</v>
      </c>
      <c r="N318" s="15" t="s">
        <v>922</v>
      </c>
      <c r="O318" s="11" t="s">
        <v>2838</v>
      </c>
      <c r="P318" s="23" t="s">
        <v>2839</v>
      </c>
      <c r="Q318" s="12" t="s">
        <v>925</v>
      </c>
      <c r="R318" s="11" t="s">
        <v>607</v>
      </c>
      <c r="S318" s="11" t="s">
        <v>2840</v>
      </c>
      <c r="T318" s="24">
        <v>0.987</v>
      </c>
      <c r="U318" s="25">
        <v>2</v>
      </c>
      <c r="V318" s="25">
        <v>1</v>
      </c>
      <c r="W318" s="25">
        <v>4</v>
      </c>
    </row>
    <row r="319" ht="15.75" spans="1:23">
      <c r="A319" s="22" t="s">
        <v>617</v>
      </c>
      <c r="B319" s="22" t="s">
        <v>627</v>
      </c>
      <c r="C319" s="9" t="s">
        <v>1485</v>
      </c>
      <c r="D319" s="10" t="s">
        <v>2409</v>
      </c>
      <c r="E319" s="11" t="s">
        <v>916</v>
      </c>
      <c r="F319" s="11" t="s">
        <v>999</v>
      </c>
      <c r="G319" s="11" t="s">
        <v>999</v>
      </c>
      <c r="H319" s="11" t="s">
        <v>2841</v>
      </c>
      <c r="I319" s="17">
        <v>449.63</v>
      </c>
      <c r="J319" s="11" t="s">
        <v>2842</v>
      </c>
      <c r="K319" s="15" t="s">
        <v>922</v>
      </c>
      <c r="L319" s="17" t="s">
        <v>2764</v>
      </c>
      <c r="M319" s="17" t="s">
        <v>922</v>
      </c>
      <c r="N319" s="15" t="s">
        <v>922</v>
      </c>
      <c r="O319" s="11" t="s">
        <v>2843</v>
      </c>
      <c r="P319" s="23" t="s">
        <v>1937</v>
      </c>
      <c r="Q319" s="12" t="s">
        <v>2759</v>
      </c>
      <c r="R319" s="11" t="s">
        <v>627</v>
      </c>
      <c r="S319" s="11" t="s">
        <v>2844</v>
      </c>
      <c r="T319" s="24">
        <v>3.141</v>
      </c>
      <c r="U319" s="25">
        <v>2</v>
      </c>
      <c r="V319" s="25">
        <v>3</v>
      </c>
      <c r="W319" s="25">
        <v>6</v>
      </c>
    </row>
    <row r="320" ht="15.75" spans="1:23">
      <c r="A320" s="22" t="s">
        <v>637</v>
      </c>
      <c r="B320" s="22" t="s">
        <v>647</v>
      </c>
      <c r="C320" s="9" t="s">
        <v>1492</v>
      </c>
      <c r="D320" s="10" t="s">
        <v>2409</v>
      </c>
      <c r="E320" s="11" t="s">
        <v>916</v>
      </c>
      <c r="F320" s="11" t="s">
        <v>2845</v>
      </c>
      <c r="G320" s="11" t="s">
        <v>2846</v>
      </c>
      <c r="H320" s="11" t="s">
        <v>2847</v>
      </c>
      <c r="I320" s="17">
        <v>325.53</v>
      </c>
      <c r="J320" s="11" t="s">
        <v>2848</v>
      </c>
      <c r="K320" s="15" t="s">
        <v>922</v>
      </c>
      <c r="L320" s="17" t="s">
        <v>2764</v>
      </c>
      <c r="M320" s="17" t="s">
        <v>922</v>
      </c>
      <c r="N320" s="15" t="s">
        <v>922</v>
      </c>
      <c r="O320" s="11" t="s">
        <v>2849</v>
      </c>
      <c r="P320" s="23" t="s">
        <v>2850</v>
      </c>
      <c r="Q320" s="12" t="s">
        <v>2759</v>
      </c>
      <c r="R320" s="11" t="s">
        <v>647</v>
      </c>
      <c r="S320" s="11" t="s">
        <v>2851</v>
      </c>
      <c r="T320" s="24">
        <v>5.899</v>
      </c>
      <c r="U320" s="25">
        <v>1</v>
      </c>
      <c r="V320" s="25">
        <v>2</v>
      </c>
      <c r="W320" s="25">
        <v>17</v>
      </c>
    </row>
    <row r="321" ht="15.75" spans="1:23">
      <c r="A321" s="22" t="s">
        <v>657</v>
      </c>
      <c r="B321" s="22" t="s">
        <v>667</v>
      </c>
      <c r="C321" s="9" t="s">
        <v>1498</v>
      </c>
      <c r="D321" s="10" t="s">
        <v>2409</v>
      </c>
      <c r="E321" s="11" t="s">
        <v>916</v>
      </c>
      <c r="F321" s="11" t="s">
        <v>2852</v>
      </c>
      <c r="G321" s="11" t="s">
        <v>2853</v>
      </c>
      <c r="H321" s="11" t="s">
        <v>2854</v>
      </c>
      <c r="I321" s="17">
        <v>90.08</v>
      </c>
      <c r="J321" s="11" t="s">
        <v>2855</v>
      </c>
      <c r="K321" s="15" t="s">
        <v>922</v>
      </c>
      <c r="L321" s="17" t="s">
        <v>2764</v>
      </c>
      <c r="M321" s="17" t="s">
        <v>922</v>
      </c>
      <c r="N321" s="15" t="s">
        <v>922</v>
      </c>
      <c r="O321" s="11" t="s">
        <v>2856</v>
      </c>
      <c r="P321" s="23" t="s">
        <v>2187</v>
      </c>
      <c r="Q321" s="12" t="s">
        <v>2759</v>
      </c>
      <c r="R321" s="11" t="s">
        <v>667</v>
      </c>
      <c r="S321" s="11" t="s">
        <v>2857</v>
      </c>
      <c r="T321" s="24">
        <v>-1.259</v>
      </c>
      <c r="U321" s="25">
        <v>1</v>
      </c>
      <c r="V321" s="25">
        <v>2</v>
      </c>
      <c r="W321" s="25">
        <v>2</v>
      </c>
    </row>
    <row r="322" ht="15.75" spans="1:23">
      <c r="A322" s="22" t="s">
        <v>669</v>
      </c>
      <c r="B322" s="22" t="s">
        <v>673</v>
      </c>
      <c r="C322" s="9" t="s">
        <v>914</v>
      </c>
      <c r="D322" s="10" t="s">
        <v>2858</v>
      </c>
      <c r="E322" s="11" t="s">
        <v>916</v>
      </c>
      <c r="F322" s="11" t="s">
        <v>2773</v>
      </c>
      <c r="G322" s="11" t="s">
        <v>946</v>
      </c>
      <c r="H322" s="11" t="s">
        <v>2859</v>
      </c>
      <c r="I322" s="17">
        <v>166.14</v>
      </c>
      <c r="J322" s="11" t="s">
        <v>2860</v>
      </c>
      <c r="K322" s="15" t="s">
        <v>922</v>
      </c>
      <c r="L322" s="17" t="s">
        <v>2764</v>
      </c>
      <c r="M322" s="17" t="s">
        <v>922</v>
      </c>
      <c r="N322" s="15" t="s">
        <v>922</v>
      </c>
      <c r="O322" s="11" t="s">
        <v>2861</v>
      </c>
      <c r="P322" s="23" t="s">
        <v>2862</v>
      </c>
      <c r="Q322" s="12" t="s">
        <v>2759</v>
      </c>
      <c r="R322" s="11" t="s">
        <v>673</v>
      </c>
      <c r="S322" s="11" t="s">
        <v>2863</v>
      </c>
      <c r="T322" s="24">
        <v>-0.512</v>
      </c>
      <c r="U322" s="25">
        <v>3</v>
      </c>
      <c r="V322" s="25">
        <v>2</v>
      </c>
      <c r="W322" s="25">
        <v>0</v>
      </c>
    </row>
    <row r="323" ht="15.75" spans="1:23">
      <c r="A323" s="22" t="s">
        <v>677</v>
      </c>
      <c r="B323" s="22" t="s">
        <v>681</v>
      </c>
      <c r="C323" s="9" t="s">
        <v>928</v>
      </c>
      <c r="D323" s="10" t="s">
        <v>2858</v>
      </c>
      <c r="E323" s="11" t="s">
        <v>916</v>
      </c>
      <c r="F323" s="11" t="s">
        <v>2773</v>
      </c>
      <c r="G323" s="11" t="s">
        <v>946</v>
      </c>
      <c r="H323" s="11" t="s">
        <v>2864</v>
      </c>
      <c r="I323" s="17">
        <v>244.2</v>
      </c>
      <c r="J323" s="11" t="s">
        <v>2865</v>
      </c>
      <c r="K323" s="15" t="s">
        <v>922</v>
      </c>
      <c r="L323" s="17" t="s">
        <v>2764</v>
      </c>
      <c r="M323" s="17" t="s">
        <v>922</v>
      </c>
      <c r="N323" s="15" t="s">
        <v>922</v>
      </c>
      <c r="O323" s="11" t="s">
        <v>2866</v>
      </c>
      <c r="P323" s="23" t="s">
        <v>988</v>
      </c>
      <c r="Q323" s="12" t="s">
        <v>2759</v>
      </c>
      <c r="R323" s="11" t="s">
        <v>681</v>
      </c>
      <c r="S323" s="11" t="s">
        <v>2867</v>
      </c>
      <c r="T323" s="24">
        <v>-2.933</v>
      </c>
      <c r="U323" s="25">
        <v>3</v>
      </c>
      <c r="V323" s="25">
        <v>5</v>
      </c>
      <c r="W323" s="25">
        <v>2</v>
      </c>
    </row>
    <row r="324" ht="15.75" spans="1:23">
      <c r="A324" s="22" t="s">
        <v>685</v>
      </c>
      <c r="B324" s="22" t="s">
        <v>689</v>
      </c>
      <c r="C324" s="9" t="s">
        <v>937</v>
      </c>
      <c r="D324" s="10" t="s">
        <v>2858</v>
      </c>
      <c r="E324" s="11" t="s">
        <v>916</v>
      </c>
      <c r="F324" s="11" t="s">
        <v>2773</v>
      </c>
      <c r="G324" s="11" t="s">
        <v>946</v>
      </c>
      <c r="H324" s="11" t="s">
        <v>2868</v>
      </c>
      <c r="I324" s="17">
        <v>767.53</v>
      </c>
      <c r="J324" s="11" t="s">
        <v>2869</v>
      </c>
      <c r="K324" s="15" t="s">
        <v>922</v>
      </c>
      <c r="L324" s="17" t="s">
        <v>2764</v>
      </c>
      <c r="M324" s="17" t="s">
        <v>922</v>
      </c>
      <c r="N324" s="15" t="s">
        <v>922</v>
      </c>
      <c r="O324" s="11" t="s">
        <v>2870</v>
      </c>
      <c r="P324" s="23" t="s">
        <v>2871</v>
      </c>
      <c r="Q324" s="12" t="s">
        <v>2759</v>
      </c>
      <c r="R324" s="11" t="s">
        <v>689</v>
      </c>
      <c r="S324" s="11" t="s">
        <v>2872</v>
      </c>
      <c r="T324" s="24">
        <v>-2.962</v>
      </c>
      <c r="U324" s="25">
        <v>10</v>
      </c>
      <c r="V324" s="25">
        <v>5</v>
      </c>
      <c r="W324" s="25">
        <v>18</v>
      </c>
    </row>
    <row r="325" ht="15.75" spans="1:23">
      <c r="A325" s="22" t="s">
        <v>693</v>
      </c>
      <c r="B325" s="22" t="s">
        <v>697</v>
      </c>
      <c r="C325" s="9" t="s">
        <v>944</v>
      </c>
      <c r="D325" s="10" t="s">
        <v>2858</v>
      </c>
      <c r="E325" s="11" t="s">
        <v>916</v>
      </c>
      <c r="F325" s="11" t="s">
        <v>999</v>
      </c>
      <c r="G325" s="11" t="s">
        <v>999</v>
      </c>
      <c r="H325" s="11" t="s">
        <v>2873</v>
      </c>
      <c r="I325" s="17">
        <v>195.17</v>
      </c>
      <c r="J325" s="11" t="s">
        <v>2874</v>
      </c>
      <c r="K325" s="15" t="s">
        <v>922</v>
      </c>
      <c r="L325" s="17" t="s">
        <v>2764</v>
      </c>
      <c r="M325" s="17" t="s">
        <v>922</v>
      </c>
      <c r="N325" s="15" t="s">
        <v>922</v>
      </c>
      <c r="O325" s="11" t="s">
        <v>2875</v>
      </c>
      <c r="P325" s="23" t="s">
        <v>2876</v>
      </c>
      <c r="Q325" s="12" t="s">
        <v>2759</v>
      </c>
      <c r="R325" s="11" t="s">
        <v>697</v>
      </c>
      <c r="S325" s="11" t="s">
        <v>2877</v>
      </c>
      <c r="T325" s="24">
        <v>0.277</v>
      </c>
      <c r="U325" s="25">
        <v>2</v>
      </c>
      <c r="V325" s="25">
        <v>2</v>
      </c>
      <c r="W325" s="25">
        <v>3</v>
      </c>
    </row>
    <row r="326" ht="15.75" spans="1:23">
      <c r="A326" s="22" t="s">
        <v>701</v>
      </c>
      <c r="B326" s="22" t="s">
        <v>704</v>
      </c>
      <c r="C326" s="9" t="s">
        <v>952</v>
      </c>
      <c r="D326" s="10" t="s">
        <v>2858</v>
      </c>
      <c r="E326" s="11" t="s">
        <v>916</v>
      </c>
      <c r="F326" s="11" t="s">
        <v>1192</v>
      </c>
      <c r="G326" s="11" t="s">
        <v>1192</v>
      </c>
      <c r="H326" s="11" t="s">
        <v>2878</v>
      </c>
      <c r="I326" s="17">
        <v>317.51</v>
      </c>
      <c r="J326" s="11" t="s">
        <v>2879</v>
      </c>
      <c r="K326" s="15" t="s">
        <v>922</v>
      </c>
      <c r="L326" s="17" t="s">
        <v>2764</v>
      </c>
      <c r="M326" s="17" t="s">
        <v>922</v>
      </c>
      <c r="N326" s="15" t="s">
        <v>922</v>
      </c>
      <c r="O326" s="11" t="s">
        <v>2880</v>
      </c>
      <c r="P326" s="23" t="s">
        <v>2881</v>
      </c>
      <c r="Q326" s="12" t="s">
        <v>2759</v>
      </c>
      <c r="R326" s="11" t="s">
        <v>2882</v>
      </c>
      <c r="S326" s="11" t="s">
        <v>2883</v>
      </c>
      <c r="T326" s="24">
        <v>4.167</v>
      </c>
      <c r="U326" s="25">
        <v>0</v>
      </c>
      <c r="V326" s="25">
        <v>4</v>
      </c>
      <c r="W326" s="25">
        <v>16</v>
      </c>
    </row>
    <row r="327" ht="15.75" spans="1:23">
      <c r="A327" s="22" t="s">
        <v>707</v>
      </c>
      <c r="B327" s="22" t="s">
        <v>710</v>
      </c>
      <c r="C327" s="9" t="s">
        <v>960</v>
      </c>
      <c r="D327" s="10" t="s">
        <v>2858</v>
      </c>
      <c r="E327" s="11" t="s">
        <v>916</v>
      </c>
      <c r="F327" s="11" t="s">
        <v>999</v>
      </c>
      <c r="G327" s="11" t="s">
        <v>946</v>
      </c>
      <c r="H327" s="11" t="s">
        <v>2884</v>
      </c>
      <c r="I327" s="17">
        <v>76.09</v>
      </c>
      <c r="J327" s="11" t="s">
        <v>2885</v>
      </c>
      <c r="K327" s="15" t="s">
        <v>922</v>
      </c>
      <c r="L327" s="17" t="s">
        <v>2764</v>
      </c>
      <c r="M327" s="17" t="s">
        <v>922</v>
      </c>
      <c r="N327" s="15" t="s">
        <v>922</v>
      </c>
      <c r="O327" s="11" t="s">
        <v>2886</v>
      </c>
      <c r="P327" s="23" t="s">
        <v>2887</v>
      </c>
      <c r="Q327" s="12" t="s">
        <v>2759</v>
      </c>
      <c r="R327" s="11" t="s">
        <v>2888</v>
      </c>
      <c r="S327" s="11" t="s">
        <v>2889</v>
      </c>
      <c r="T327" s="24">
        <v>-0.52</v>
      </c>
      <c r="U327" s="25">
        <v>0</v>
      </c>
      <c r="V327" s="25">
        <v>2</v>
      </c>
      <c r="W327" s="25">
        <v>1</v>
      </c>
    </row>
    <row r="328" ht="15.75" spans="1:23">
      <c r="A328" s="22" t="s">
        <v>713</v>
      </c>
      <c r="B328" s="22" t="s">
        <v>716</v>
      </c>
      <c r="C328" s="9" t="s">
        <v>967</v>
      </c>
      <c r="D328" s="10" t="s">
        <v>2858</v>
      </c>
      <c r="E328" s="11" t="s">
        <v>916</v>
      </c>
      <c r="F328" s="11" t="s">
        <v>1132</v>
      </c>
      <c r="G328" s="11" t="s">
        <v>1389</v>
      </c>
      <c r="H328" s="11" t="s">
        <v>2890</v>
      </c>
      <c r="I328" s="17">
        <v>188.13</v>
      </c>
      <c r="J328" s="11" t="s">
        <v>2891</v>
      </c>
      <c r="K328" s="15" t="s">
        <v>922</v>
      </c>
      <c r="L328" s="17" t="s">
        <v>2764</v>
      </c>
      <c r="M328" s="17" t="s">
        <v>922</v>
      </c>
      <c r="N328" s="15" t="s">
        <v>922</v>
      </c>
      <c r="O328" s="11" t="s">
        <v>2892</v>
      </c>
      <c r="P328" s="23" t="s">
        <v>2893</v>
      </c>
      <c r="Q328" s="12" t="s">
        <v>2759</v>
      </c>
      <c r="R328" s="11" t="s">
        <v>2894</v>
      </c>
      <c r="S328" s="11" t="s">
        <v>2895</v>
      </c>
      <c r="T328" s="24">
        <v>0.526</v>
      </c>
      <c r="U328" s="25">
        <v>1</v>
      </c>
      <c r="V328" s="25">
        <v>3</v>
      </c>
      <c r="W328" s="25">
        <v>1</v>
      </c>
    </row>
    <row r="329" ht="15.75" spans="1:23">
      <c r="A329" s="22" t="s">
        <v>719</v>
      </c>
      <c r="B329" s="22" t="s">
        <v>722</v>
      </c>
      <c r="C329" s="9" t="s">
        <v>976</v>
      </c>
      <c r="D329" s="10" t="s">
        <v>2858</v>
      </c>
      <c r="E329" s="11" t="s">
        <v>916</v>
      </c>
      <c r="F329" s="11" t="s">
        <v>1552</v>
      </c>
      <c r="G329" s="11" t="s">
        <v>1036</v>
      </c>
      <c r="H329" s="11" t="s">
        <v>2896</v>
      </c>
      <c r="I329" s="17">
        <v>133.15</v>
      </c>
      <c r="J329" s="11" t="s">
        <v>2897</v>
      </c>
      <c r="K329" s="15" t="s">
        <v>922</v>
      </c>
      <c r="L329" s="17" t="s">
        <v>2764</v>
      </c>
      <c r="M329" s="17" t="s">
        <v>922</v>
      </c>
      <c r="N329" s="15" t="s">
        <v>922</v>
      </c>
      <c r="O329" s="11" t="s">
        <v>2898</v>
      </c>
      <c r="P329" s="23" t="s">
        <v>1716</v>
      </c>
      <c r="Q329" s="12" t="s">
        <v>2759</v>
      </c>
      <c r="R329" s="11" t="s">
        <v>722</v>
      </c>
      <c r="S329" s="11" t="s">
        <v>2899</v>
      </c>
      <c r="T329" s="24">
        <v>1.881</v>
      </c>
      <c r="U329" s="25">
        <v>0</v>
      </c>
      <c r="V329" s="25">
        <v>2</v>
      </c>
      <c r="W329" s="25">
        <v>0</v>
      </c>
    </row>
    <row r="330" ht="15.75" spans="1:23">
      <c r="A330" s="22" t="s">
        <v>670</v>
      </c>
      <c r="B330" s="22" t="s">
        <v>674</v>
      </c>
      <c r="C330" s="9" t="s">
        <v>983</v>
      </c>
      <c r="D330" s="10" t="s">
        <v>2858</v>
      </c>
      <c r="E330" s="11" t="s">
        <v>916</v>
      </c>
      <c r="F330" s="11" t="s">
        <v>999</v>
      </c>
      <c r="G330" s="11" t="s">
        <v>946</v>
      </c>
      <c r="H330" s="11" t="s">
        <v>2900</v>
      </c>
      <c r="I330" s="17">
        <v>126.09</v>
      </c>
      <c r="J330" s="11" t="s">
        <v>2901</v>
      </c>
      <c r="K330" s="15" t="s">
        <v>922</v>
      </c>
      <c r="L330" s="17" t="s">
        <v>2764</v>
      </c>
      <c r="M330" s="17" t="s">
        <v>922</v>
      </c>
      <c r="N330" s="15" t="s">
        <v>922</v>
      </c>
      <c r="O330" s="11" t="s">
        <v>2902</v>
      </c>
      <c r="P330" s="23" t="s">
        <v>2903</v>
      </c>
      <c r="Q330" s="12" t="s">
        <v>1271</v>
      </c>
      <c r="R330" s="11" t="s">
        <v>2904</v>
      </c>
      <c r="S330" s="11" t="s">
        <v>2905</v>
      </c>
      <c r="T330" s="24">
        <v>-0.251</v>
      </c>
      <c r="U330" s="25">
        <v>1</v>
      </c>
      <c r="V330" s="25">
        <v>1</v>
      </c>
      <c r="W330" s="25">
        <v>2</v>
      </c>
    </row>
    <row r="331" ht="15.75" spans="1:23">
      <c r="A331" s="22" t="s">
        <v>678</v>
      </c>
      <c r="B331" s="22" t="s">
        <v>682</v>
      </c>
      <c r="C331" s="9" t="s">
        <v>991</v>
      </c>
      <c r="D331" s="10" t="s">
        <v>2858</v>
      </c>
      <c r="E331" s="11" t="s">
        <v>916</v>
      </c>
      <c r="F331" s="11" t="s">
        <v>999</v>
      </c>
      <c r="G331" s="11" t="s">
        <v>999</v>
      </c>
      <c r="H331" s="11" t="s">
        <v>2906</v>
      </c>
      <c r="I331" s="17">
        <v>76.09</v>
      </c>
      <c r="J331" s="11" t="s">
        <v>2907</v>
      </c>
      <c r="K331" s="15" t="s">
        <v>922</v>
      </c>
      <c r="L331" s="17" t="s">
        <v>2764</v>
      </c>
      <c r="M331" s="17" t="s">
        <v>922</v>
      </c>
      <c r="N331" s="15" t="s">
        <v>922</v>
      </c>
      <c r="O331" s="11" t="s">
        <v>2908</v>
      </c>
      <c r="P331" s="23" t="s">
        <v>2887</v>
      </c>
      <c r="Q331" s="12" t="s">
        <v>2759</v>
      </c>
      <c r="R331" s="15" t="s">
        <v>922</v>
      </c>
      <c r="S331" s="11" t="s">
        <v>2909</v>
      </c>
      <c r="T331" s="24">
        <v>-0.835</v>
      </c>
      <c r="U331" s="25">
        <v>0</v>
      </c>
      <c r="V331" s="25">
        <v>2</v>
      </c>
      <c r="W331" s="25">
        <v>2</v>
      </c>
    </row>
    <row r="332" ht="15.75" spans="1:23">
      <c r="A332" s="22" t="s">
        <v>686</v>
      </c>
      <c r="B332" s="22" t="s">
        <v>690</v>
      </c>
      <c r="C332" s="9" t="s">
        <v>998</v>
      </c>
      <c r="D332" s="10" t="s">
        <v>2858</v>
      </c>
      <c r="E332" s="11" t="s">
        <v>916</v>
      </c>
      <c r="F332" s="11" t="s">
        <v>999</v>
      </c>
      <c r="G332" s="11" t="s">
        <v>946</v>
      </c>
      <c r="H332" s="11" t="s">
        <v>2910</v>
      </c>
      <c r="I332" s="17">
        <v>90.08</v>
      </c>
      <c r="J332" s="11" t="s">
        <v>2911</v>
      </c>
      <c r="K332" s="15" t="s">
        <v>922</v>
      </c>
      <c r="L332" s="17" t="s">
        <v>2764</v>
      </c>
      <c r="M332" s="17" t="s">
        <v>922</v>
      </c>
      <c r="N332" s="15" t="s">
        <v>922</v>
      </c>
      <c r="O332" s="11" t="s">
        <v>2912</v>
      </c>
      <c r="P332" s="23" t="s">
        <v>2187</v>
      </c>
      <c r="Q332" s="12" t="s">
        <v>2759</v>
      </c>
      <c r="R332" s="15" t="s">
        <v>922</v>
      </c>
      <c r="S332" s="11" t="s">
        <v>2913</v>
      </c>
      <c r="T332" s="24">
        <v>-1.448</v>
      </c>
      <c r="U332" s="25">
        <v>1</v>
      </c>
      <c r="V332" s="25">
        <v>2</v>
      </c>
      <c r="W332" s="25">
        <v>2</v>
      </c>
    </row>
    <row r="333" ht="15.75" spans="1:23">
      <c r="A333" s="22" t="s">
        <v>694</v>
      </c>
      <c r="B333" s="22" t="s">
        <v>698</v>
      </c>
      <c r="C333" s="9" t="s">
        <v>1006</v>
      </c>
      <c r="D333" s="10" t="s">
        <v>2858</v>
      </c>
      <c r="E333" s="11" t="s">
        <v>916</v>
      </c>
      <c r="F333" s="11" t="s">
        <v>999</v>
      </c>
      <c r="G333" s="11" t="s">
        <v>999</v>
      </c>
      <c r="H333" s="11" t="s">
        <v>2914</v>
      </c>
      <c r="I333" s="17">
        <v>95.1</v>
      </c>
      <c r="J333" s="11" t="s">
        <v>2915</v>
      </c>
      <c r="K333" s="15" t="s">
        <v>922</v>
      </c>
      <c r="L333" s="17" t="s">
        <v>2764</v>
      </c>
      <c r="M333" s="17" t="s">
        <v>922</v>
      </c>
      <c r="N333" s="15" t="s">
        <v>922</v>
      </c>
      <c r="O333" s="11" t="s">
        <v>2916</v>
      </c>
      <c r="P333" s="23" t="s">
        <v>2917</v>
      </c>
      <c r="Q333" s="12" t="s">
        <v>2759</v>
      </c>
      <c r="R333" s="15" t="s">
        <v>922</v>
      </c>
      <c r="S333" s="11" t="s">
        <v>2918</v>
      </c>
      <c r="T333" s="24">
        <v>0.437</v>
      </c>
      <c r="U333" s="25">
        <v>1</v>
      </c>
      <c r="V333" s="25">
        <v>1</v>
      </c>
      <c r="W333" s="25">
        <v>0</v>
      </c>
    </row>
    <row r="334" ht="15.75" spans="1:23">
      <c r="A334" s="22" t="s">
        <v>702</v>
      </c>
      <c r="B334" s="22" t="s">
        <v>705</v>
      </c>
      <c r="C334" s="9" t="s">
        <v>1012</v>
      </c>
      <c r="D334" s="10" t="s">
        <v>2858</v>
      </c>
      <c r="E334" s="11" t="s">
        <v>916</v>
      </c>
      <c r="F334" s="11" t="s">
        <v>999</v>
      </c>
      <c r="G334" s="11" t="s">
        <v>946</v>
      </c>
      <c r="H334" s="11" t="s">
        <v>2919</v>
      </c>
      <c r="I334" s="17">
        <v>76.09</v>
      </c>
      <c r="J334" s="11" t="s">
        <v>2920</v>
      </c>
      <c r="K334" s="15" t="s">
        <v>922</v>
      </c>
      <c r="L334" s="17" t="s">
        <v>2764</v>
      </c>
      <c r="M334" s="17" t="s">
        <v>922</v>
      </c>
      <c r="N334" s="15" t="s">
        <v>922</v>
      </c>
      <c r="O334" s="11" t="s">
        <v>2921</v>
      </c>
      <c r="P334" s="23" t="s">
        <v>2887</v>
      </c>
      <c r="Q334" s="12" t="s">
        <v>2759</v>
      </c>
      <c r="R334" s="15" t="s">
        <v>922</v>
      </c>
      <c r="S334" s="11" t="s">
        <v>2889</v>
      </c>
      <c r="T334" s="24">
        <v>-0.52</v>
      </c>
      <c r="U334" s="25">
        <v>0</v>
      </c>
      <c r="V334" s="25">
        <v>2</v>
      </c>
      <c r="W334" s="25">
        <v>1</v>
      </c>
    </row>
    <row r="335" ht="15.75" spans="1:23">
      <c r="A335" s="22" t="s">
        <v>708</v>
      </c>
      <c r="B335" s="22" t="s">
        <v>711</v>
      </c>
      <c r="C335" s="9" t="s">
        <v>1019</v>
      </c>
      <c r="D335" s="10" t="s">
        <v>2858</v>
      </c>
      <c r="E335" s="11" t="s">
        <v>916</v>
      </c>
      <c r="F335" s="11" t="s">
        <v>2922</v>
      </c>
      <c r="G335" s="11" t="s">
        <v>1389</v>
      </c>
      <c r="H335" s="11" t="s">
        <v>2923</v>
      </c>
      <c r="I335" s="17">
        <v>313.48</v>
      </c>
      <c r="J335" s="11" t="s">
        <v>2924</v>
      </c>
      <c r="K335" s="15" t="s">
        <v>922</v>
      </c>
      <c r="L335" s="17" t="s">
        <v>2764</v>
      </c>
      <c r="M335" s="17" t="s">
        <v>922</v>
      </c>
      <c r="N335" s="15" t="s">
        <v>922</v>
      </c>
      <c r="O335" s="11" t="s">
        <v>2925</v>
      </c>
      <c r="P335" s="23" t="s">
        <v>2926</v>
      </c>
      <c r="Q335" s="12" t="s">
        <v>2759</v>
      </c>
      <c r="R335" s="11" t="s">
        <v>2927</v>
      </c>
      <c r="S335" s="11" t="s">
        <v>2928</v>
      </c>
      <c r="T335" s="24">
        <v>5.452</v>
      </c>
      <c r="U335" s="25">
        <v>2</v>
      </c>
      <c r="V335" s="25">
        <v>1</v>
      </c>
      <c r="W335" s="25">
        <v>16</v>
      </c>
    </row>
    <row r="336" ht="15.75" spans="1:23">
      <c r="A336" s="22" t="s">
        <v>714</v>
      </c>
      <c r="B336" s="22" t="s">
        <v>717</v>
      </c>
      <c r="C336" s="9" t="s">
        <v>1028</v>
      </c>
      <c r="D336" s="10" t="s">
        <v>2858</v>
      </c>
      <c r="E336" s="11" t="s">
        <v>916</v>
      </c>
      <c r="F336" s="11" t="s">
        <v>2929</v>
      </c>
      <c r="G336" s="11" t="s">
        <v>1389</v>
      </c>
      <c r="H336" s="11" t="s">
        <v>2930</v>
      </c>
      <c r="I336" s="17">
        <v>75.11</v>
      </c>
      <c r="J336" s="11" t="s">
        <v>2931</v>
      </c>
      <c r="K336" s="15" t="s">
        <v>922</v>
      </c>
      <c r="L336" s="17" t="s">
        <v>2764</v>
      </c>
      <c r="M336" s="17" t="s">
        <v>922</v>
      </c>
      <c r="N336" s="15" t="s">
        <v>922</v>
      </c>
      <c r="O336" s="11" t="s">
        <v>2932</v>
      </c>
      <c r="P336" s="23" t="s">
        <v>2933</v>
      </c>
      <c r="Q336" s="12" t="s">
        <v>2759</v>
      </c>
      <c r="R336" s="15" t="s">
        <v>922</v>
      </c>
      <c r="S336" s="11" t="s">
        <v>2934</v>
      </c>
      <c r="T336" s="24">
        <v>-0.105</v>
      </c>
      <c r="U336" s="25">
        <v>3</v>
      </c>
      <c r="V336" s="25">
        <v>0</v>
      </c>
      <c r="W336" s="25">
        <v>0</v>
      </c>
    </row>
    <row r="337" ht="15.75" spans="1:23">
      <c r="A337" s="22" t="s">
        <v>720</v>
      </c>
      <c r="B337" s="22" t="s">
        <v>723</v>
      </c>
      <c r="C337" s="9" t="s">
        <v>1034</v>
      </c>
      <c r="D337" s="10" t="s">
        <v>2858</v>
      </c>
      <c r="E337" s="11" t="s">
        <v>916</v>
      </c>
      <c r="F337" s="11" t="s">
        <v>2935</v>
      </c>
      <c r="G337" s="11" t="s">
        <v>918</v>
      </c>
      <c r="H337" s="11" t="s">
        <v>2936</v>
      </c>
      <c r="I337" s="17">
        <v>540.71</v>
      </c>
      <c r="J337" s="11" t="s">
        <v>2937</v>
      </c>
      <c r="K337" s="17">
        <v>100</v>
      </c>
      <c r="L337" s="17">
        <v>184.94</v>
      </c>
      <c r="M337" s="17">
        <v>100</v>
      </c>
      <c r="N337" s="17">
        <v>184.94</v>
      </c>
      <c r="O337" s="11" t="s">
        <v>2938</v>
      </c>
      <c r="P337" s="23" t="s">
        <v>2939</v>
      </c>
      <c r="Q337" s="12" t="s">
        <v>2940</v>
      </c>
      <c r="R337" s="15" t="s">
        <v>922</v>
      </c>
      <c r="S337" s="11" t="s">
        <v>2941</v>
      </c>
      <c r="T337" s="24">
        <v>2.858</v>
      </c>
      <c r="U337" s="25">
        <v>1</v>
      </c>
      <c r="V337" s="25">
        <v>3</v>
      </c>
      <c r="W337" s="25">
        <v>7</v>
      </c>
    </row>
    <row r="338" ht="15.75" spans="1:23">
      <c r="A338" s="22" t="s">
        <v>671</v>
      </c>
      <c r="B338" s="22" t="s">
        <v>675</v>
      </c>
      <c r="C338" s="9" t="s">
        <v>1042</v>
      </c>
      <c r="D338" s="10" t="s">
        <v>2858</v>
      </c>
      <c r="E338" s="11" t="s">
        <v>916</v>
      </c>
      <c r="F338" s="11" t="s">
        <v>999</v>
      </c>
      <c r="G338" s="11" t="s">
        <v>999</v>
      </c>
      <c r="H338" s="11" t="s">
        <v>2942</v>
      </c>
      <c r="I338" s="17">
        <v>111.05</v>
      </c>
      <c r="J338" s="11" t="s">
        <v>2943</v>
      </c>
      <c r="K338" s="17">
        <v>4</v>
      </c>
      <c r="L338" s="17">
        <v>36.02</v>
      </c>
      <c r="M338" s="17">
        <v>22</v>
      </c>
      <c r="N338" s="17">
        <v>198.11</v>
      </c>
      <c r="O338" s="11" t="s">
        <v>2944</v>
      </c>
      <c r="P338" s="23" t="s">
        <v>2945</v>
      </c>
      <c r="Q338" s="12" t="s">
        <v>2946</v>
      </c>
      <c r="R338" s="11" t="s">
        <v>2947</v>
      </c>
      <c r="S338" s="11" t="s">
        <v>2948</v>
      </c>
      <c r="T338" s="24">
        <v>-0.329</v>
      </c>
      <c r="U338" s="25">
        <v>2</v>
      </c>
      <c r="V338" s="25">
        <v>0</v>
      </c>
      <c r="W338" s="25">
        <v>1</v>
      </c>
    </row>
    <row r="339" ht="15.75" spans="1:23">
      <c r="A339" s="22" t="s">
        <v>679</v>
      </c>
      <c r="B339" s="22" t="s">
        <v>683</v>
      </c>
      <c r="C339" s="9" t="s">
        <v>1050</v>
      </c>
      <c r="D339" s="10" t="s">
        <v>2858</v>
      </c>
      <c r="E339" s="11" t="s">
        <v>916</v>
      </c>
      <c r="F339" s="11" t="s">
        <v>1912</v>
      </c>
      <c r="G339" s="11" t="s">
        <v>918</v>
      </c>
      <c r="H339" s="11" t="s">
        <v>2949</v>
      </c>
      <c r="I339" s="17">
        <v>205.64</v>
      </c>
      <c r="J339" s="11" t="s">
        <v>2950</v>
      </c>
      <c r="K339" s="17">
        <v>41</v>
      </c>
      <c r="L339" s="17">
        <v>199.38</v>
      </c>
      <c r="M339" s="17">
        <v>41</v>
      </c>
      <c r="N339" s="17">
        <v>199.38</v>
      </c>
      <c r="O339" s="11" t="s">
        <v>2951</v>
      </c>
      <c r="P339" s="23" t="s">
        <v>2952</v>
      </c>
      <c r="Q339" s="12" t="s">
        <v>1654</v>
      </c>
      <c r="R339" s="11" t="s">
        <v>2953</v>
      </c>
      <c r="S339" s="11" t="s">
        <v>1918</v>
      </c>
      <c r="T339" s="24">
        <v>0.323</v>
      </c>
      <c r="U339" s="25">
        <v>0</v>
      </c>
      <c r="V339" s="25">
        <v>4</v>
      </c>
      <c r="W339" s="25">
        <v>2</v>
      </c>
    </row>
    <row r="340" ht="15.75" spans="1:23">
      <c r="A340" s="22" t="s">
        <v>687</v>
      </c>
      <c r="B340" s="22" t="s">
        <v>691</v>
      </c>
      <c r="C340" s="9" t="s">
        <v>1057</v>
      </c>
      <c r="D340" s="10" t="s">
        <v>2858</v>
      </c>
      <c r="E340" s="11" t="s">
        <v>916</v>
      </c>
      <c r="F340" s="11" t="s">
        <v>999</v>
      </c>
      <c r="G340" s="11" t="s">
        <v>999</v>
      </c>
      <c r="H340" s="11" t="s">
        <v>2954</v>
      </c>
      <c r="I340" s="17">
        <v>214.26</v>
      </c>
      <c r="J340" s="11" t="s">
        <v>2955</v>
      </c>
      <c r="K340" s="17">
        <v>43</v>
      </c>
      <c r="L340" s="17">
        <v>200.69</v>
      </c>
      <c r="M340" s="17">
        <v>3</v>
      </c>
      <c r="N340" s="17">
        <v>14</v>
      </c>
      <c r="O340" s="11" t="s">
        <v>2956</v>
      </c>
      <c r="P340" s="23" t="s">
        <v>2957</v>
      </c>
      <c r="Q340" s="12" t="s">
        <v>925</v>
      </c>
      <c r="R340" s="11" t="s">
        <v>2958</v>
      </c>
      <c r="S340" s="11" t="s">
        <v>2959</v>
      </c>
      <c r="T340" s="24">
        <v>1.013</v>
      </c>
      <c r="U340" s="25">
        <v>2</v>
      </c>
      <c r="V340" s="25">
        <v>2</v>
      </c>
      <c r="W340" s="25">
        <v>6</v>
      </c>
    </row>
    <row r="341" ht="15.75" spans="1:23">
      <c r="A341" s="22" t="s">
        <v>695</v>
      </c>
      <c r="B341" s="22" t="s">
        <v>699</v>
      </c>
      <c r="C341" s="9" t="s">
        <v>1063</v>
      </c>
      <c r="D341" s="10" t="s">
        <v>2858</v>
      </c>
      <c r="E341" s="11" t="s">
        <v>916</v>
      </c>
      <c r="F341" s="11" t="s">
        <v>2960</v>
      </c>
      <c r="G341" s="11" t="s">
        <v>918</v>
      </c>
      <c r="H341" s="11" t="s">
        <v>2961</v>
      </c>
      <c r="I341" s="17">
        <v>297.34</v>
      </c>
      <c r="J341" s="11" t="s">
        <v>2962</v>
      </c>
      <c r="K341" s="17">
        <v>59</v>
      </c>
      <c r="L341" s="17">
        <v>198.43</v>
      </c>
      <c r="M341" s="17">
        <v>6</v>
      </c>
      <c r="N341" s="17">
        <v>20.18</v>
      </c>
      <c r="O341" s="11" t="s">
        <v>2963</v>
      </c>
      <c r="P341" s="23" t="s">
        <v>2964</v>
      </c>
      <c r="Q341" s="12" t="s">
        <v>925</v>
      </c>
      <c r="R341" s="11" t="s">
        <v>2965</v>
      </c>
      <c r="S341" s="11" t="s">
        <v>2966</v>
      </c>
      <c r="T341" s="24">
        <v>-0.728</v>
      </c>
      <c r="U341" s="25">
        <v>4</v>
      </c>
      <c r="V341" s="25">
        <v>3</v>
      </c>
      <c r="W341" s="25">
        <v>3</v>
      </c>
    </row>
    <row r="342" ht="15.75" spans="1:23">
      <c r="A342" s="8" t="s">
        <v>703</v>
      </c>
      <c r="B342" s="8" t="s">
        <v>706</v>
      </c>
      <c r="C342" s="9" t="s">
        <v>1069</v>
      </c>
      <c r="D342" s="10" t="s">
        <v>2858</v>
      </c>
      <c r="E342" s="11" t="s">
        <v>916</v>
      </c>
      <c r="F342" s="12" t="s">
        <v>999</v>
      </c>
      <c r="G342" s="12" t="s">
        <v>999</v>
      </c>
      <c r="H342" s="11" t="s">
        <v>2967</v>
      </c>
      <c r="I342" s="15">
        <v>398.44</v>
      </c>
      <c r="J342" s="11" t="s">
        <v>2968</v>
      </c>
      <c r="K342" s="15">
        <v>79</v>
      </c>
      <c r="L342" s="15">
        <v>198.27</v>
      </c>
      <c r="M342" s="15" t="s">
        <v>922</v>
      </c>
      <c r="N342" s="15" t="s">
        <v>922</v>
      </c>
      <c r="O342" s="12" t="s">
        <v>2969</v>
      </c>
      <c r="P342" s="16" t="s">
        <v>2970</v>
      </c>
      <c r="Q342" s="12" t="s">
        <v>925</v>
      </c>
      <c r="R342" s="12" t="s">
        <v>2971</v>
      </c>
      <c r="S342" s="11" t="s">
        <v>2972</v>
      </c>
      <c r="T342" s="20">
        <v>0</v>
      </c>
      <c r="U342" s="21">
        <v>0</v>
      </c>
      <c r="V342" s="21">
        <v>0</v>
      </c>
      <c r="W342" s="21">
        <v>0</v>
      </c>
    </row>
    <row r="343" ht="15.75" spans="1:23">
      <c r="A343" s="8" t="s">
        <v>709</v>
      </c>
      <c r="B343" s="8" t="s">
        <v>712</v>
      </c>
      <c r="C343" s="30" t="s">
        <v>1078</v>
      </c>
      <c r="D343" s="10" t="s">
        <v>2858</v>
      </c>
      <c r="E343" s="11" t="s">
        <v>916</v>
      </c>
      <c r="F343" s="12" t="s">
        <v>999</v>
      </c>
      <c r="G343" s="12" t="s">
        <v>999</v>
      </c>
      <c r="H343" s="11" t="s">
        <v>2973</v>
      </c>
      <c r="I343" s="15">
        <v>59.07</v>
      </c>
      <c r="J343" s="11" t="s">
        <v>2974</v>
      </c>
      <c r="K343" s="15">
        <v>11</v>
      </c>
      <c r="L343" s="15">
        <v>186.22</v>
      </c>
      <c r="M343" s="15" t="s">
        <v>922</v>
      </c>
      <c r="N343" s="15" t="s">
        <v>922</v>
      </c>
      <c r="O343" s="12" t="s">
        <v>2975</v>
      </c>
      <c r="P343" s="16" t="s">
        <v>2976</v>
      </c>
      <c r="Q343" s="12" t="s">
        <v>925</v>
      </c>
      <c r="R343" s="12" t="s">
        <v>2977</v>
      </c>
      <c r="S343" s="11" t="s">
        <v>2978</v>
      </c>
      <c r="T343" s="20">
        <v>-0.833</v>
      </c>
      <c r="U343" s="21">
        <v>1</v>
      </c>
      <c r="V343" s="21">
        <v>1</v>
      </c>
      <c r="W343" s="21">
        <v>0</v>
      </c>
    </row>
    <row r="344" ht="15.75" spans="1:23">
      <c r="A344" s="8" t="s">
        <v>715</v>
      </c>
      <c r="B344" s="8" t="s">
        <v>718</v>
      </c>
      <c r="C344" s="30" t="s">
        <v>1085</v>
      </c>
      <c r="D344" s="10" t="s">
        <v>2858</v>
      </c>
      <c r="E344" s="11" t="s">
        <v>916</v>
      </c>
      <c r="F344" s="12" t="s">
        <v>999</v>
      </c>
      <c r="G344" s="12" t="s">
        <v>946</v>
      </c>
      <c r="H344" s="11" t="s">
        <v>2979</v>
      </c>
      <c r="I344" s="15">
        <v>75.11</v>
      </c>
      <c r="J344" s="11" t="s">
        <v>2980</v>
      </c>
      <c r="K344" s="15" t="s">
        <v>922</v>
      </c>
      <c r="L344" s="15" t="s">
        <v>2764</v>
      </c>
      <c r="M344" s="15" t="s">
        <v>922</v>
      </c>
      <c r="N344" s="15" t="s">
        <v>922</v>
      </c>
      <c r="O344" s="12" t="s">
        <v>2981</v>
      </c>
      <c r="P344" s="16" t="s">
        <v>2933</v>
      </c>
      <c r="Q344" s="12" t="s">
        <v>2759</v>
      </c>
      <c r="R344" s="12" t="s">
        <v>2982</v>
      </c>
      <c r="S344" s="11" t="s">
        <v>2983</v>
      </c>
      <c r="T344" s="20">
        <v>-0.81</v>
      </c>
      <c r="U344" s="21">
        <v>0</v>
      </c>
      <c r="V344" s="21">
        <v>2</v>
      </c>
      <c r="W344" s="21">
        <v>1</v>
      </c>
    </row>
    <row r="345" ht="15.75" spans="1:23">
      <c r="A345" s="8" t="s">
        <v>721</v>
      </c>
      <c r="B345" s="8" t="s">
        <v>724</v>
      </c>
      <c r="C345" s="30" t="s">
        <v>1094</v>
      </c>
      <c r="D345" s="10" t="s">
        <v>2858</v>
      </c>
      <c r="E345" s="11" t="s">
        <v>916</v>
      </c>
      <c r="F345" s="12" t="s">
        <v>1297</v>
      </c>
      <c r="G345" s="12" t="s">
        <v>1389</v>
      </c>
      <c r="H345" s="11" t="s">
        <v>2984</v>
      </c>
      <c r="I345" s="15">
        <v>498.74</v>
      </c>
      <c r="J345" s="11" t="s">
        <v>2985</v>
      </c>
      <c r="K345" s="15" t="s">
        <v>922</v>
      </c>
      <c r="L345" s="15" t="s">
        <v>2764</v>
      </c>
      <c r="M345" s="15" t="s">
        <v>922</v>
      </c>
      <c r="N345" s="15" t="s">
        <v>922</v>
      </c>
      <c r="O345" s="12" t="s">
        <v>2986</v>
      </c>
      <c r="P345" s="16" t="s">
        <v>2987</v>
      </c>
      <c r="Q345" s="12" t="s">
        <v>925</v>
      </c>
      <c r="R345" s="12" t="s">
        <v>922</v>
      </c>
      <c r="S345" s="11" t="s">
        <v>2988</v>
      </c>
      <c r="T345" s="20">
        <v>7.431</v>
      </c>
      <c r="U345" s="21">
        <v>3</v>
      </c>
      <c r="V345" s="21">
        <v>0</v>
      </c>
      <c r="W345" s="21">
        <v>7</v>
      </c>
    </row>
    <row r="346" ht="15.75" spans="1:23">
      <c r="A346" s="8" t="s">
        <v>672</v>
      </c>
      <c r="B346" s="8" t="s">
        <v>676</v>
      </c>
      <c r="C346" s="30" t="s">
        <v>1101</v>
      </c>
      <c r="D346" s="10" t="s">
        <v>2858</v>
      </c>
      <c r="E346" s="11" t="s">
        <v>916</v>
      </c>
      <c r="F346" s="12" t="s">
        <v>2989</v>
      </c>
      <c r="G346" s="12" t="s">
        <v>1036</v>
      </c>
      <c r="H346" s="11" t="s">
        <v>2990</v>
      </c>
      <c r="I346" s="15">
        <v>180.17</v>
      </c>
      <c r="J346" s="11" t="s">
        <v>2991</v>
      </c>
      <c r="K346" s="15" t="s">
        <v>922</v>
      </c>
      <c r="L346" s="15" t="s">
        <v>2764</v>
      </c>
      <c r="M346" s="15" t="s">
        <v>922</v>
      </c>
      <c r="N346" s="15" t="s">
        <v>922</v>
      </c>
      <c r="O346" s="12" t="s">
        <v>2992</v>
      </c>
      <c r="P346" s="16" t="s">
        <v>2993</v>
      </c>
      <c r="Q346" s="12" t="s">
        <v>925</v>
      </c>
      <c r="R346" s="12" t="s">
        <v>2994</v>
      </c>
      <c r="S346" s="11" t="s">
        <v>2995</v>
      </c>
      <c r="T346" s="20">
        <v>-0.306</v>
      </c>
      <c r="U346" s="21">
        <v>3</v>
      </c>
      <c r="V346" s="21">
        <v>1</v>
      </c>
      <c r="W346" s="21">
        <v>0</v>
      </c>
    </row>
    <row r="347" ht="15.75" spans="1:23">
      <c r="A347" s="8" t="s">
        <v>680</v>
      </c>
      <c r="B347" s="8" t="s">
        <v>684</v>
      </c>
      <c r="C347" s="30" t="s">
        <v>1108</v>
      </c>
      <c r="D347" s="10" t="s">
        <v>2858</v>
      </c>
      <c r="E347" s="11" t="s">
        <v>916</v>
      </c>
      <c r="F347" s="12" t="s">
        <v>2996</v>
      </c>
      <c r="G347" s="12" t="s">
        <v>946</v>
      </c>
      <c r="H347" s="11" t="s">
        <v>2997</v>
      </c>
      <c r="I347" s="15">
        <v>464.4</v>
      </c>
      <c r="J347" s="11" t="s">
        <v>2998</v>
      </c>
      <c r="K347" s="15" t="s">
        <v>922</v>
      </c>
      <c r="L347" s="15" t="s">
        <v>2764</v>
      </c>
      <c r="M347" s="15" t="s">
        <v>922</v>
      </c>
      <c r="N347" s="15" t="s">
        <v>922</v>
      </c>
      <c r="O347" s="12" t="s">
        <v>2999</v>
      </c>
      <c r="P347" s="16" t="s">
        <v>3000</v>
      </c>
      <c r="Q347" s="12" t="s">
        <v>925</v>
      </c>
      <c r="R347" s="12" t="s">
        <v>3001</v>
      </c>
      <c r="S347" s="11" t="s">
        <v>3002</v>
      </c>
      <c r="T347" s="20">
        <v>-0.3</v>
      </c>
      <c r="U347" s="21">
        <v>4</v>
      </c>
      <c r="V347" s="21">
        <v>8</v>
      </c>
      <c r="W347" s="21">
        <v>4</v>
      </c>
    </row>
    <row r="348" ht="15.75" spans="1:23">
      <c r="A348" s="8" t="s">
        <v>688</v>
      </c>
      <c r="B348" s="8" t="s">
        <v>692</v>
      </c>
      <c r="C348" s="30" t="s">
        <v>1117</v>
      </c>
      <c r="D348" s="10" t="s">
        <v>2858</v>
      </c>
      <c r="E348" s="11" t="s">
        <v>916</v>
      </c>
      <c r="F348" s="12" t="s">
        <v>3003</v>
      </c>
      <c r="G348" s="12" t="s">
        <v>3004</v>
      </c>
      <c r="H348" s="11" t="s">
        <v>3005</v>
      </c>
      <c r="I348" s="15">
        <v>521.7</v>
      </c>
      <c r="J348" s="11" t="s">
        <v>3006</v>
      </c>
      <c r="K348" s="15" t="s">
        <v>922</v>
      </c>
      <c r="L348" s="15" t="s">
        <v>2764</v>
      </c>
      <c r="M348" s="15" t="s">
        <v>922</v>
      </c>
      <c r="N348" s="15" t="s">
        <v>922</v>
      </c>
      <c r="O348" s="12" t="s">
        <v>3007</v>
      </c>
      <c r="P348" s="16" t="s">
        <v>2334</v>
      </c>
      <c r="Q348" s="12" t="s">
        <v>1271</v>
      </c>
      <c r="R348" s="12" t="s">
        <v>3008</v>
      </c>
      <c r="S348" s="11" t="s">
        <v>3009</v>
      </c>
      <c r="T348" s="20">
        <v>2.997</v>
      </c>
      <c r="U348" s="21">
        <v>1</v>
      </c>
      <c r="V348" s="21">
        <v>3</v>
      </c>
      <c r="W348" s="21">
        <v>7</v>
      </c>
    </row>
    <row r="349" ht="15.75" spans="1:23">
      <c r="A349" s="8" t="s">
        <v>696</v>
      </c>
      <c r="B349" s="8" t="s">
        <v>700</v>
      </c>
      <c r="C349" s="30" t="s">
        <v>1123</v>
      </c>
      <c r="D349" s="10" t="s">
        <v>2858</v>
      </c>
      <c r="E349" s="11" t="s">
        <v>916</v>
      </c>
      <c r="F349" s="12" t="s">
        <v>3010</v>
      </c>
      <c r="G349" s="12" t="s">
        <v>1389</v>
      </c>
      <c r="H349" s="11" t="s">
        <v>3011</v>
      </c>
      <c r="I349" s="15">
        <v>228.24</v>
      </c>
      <c r="J349" s="11" t="s">
        <v>3012</v>
      </c>
      <c r="K349" s="15" t="s">
        <v>922</v>
      </c>
      <c r="L349" s="15" t="s">
        <v>2764</v>
      </c>
      <c r="M349" s="15" t="s">
        <v>922</v>
      </c>
      <c r="N349" s="15" t="s">
        <v>922</v>
      </c>
      <c r="O349" s="12" t="s">
        <v>3013</v>
      </c>
      <c r="P349" s="16" t="s">
        <v>3014</v>
      </c>
      <c r="Q349" s="12" t="s">
        <v>1175</v>
      </c>
      <c r="R349" s="12" t="s">
        <v>3008</v>
      </c>
      <c r="S349" s="11" t="s">
        <v>3015</v>
      </c>
      <c r="T349" s="20">
        <v>-0.148</v>
      </c>
      <c r="U349" s="21">
        <v>3</v>
      </c>
      <c r="V349" s="21">
        <v>1</v>
      </c>
      <c r="W349" s="21">
        <v>2</v>
      </c>
    </row>
    <row r="350" ht="15.75" spans="1:23">
      <c r="A350" s="31" t="s">
        <v>726</v>
      </c>
      <c r="B350" s="31" t="s">
        <v>736</v>
      </c>
      <c r="C350" s="32" t="s">
        <v>914</v>
      </c>
      <c r="D350" s="33" t="s">
        <v>3016</v>
      </c>
      <c r="E350" s="34" t="s">
        <v>3017</v>
      </c>
      <c r="F350" s="35" t="s">
        <v>999</v>
      </c>
      <c r="G350" s="35" t="s">
        <v>999</v>
      </c>
      <c r="H350" s="34" t="s">
        <v>3018</v>
      </c>
      <c r="I350" s="37">
        <v>146.14</v>
      </c>
      <c r="J350" s="34" t="s">
        <v>3019</v>
      </c>
      <c r="K350" s="37" t="s">
        <v>921</v>
      </c>
      <c r="L350" s="37" t="s">
        <v>922</v>
      </c>
      <c r="M350" s="37">
        <v>29</v>
      </c>
      <c r="N350" s="37">
        <v>198.44</v>
      </c>
      <c r="O350" s="35" t="s">
        <v>3020</v>
      </c>
      <c r="P350" s="38" t="s">
        <v>3021</v>
      </c>
      <c r="Q350" s="35" t="s">
        <v>925</v>
      </c>
      <c r="R350" s="35" t="s">
        <v>922</v>
      </c>
      <c r="S350" s="34" t="s">
        <v>3022</v>
      </c>
      <c r="T350" s="41">
        <v>-4.087</v>
      </c>
      <c r="U350" s="42">
        <v>2</v>
      </c>
      <c r="V350" s="42">
        <v>2</v>
      </c>
      <c r="W350" s="42">
        <v>4</v>
      </c>
    </row>
    <row r="351" ht="15.75" spans="1:23">
      <c r="A351" s="31" t="s">
        <v>746</v>
      </c>
      <c r="B351" s="31" t="s">
        <v>756</v>
      </c>
      <c r="C351" s="32" t="s">
        <v>928</v>
      </c>
      <c r="D351" s="33" t="s">
        <v>3016</v>
      </c>
      <c r="E351" s="34" t="s">
        <v>3017</v>
      </c>
      <c r="F351" s="35" t="s">
        <v>3023</v>
      </c>
      <c r="G351" s="35" t="s">
        <v>1170</v>
      </c>
      <c r="H351" s="34" t="s">
        <v>3024</v>
      </c>
      <c r="I351" s="37">
        <v>110.09</v>
      </c>
      <c r="J351" s="34" t="s">
        <v>3025</v>
      </c>
      <c r="K351" s="37" t="s">
        <v>921</v>
      </c>
      <c r="L351" s="37" t="s">
        <v>922</v>
      </c>
      <c r="M351" s="37">
        <v>22</v>
      </c>
      <c r="N351" s="37">
        <v>199.84</v>
      </c>
      <c r="O351" s="35" t="s">
        <v>3026</v>
      </c>
      <c r="P351" s="38" t="s">
        <v>3027</v>
      </c>
      <c r="Q351" s="35" t="s">
        <v>3028</v>
      </c>
      <c r="R351" s="35" t="s">
        <v>3029</v>
      </c>
      <c r="S351" s="34" t="s">
        <v>3030</v>
      </c>
      <c r="T351" s="41">
        <v>-0.556</v>
      </c>
      <c r="U351" s="42">
        <v>0</v>
      </c>
      <c r="V351" s="42">
        <v>0</v>
      </c>
      <c r="W351" s="42">
        <v>2</v>
      </c>
    </row>
    <row r="352" ht="15.75" spans="1:23">
      <c r="A352" s="31" t="s">
        <v>766</v>
      </c>
      <c r="B352" s="31" t="s">
        <v>776</v>
      </c>
      <c r="C352" s="32" t="s">
        <v>937</v>
      </c>
      <c r="D352" s="33" t="s">
        <v>3016</v>
      </c>
      <c r="E352" s="34" t="s">
        <v>3017</v>
      </c>
      <c r="F352" s="35" t="s">
        <v>999</v>
      </c>
      <c r="G352" s="35" t="s">
        <v>999</v>
      </c>
      <c r="H352" s="34" t="s">
        <v>3031</v>
      </c>
      <c r="I352" s="37">
        <v>125.15</v>
      </c>
      <c r="J352" s="34" t="s">
        <v>3032</v>
      </c>
      <c r="K352" s="37" t="s">
        <v>921</v>
      </c>
      <c r="L352" s="37" t="s">
        <v>922</v>
      </c>
      <c r="M352" s="37">
        <v>20</v>
      </c>
      <c r="N352" s="37">
        <v>159.81</v>
      </c>
      <c r="O352" s="35" t="s">
        <v>3033</v>
      </c>
      <c r="P352" s="38" t="s">
        <v>3034</v>
      </c>
      <c r="Q352" s="35" t="s">
        <v>925</v>
      </c>
      <c r="R352" s="35" t="s">
        <v>922</v>
      </c>
      <c r="S352" s="34" t="s">
        <v>3035</v>
      </c>
      <c r="T352" s="41">
        <v>-1.243</v>
      </c>
      <c r="U352" s="42">
        <v>0</v>
      </c>
      <c r="V352" s="42">
        <v>1</v>
      </c>
      <c r="W352" s="42">
        <v>2</v>
      </c>
    </row>
    <row r="353" ht="15.75" spans="1:23">
      <c r="A353" s="31" t="s">
        <v>786</v>
      </c>
      <c r="B353" s="31" t="s">
        <v>796</v>
      </c>
      <c r="C353" s="32" t="s">
        <v>944</v>
      </c>
      <c r="D353" s="33" t="s">
        <v>3016</v>
      </c>
      <c r="E353" s="34" t="s">
        <v>3017</v>
      </c>
      <c r="F353" s="35" t="s">
        <v>999</v>
      </c>
      <c r="G353" s="35" t="s">
        <v>999</v>
      </c>
      <c r="H353" s="34" t="s">
        <v>3036</v>
      </c>
      <c r="I353" s="37">
        <v>663.43</v>
      </c>
      <c r="J353" s="34" t="s">
        <v>3037</v>
      </c>
      <c r="K353" s="37" t="s">
        <v>921</v>
      </c>
      <c r="L353" s="37" t="s">
        <v>922</v>
      </c>
      <c r="M353" s="37">
        <v>100</v>
      </c>
      <c r="N353" s="37">
        <v>150.73</v>
      </c>
      <c r="O353" s="35" t="s">
        <v>3038</v>
      </c>
      <c r="P353" s="38" t="s">
        <v>3039</v>
      </c>
      <c r="Q353" s="35" t="s">
        <v>925</v>
      </c>
      <c r="R353" s="35" t="s">
        <v>3040</v>
      </c>
      <c r="S353" s="34" t="s">
        <v>3041</v>
      </c>
      <c r="T353" s="41">
        <v>-4.524</v>
      </c>
      <c r="U353" s="42">
        <v>9</v>
      </c>
      <c r="V353" s="42">
        <v>6</v>
      </c>
      <c r="W353" s="42">
        <v>11</v>
      </c>
    </row>
    <row r="354" ht="15.75" spans="1:23">
      <c r="A354" s="31" t="s">
        <v>806</v>
      </c>
      <c r="B354" s="31" t="s">
        <v>815</v>
      </c>
      <c r="C354" s="32" t="s">
        <v>952</v>
      </c>
      <c r="D354" s="33" t="s">
        <v>3016</v>
      </c>
      <c r="E354" s="34" t="s">
        <v>3017</v>
      </c>
      <c r="F354" s="35" t="s">
        <v>999</v>
      </c>
      <c r="G354" s="35" t="s">
        <v>999</v>
      </c>
      <c r="H354" s="34" t="s">
        <v>3042</v>
      </c>
      <c r="I354" s="37">
        <v>113.12</v>
      </c>
      <c r="J354" s="34" t="s">
        <v>3043</v>
      </c>
      <c r="K354" s="37" t="s">
        <v>921</v>
      </c>
      <c r="L354" s="37" t="s">
        <v>922</v>
      </c>
      <c r="M354" s="37">
        <v>23</v>
      </c>
      <c r="N354" s="37">
        <v>203.32</v>
      </c>
      <c r="O354" s="35" t="s">
        <v>3044</v>
      </c>
      <c r="P354" s="38" t="s">
        <v>3045</v>
      </c>
      <c r="Q354" s="35" t="s">
        <v>925</v>
      </c>
      <c r="R354" s="35" t="s">
        <v>3046</v>
      </c>
      <c r="S354" s="34" t="s">
        <v>3047</v>
      </c>
      <c r="T354" s="41">
        <v>-0.9</v>
      </c>
      <c r="U354" s="42">
        <v>1</v>
      </c>
      <c r="V354" s="42">
        <v>1</v>
      </c>
      <c r="W354" s="42">
        <v>0</v>
      </c>
    </row>
    <row r="355" ht="15.75" spans="1:23">
      <c r="A355" s="31" t="s">
        <v>824</v>
      </c>
      <c r="B355" s="31" t="s">
        <v>833</v>
      </c>
      <c r="C355" s="32" t="s">
        <v>960</v>
      </c>
      <c r="D355" s="33" t="s">
        <v>3016</v>
      </c>
      <c r="E355" s="34" t="s">
        <v>3017</v>
      </c>
      <c r="F355" s="35" t="s">
        <v>2922</v>
      </c>
      <c r="G355" s="35" t="s">
        <v>1389</v>
      </c>
      <c r="H355" s="34" t="s">
        <v>3048</v>
      </c>
      <c r="I355" s="37">
        <v>210.66</v>
      </c>
      <c r="J355" s="34" t="s">
        <v>3049</v>
      </c>
      <c r="K355" s="37" t="s">
        <v>921</v>
      </c>
      <c r="L355" s="37" t="s">
        <v>922</v>
      </c>
      <c r="M355" s="37">
        <v>42</v>
      </c>
      <c r="N355" s="37">
        <v>199.37</v>
      </c>
      <c r="O355" s="35" t="s">
        <v>3050</v>
      </c>
      <c r="P355" s="38" t="s">
        <v>3051</v>
      </c>
      <c r="Q355" s="35" t="s">
        <v>3052</v>
      </c>
      <c r="R355" s="35" t="s">
        <v>3053</v>
      </c>
      <c r="S355" s="34" t="s">
        <v>3054</v>
      </c>
      <c r="T355" s="41">
        <v>-3.449</v>
      </c>
      <c r="U355" s="42">
        <v>1</v>
      </c>
      <c r="V355" s="42">
        <v>3</v>
      </c>
      <c r="W355" s="42">
        <v>6</v>
      </c>
    </row>
    <row r="356" ht="15.75" spans="1:23">
      <c r="A356" s="31" t="s">
        <v>842</v>
      </c>
      <c r="B356" s="31" t="s">
        <v>851</v>
      </c>
      <c r="C356" s="32" t="s">
        <v>967</v>
      </c>
      <c r="D356" s="33" t="s">
        <v>3016</v>
      </c>
      <c r="E356" s="34" t="s">
        <v>3017</v>
      </c>
      <c r="F356" s="35" t="s">
        <v>945</v>
      </c>
      <c r="G356" s="35" t="s">
        <v>946</v>
      </c>
      <c r="H356" s="34" t="s">
        <v>3055</v>
      </c>
      <c r="I356" s="37">
        <v>337.27</v>
      </c>
      <c r="J356" s="34" t="s">
        <v>3056</v>
      </c>
      <c r="K356" s="37" t="s">
        <v>921</v>
      </c>
      <c r="L356" s="37" t="s">
        <v>922</v>
      </c>
      <c r="M356" s="37">
        <v>68</v>
      </c>
      <c r="N356" s="37">
        <v>201.62</v>
      </c>
      <c r="O356" s="35" t="s">
        <v>3057</v>
      </c>
      <c r="P356" s="38" t="s">
        <v>3058</v>
      </c>
      <c r="Q356" s="35" t="s">
        <v>1248</v>
      </c>
      <c r="R356" s="35" t="s">
        <v>922</v>
      </c>
      <c r="S356" s="34" t="s">
        <v>3059</v>
      </c>
      <c r="T356" s="41">
        <v>-1.244</v>
      </c>
      <c r="U356" s="42">
        <v>2</v>
      </c>
      <c r="V356" s="42">
        <v>2</v>
      </c>
      <c r="W356" s="42">
        <v>4</v>
      </c>
    </row>
    <row r="357" ht="15.75" spans="1:23">
      <c r="A357" s="31" t="s">
        <v>860</v>
      </c>
      <c r="B357" s="31" t="s">
        <v>869</v>
      </c>
      <c r="C357" s="32" t="s">
        <v>976</v>
      </c>
      <c r="D357" s="33" t="s">
        <v>3016</v>
      </c>
      <c r="E357" s="34" t="s">
        <v>3017</v>
      </c>
      <c r="F357" s="35" t="s">
        <v>999</v>
      </c>
      <c r="G357" s="35" t="s">
        <v>999</v>
      </c>
      <c r="H357" s="34" t="s">
        <v>3060</v>
      </c>
      <c r="I357" s="37">
        <v>131.17</v>
      </c>
      <c r="J357" s="34" t="s">
        <v>3061</v>
      </c>
      <c r="K357" s="37" t="s">
        <v>921</v>
      </c>
      <c r="L357" s="37" t="s">
        <v>922</v>
      </c>
      <c r="M357" s="37">
        <v>26</v>
      </c>
      <c r="N357" s="37">
        <v>198.22</v>
      </c>
      <c r="O357" s="35" t="s">
        <v>3062</v>
      </c>
      <c r="P357" s="38" t="s">
        <v>3063</v>
      </c>
      <c r="Q357" s="35" t="s">
        <v>925</v>
      </c>
      <c r="R357" s="35" t="s">
        <v>3064</v>
      </c>
      <c r="S357" s="34" t="s">
        <v>3065</v>
      </c>
      <c r="T357" s="41">
        <v>0</v>
      </c>
      <c r="U357" s="42">
        <v>0</v>
      </c>
      <c r="V357" s="42">
        <v>0</v>
      </c>
      <c r="W357" s="42">
        <v>0</v>
      </c>
    </row>
    <row r="358" ht="15.75" spans="1:23">
      <c r="A358" s="31" t="s">
        <v>727</v>
      </c>
      <c r="B358" s="31" t="s">
        <v>737</v>
      </c>
      <c r="C358" s="32" t="s">
        <v>983</v>
      </c>
      <c r="D358" s="33" t="s">
        <v>3016</v>
      </c>
      <c r="E358" s="34" t="s">
        <v>3017</v>
      </c>
      <c r="F358" s="35" t="s">
        <v>3066</v>
      </c>
      <c r="G358" s="35" t="s">
        <v>2606</v>
      </c>
      <c r="H358" s="34" t="s">
        <v>3067</v>
      </c>
      <c r="I358" s="37">
        <v>131.17</v>
      </c>
      <c r="J358" s="34" t="s">
        <v>3068</v>
      </c>
      <c r="K358" s="37" t="s">
        <v>921</v>
      </c>
      <c r="L358" s="37" t="s">
        <v>922</v>
      </c>
      <c r="M358" s="37">
        <v>5</v>
      </c>
      <c r="N358" s="37">
        <v>38.12</v>
      </c>
      <c r="O358" s="35" t="s">
        <v>3069</v>
      </c>
      <c r="P358" s="38" t="s">
        <v>3063</v>
      </c>
      <c r="Q358" s="35" t="s">
        <v>925</v>
      </c>
      <c r="R358" s="35" t="s">
        <v>3070</v>
      </c>
      <c r="S358" s="34" t="s">
        <v>3071</v>
      </c>
      <c r="T358" s="41">
        <v>0</v>
      </c>
      <c r="U358" s="42">
        <v>0</v>
      </c>
      <c r="V358" s="42">
        <v>0</v>
      </c>
      <c r="W358" s="42">
        <v>0</v>
      </c>
    </row>
    <row r="359" ht="15.75" spans="1:23">
      <c r="A359" s="31" t="s">
        <v>747</v>
      </c>
      <c r="B359" s="31" t="s">
        <v>757</v>
      </c>
      <c r="C359" s="32" t="s">
        <v>991</v>
      </c>
      <c r="D359" s="33" t="s">
        <v>3016</v>
      </c>
      <c r="E359" s="34" t="s">
        <v>3017</v>
      </c>
      <c r="F359" s="35" t="s">
        <v>999</v>
      </c>
      <c r="G359" s="35" t="s">
        <v>999</v>
      </c>
      <c r="H359" s="34" t="s">
        <v>3072</v>
      </c>
      <c r="I359" s="37">
        <v>182.65</v>
      </c>
      <c r="J359" s="34" t="s">
        <v>3073</v>
      </c>
      <c r="K359" s="37" t="s">
        <v>921</v>
      </c>
      <c r="L359" s="37" t="s">
        <v>922</v>
      </c>
      <c r="M359" s="37">
        <v>100</v>
      </c>
      <c r="N359" s="37">
        <v>547.5</v>
      </c>
      <c r="O359" s="35" t="s">
        <v>3074</v>
      </c>
      <c r="P359" s="38" t="s">
        <v>3075</v>
      </c>
      <c r="Q359" s="35" t="s">
        <v>1654</v>
      </c>
      <c r="R359" s="35" t="s">
        <v>922</v>
      </c>
      <c r="S359" s="34" t="s">
        <v>3076</v>
      </c>
      <c r="T359" s="41">
        <v>0</v>
      </c>
      <c r="U359" s="42">
        <v>0</v>
      </c>
      <c r="V359" s="42">
        <v>0</v>
      </c>
      <c r="W359" s="42">
        <v>0</v>
      </c>
    </row>
    <row r="360" ht="15.75" spans="1:23">
      <c r="A360" s="31" t="s">
        <v>767</v>
      </c>
      <c r="B360" s="31" t="s">
        <v>777</v>
      </c>
      <c r="C360" s="32" t="s">
        <v>998</v>
      </c>
      <c r="D360" s="33" t="s">
        <v>3016</v>
      </c>
      <c r="E360" s="34" t="s">
        <v>3017</v>
      </c>
      <c r="F360" s="35" t="s">
        <v>999</v>
      </c>
      <c r="G360" s="35" t="s">
        <v>999</v>
      </c>
      <c r="H360" s="34" t="s">
        <v>3077</v>
      </c>
      <c r="I360" s="37">
        <v>146.14</v>
      </c>
      <c r="J360" s="34" t="s">
        <v>3078</v>
      </c>
      <c r="K360" s="37" t="s">
        <v>921</v>
      </c>
      <c r="L360" s="37" t="s">
        <v>922</v>
      </c>
      <c r="M360" s="37">
        <v>29</v>
      </c>
      <c r="N360" s="37">
        <v>198.44</v>
      </c>
      <c r="O360" s="35" t="s">
        <v>3079</v>
      </c>
      <c r="P360" s="38" t="s">
        <v>3021</v>
      </c>
      <c r="Q360" s="35" t="s">
        <v>925</v>
      </c>
      <c r="R360" s="35" t="s">
        <v>3080</v>
      </c>
      <c r="S360" s="34" t="s">
        <v>3022</v>
      </c>
      <c r="T360" s="41">
        <v>0</v>
      </c>
      <c r="U360" s="42">
        <v>0</v>
      </c>
      <c r="V360" s="42">
        <v>0</v>
      </c>
      <c r="W360" s="42">
        <v>0</v>
      </c>
    </row>
    <row r="361" ht="15.75" spans="1:23">
      <c r="A361" s="31" t="s">
        <v>787</v>
      </c>
      <c r="B361" s="31" t="s">
        <v>797</v>
      </c>
      <c r="C361" s="32" t="s">
        <v>1006</v>
      </c>
      <c r="D361" s="33" t="s">
        <v>3016</v>
      </c>
      <c r="E361" s="34" t="s">
        <v>3017</v>
      </c>
      <c r="F361" s="35" t="s">
        <v>999</v>
      </c>
      <c r="G361" s="35" t="s">
        <v>999</v>
      </c>
      <c r="H361" s="34" t="s">
        <v>3081</v>
      </c>
      <c r="I361" s="37">
        <v>155.15</v>
      </c>
      <c r="J361" s="34" t="s">
        <v>3082</v>
      </c>
      <c r="K361" s="37" t="s">
        <v>921</v>
      </c>
      <c r="L361" s="37" t="s">
        <v>922</v>
      </c>
      <c r="M361" s="37">
        <v>31</v>
      </c>
      <c r="N361" s="37">
        <v>199.81</v>
      </c>
      <c r="O361" s="35" t="s">
        <v>3083</v>
      </c>
      <c r="P361" s="38" t="s">
        <v>3084</v>
      </c>
      <c r="Q361" s="35" t="s">
        <v>925</v>
      </c>
      <c r="R361" s="35" t="s">
        <v>3085</v>
      </c>
      <c r="S361" s="34" t="s">
        <v>3086</v>
      </c>
      <c r="T361" s="41">
        <v>0</v>
      </c>
      <c r="U361" s="42">
        <v>0</v>
      </c>
      <c r="V361" s="42">
        <v>0</v>
      </c>
      <c r="W361" s="42">
        <v>0</v>
      </c>
    </row>
    <row r="362" ht="15.75" spans="1:23">
      <c r="A362" s="31" t="s">
        <v>807</v>
      </c>
      <c r="B362" s="31" t="s">
        <v>816</v>
      </c>
      <c r="C362" s="32" t="s">
        <v>1012</v>
      </c>
      <c r="D362" s="33" t="s">
        <v>3016</v>
      </c>
      <c r="E362" s="34" t="s">
        <v>3017</v>
      </c>
      <c r="F362" s="35" t="s">
        <v>945</v>
      </c>
      <c r="G362" s="35" t="s">
        <v>946</v>
      </c>
      <c r="H362" s="34" t="s">
        <v>3087</v>
      </c>
      <c r="I362" s="37">
        <v>198.11</v>
      </c>
      <c r="J362" s="34" t="s">
        <v>3088</v>
      </c>
      <c r="K362" s="37">
        <v>2</v>
      </c>
      <c r="L362" s="37">
        <v>9.94</v>
      </c>
      <c r="M362" s="37">
        <v>40</v>
      </c>
      <c r="N362" s="37">
        <v>198.88</v>
      </c>
      <c r="O362" s="35" t="s">
        <v>3089</v>
      </c>
      <c r="P362" s="38" t="s">
        <v>3090</v>
      </c>
      <c r="Q362" s="35" t="s">
        <v>3028</v>
      </c>
      <c r="R362" s="35" t="s">
        <v>3091</v>
      </c>
      <c r="S362" s="34" t="s">
        <v>3092</v>
      </c>
      <c r="T362" s="41">
        <v>-2.229</v>
      </c>
      <c r="U362" s="42">
        <v>2</v>
      </c>
      <c r="V362" s="42">
        <v>4</v>
      </c>
      <c r="W362" s="42">
        <v>2</v>
      </c>
    </row>
    <row r="363" ht="15.75" spans="1:23">
      <c r="A363" s="31" t="s">
        <v>825</v>
      </c>
      <c r="B363" s="31" t="s">
        <v>834</v>
      </c>
      <c r="C363" s="32" t="s">
        <v>1019</v>
      </c>
      <c r="D363" s="33" t="s">
        <v>3016</v>
      </c>
      <c r="E363" s="34" t="s">
        <v>3017</v>
      </c>
      <c r="F363" s="35" t="s">
        <v>999</v>
      </c>
      <c r="G363" s="35" t="s">
        <v>999</v>
      </c>
      <c r="H363" s="34" t="s">
        <v>3093</v>
      </c>
      <c r="I363" s="37">
        <v>168.62</v>
      </c>
      <c r="J363" s="34" t="s">
        <v>3094</v>
      </c>
      <c r="K363" s="37" t="s">
        <v>921</v>
      </c>
      <c r="L363" s="37" t="s">
        <v>922</v>
      </c>
      <c r="M363" s="37">
        <v>26</v>
      </c>
      <c r="N363" s="37">
        <v>196.73</v>
      </c>
      <c r="O363" s="35" t="s">
        <v>3095</v>
      </c>
      <c r="P363" s="38" t="s">
        <v>3096</v>
      </c>
      <c r="Q363" s="35" t="s">
        <v>925</v>
      </c>
      <c r="R363" s="35" t="s">
        <v>3097</v>
      </c>
      <c r="S363" s="34" t="s">
        <v>3098</v>
      </c>
      <c r="T363" s="41">
        <v>-3.697</v>
      </c>
      <c r="U363" s="42">
        <v>1</v>
      </c>
      <c r="V363" s="42">
        <v>2</v>
      </c>
      <c r="W363" s="42">
        <v>4</v>
      </c>
    </row>
    <row r="364" ht="15.75" spans="1:23">
      <c r="A364" s="31" t="s">
        <v>843</v>
      </c>
      <c r="B364" s="31" t="s">
        <v>852</v>
      </c>
      <c r="C364" s="32" t="s">
        <v>1028</v>
      </c>
      <c r="D364" s="33" t="s">
        <v>3016</v>
      </c>
      <c r="E364" s="34" t="s">
        <v>3017</v>
      </c>
      <c r="F364" s="35" t="s">
        <v>2033</v>
      </c>
      <c r="G364" s="35" t="s">
        <v>1036</v>
      </c>
      <c r="H364" s="34" t="s">
        <v>3099</v>
      </c>
      <c r="I364" s="37">
        <v>103.12</v>
      </c>
      <c r="J364" s="34" t="s">
        <v>3100</v>
      </c>
      <c r="K364" s="37" t="s">
        <v>921</v>
      </c>
      <c r="L364" s="37" t="s">
        <v>922</v>
      </c>
      <c r="M364" s="37">
        <v>20</v>
      </c>
      <c r="N364" s="37">
        <v>193.95</v>
      </c>
      <c r="O364" s="35" t="s">
        <v>3101</v>
      </c>
      <c r="P364" s="38" t="s">
        <v>3102</v>
      </c>
      <c r="Q364" s="35" t="s">
        <v>925</v>
      </c>
      <c r="R364" s="35" t="s">
        <v>3103</v>
      </c>
      <c r="S364" s="34" t="s">
        <v>3104</v>
      </c>
      <c r="T364" s="41">
        <v>-3.076</v>
      </c>
      <c r="U364" s="42">
        <v>1</v>
      </c>
      <c r="V364" s="42">
        <v>1</v>
      </c>
      <c r="W364" s="42">
        <v>3</v>
      </c>
    </row>
    <row r="365" ht="15.75" spans="1:23">
      <c r="A365" s="31" t="s">
        <v>861</v>
      </c>
      <c r="B365" s="31" t="s">
        <v>870</v>
      </c>
      <c r="C365" s="32" t="s">
        <v>1034</v>
      </c>
      <c r="D365" s="33" t="s">
        <v>3016</v>
      </c>
      <c r="E365" s="34" t="s">
        <v>3017</v>
      </c>
      <c r="F365" s="35" t="s">
        <v>3105</v>
      </c>
      <c r="G365" s="35" t="s">
        <v>1036</v>
      </c>
      <c r="H365" s="34" t="s">
        <v>3106</v>
      </c>
      <c r="I365" s="37">
        <v>89.09</v>
      </c>
      <c r="J365" s="34" t="s">
        <v>3107</v>
      </c>
      <c r="K365" s="37" t="s">
        <v>921</v>
      </c>
      <c r="L365" s="37" t="s">
        <v>922</v>
      </c>
      <c r="M365" s="37">
        <v>17</v>
      </c>
      <c r="N365" s="37">
        <v>190.82</v>
      </c>
      <c r="O365" s="35" t="s">
        <v>3108</v>
      </c>
      <c r="P365" s="38" t="s">
        <v>3109</v>
      </c>
      <c r="Q365" s="35" t="s">
        <v>925</v>
      </c>
      <c r="R365" s="35" t="s">
        <v>3110</v>
      </c>
      <c r="S365" s="34" t="s">
        <v>3111</v>
      </c>
      <c r="T365" s="41">
        <v>-3.439</v>
      </c>
      <c r="U365" s="42">
        <v>1</v>
      </c>
      <c r="V365" s="42">
        <v>1</v>
      </c>
      <c r="W365" s="42">
        <v>2</v>
      </c>
    </row>
    <row r="366" ht="15.75" spans="1:23">
      <c r="A366" s="31" t="s">
        <v>728</v>
      </c>
      <c r="B366" s="31" t="s">
        <v>738</v>
      </c>
      <c r="C366" s="32" t="s">
        <v>1042</v>
      </c>
      <c r="D366" s="33" t="s">
        <v>3016</v>
      </c>
      <c r="E366" s="34" t="s">
        <v>3017</v>
      </c>
      <c r="F366" s="35" t="s">
        <v>999</v>
      </c>
      <c r="G366" s="35" t="s">
        <v>999</v>
      </c>
      <c r="H366" s="34" t="s">
        <v>3112</v>
      </c>
      <c r="I366" s="37">
        <v>342.3</v>
      </c>
      <c r="J366" s="34" t="s">
        <v>3113</v>
      </c>
      <c r="K366" s="37">
        <v>3</v>
      </c>
      <c r="L366" s="37">
        <v>8.76</v>
      </c>
      <c r="M366" s="37">
        <v>68</v>
      </c>
      <c r="N366" s="37">
        <v>198.66</v>
      </c>
      <c r="O366" s="35" t="s">
        <v>3114</v>
      </c>
      <c r="P366" s="38" t="s">
        <v>1696</v>
      </c>
      <c r="Q366" s="35" t="s">
        <v>925</v>
      </c>
      <c r="R366" s="35" t="s">
        <v>3115</v>
      </c>
      <c r="S366" s="34" t="s">
        <v>3116</v>
      </c>
      <c r="T366" s="41">
        <v>-4.261</v>
      </c>
      <c r="U366" s="42">
        <v>3</v>
      </c>
      <c r="V366" s="42">
        <v>7</v>
      </c>
      <c r="W366" s="42">
        <v>4</v>
      </c>
    </row>
    <row r="367" ht="15.75" spans="1:23">
      <c r="A367" s="31" t="s">
        <v>748</v>
      </c>
      <c r="B367" s="31" t="s">
        <v>758</v>
      </c>
      <c r="C367" s="32" t="s">
        <v>1050</v>
      </c>
      <c r="D367" s="33" t="s">
        <v>3016</v>
      </c>
      <c r="E367" s="34" t="s">
        <v>3017</v>
      </c>
      <c r="F367" s="35" t="s">
        <v>999</v>
      </c>
      <c r="G367" s="35" t="s">
        <v>999</v>
      </c>
      <c r="H367" s="34" t="s">
        <v>3117</v>
      </c>
      <c r="I367" s="37">
        <v>255.08</v>
      </c>
      <c r="J367" s="34" t="s">
        <v>3118</v>
      </c>
      <c r="K367" s="37" t="s">
        <v>921</v>
      </c>
      <c r="L367" s="37" t="s">
        <v>922</v>
      </c>
      <c r="M367" s="37">
        <v>51</v>
      </c>
      <c r="N367" s="37">
        <v>199.94</v>
      </c>
      <c r="O367" s="35" t="s">
        <v>3119</v>
      </c>
      <c r="P367" s="38" t="s">
        <v>3120</v>
      </c>
      <c r="Q367" s="35" t="s">
        <v>3121</v>
      </c>
      <c r="R367" s="35" t="s">
        <v>3122</v>
      </c>
      <c r="S367" s="34" t="s">
        <v>3123</v>
      </c>
      <c r="T367" s="41">
        <v>0</v>
      </c>
      <c r="U367" s="42">
        <v>0</v>
      </c>
      <c r="V367" s="42">
        <v>0</v>
      </c>
      <c r="W367" s="42">
        <v>0</v>
      </c>
    </row>
    <row r="368" ht="15.75" spans="1:23">
      <c r="A368" s="31" t="s">
        <v>768</v>
      </c>
      <c r="B368" s="31" t="s">
        <v>778</v>
      </c>
      <c r="C368" s="32" t="s">
        <v>1057</v>
      </c>
      <c r="D368" s="33" t="s">
        <v>3016</v>
      </c>
      <c r="E368" s="34" t="s">
        <v>3017</v>
      </c>
      <c r="F368" s="35" t="s">
        <v>999</v>
      </c>
      <c r="G368" s="35" t="s">
        <v>999</v>
      </c>
      <c r="H368" s="34" t="s">
        <v>3124</v>
      </c>
      <c r="I368" s="37">
        <v>75.07</v>
      </c>
      <c r="J368" s="34" t="s">
        <v>3125</v>
      </c>
      <c r="K368" s="37" t="s">
        <v>921</v>
      </c>
      <c r="L368" s="37" t="s">
        <v>922</v>
      </c>
      <c r="M368" s="37">
        <v>15</v>
      </c>
      <c r="N368" s="37">
        <v>199.81</v>
      </c>
      <c r="O368" s="35" t="s">
        <v>3126</v>
      </c>
      <c r="P368" s="38" t="s">
        <v>3127</v>
      </c>
      <c r="Q368" s="35" t="s">
        <v>925</v>
      </c>
      <c r="R368" s="35" t="s">
        <v>3128</v>
      </c>
      <c r="S368" s="34" t="s">
        <v>3129</v>
      </c>
      <c r="T368" s="41">
        <v>-3.645</v>
      </c>
      <c r="U368" s="42">
        <v>1</v>
      </c>
      <c r="V368" s="42">
        <v>1</v>
      </c>
      <c r="W368" s="42">
        <v>1</v>
      </c>
    </row>
    <row r="369" ht="15.75" spans="1:23">
      <c r="A369" s="36" t="s">
        <v>788</v>
      </c>
      <c r="B369" s="36" t="s">
        <v>798</v>
      </c>
      <c r="C369" s="32" t="s">
        <v>1063</v>
      </c>
      <c r="D369" s="33" t="s">
        <v>3016</v>
      </c>
      <c r="E369" s="34" t="s">
        <v>3017</v>
      </c>
      <c r="F369" s="34" t="s">
        <v>999</v>
      </c>
      <c r="G369" s="34" t="s">
        <v>999</v>
      </c>
      <c r="H369" s="34" t="s">
        <v>3130</v>
      </c>
      <c r="I369" s="39">
        <v>119.12</v>
      </c>
      <c r="J369" s="34" t="s">
        <v>3131</v>
      </c>
      <c r="K369" s="39" t="s">
        <v>921</v>
      </c>
      <c r="L369" s="37" t="s">
        <v>922</v>
      </c>
      <c r="M369" s="39">
        <v>23</v>
      </c>
      <c r="N369" s="39">
        <v>193.08</v>
      </c>
      <c r="O369" s="34" t="s">
        <v>3132</v>
      </c>
      <c r="P369" s="40" t="s">
        <v>3133</v>
      </c>
      <c r="Q369" s="34" t="s">
        <v>1175</v>
      </c>
      <c r="R369" s="34" t="s">
        <v>922</v>
      </c>
      <c r="S369" s="34" t="s">
        <v>3134</v>
      </c>
      <c r="T369" s="43">
        <v>-3.672</v>
      </c>
      <c r="U369" s="44">
        <v>1</v>
      </c>
      <c r="V369" s="44">
        <v>2</v>
      </c>
      <c r="W369" s="44">
        <v>2</v>
      </c>
    </row>
    <row r="370" ht="15.75" spans="1:23">
      <c r="A370" s="31" t="s">
        <v>808</v>
      </c>
      <c r="B370" s="31" t="s">
        <v>817</v>
      </c>
      <c r="C370" s="32" t="s">
        <v>1069</v>
      </c>
      <c r="D370" s="33" t="s">
        <v>3016</v>
      </c>
      <c r="E370" s="34" t="s">
        <v>3017</v>
      </c>
      <c r="F370" s="35" t="s">
        <v>999</v>
      </c>
      <c r="G370" s="35" t="s">
        <v>999</v>
      </c>
      <c r="H370" s="34" t="s">
        <v>3135</v>
      </c>
      <c r="I370" s="37">
        <v>175.19</v>
      </c>
      <c r="J370" s="34" t="s">
        <v>3136</v>
      </c>
      <c r="K370" s="37" t="s">
        <v>921</v>
      </c>
      <c r="L370" s="37" t="s">
        <v>922</v>
      </c>
      <c r="M370" s="37">
        <v>35</v>
      </c>
      <c r="N370" s="37">
        <v>199.78</v>
      </c>
      <c r="O370" s="35" t="s">
        <v>3137</v>
      </c>
      <c r="P370" s="38" t="s">
        <v>3138</v>
      </c>
      <c r="Q370" s="35" t="s">
        <v>925</v>
      </c>
      <c r="R370" s="35" t="s">
        <v>3139</v>
      </c>
      <c r="S370" s="34" t="s">
        <v>3140</v>
      </c>
      <c r="T370" s="41">
        <v>0</v>
      </c>
      <c r="U370" s="42">
        <v>0</v>
      </c>
      <c r="V370" s="42">
        <v>0</v>
      </c>
      <c r="W370" s="42">
        <v>0</v>
      </c>
    </row>
    <row r="371" ht="15.75" spans="1:23">
      <c r="A371" s="31" t="s">
        <v>826</v>
      </c>
      <c r="B371" s="31" t="s">
        <v>835</v>
      </c>
      <c r="C371" s="32" t="s">
        <v>1078</v>
      </c>
      <c r="D371" s="33" t="s">
        <v>3016</v>
      </c>
      <c r="E371" s="34" t="s">
        <v>3017</v>
      </c>
      <c r="F371" s="35" t="s">
        <v>999</v>
      </c>
      <c r="G371" s="35" t="s">
        <v>999</v>
      </c>
      <c r="H371" s="34" t="s">
        <v>3141</v>
      </c>
      <c r="I371" s="37">
        <v>226.23</v>
      </c>
      <c r="J371" s="34" t="s">
        <v>3142</v>
      </c>
      <c r="K371" s="37" t="s">
        <v>921</v>
      </c>
      <c r="L371" s="37" t="s">
        <v>922</v>
      </c>
      <c r="M371" s="37">
        <v>45</v>
      </c>
      <c r="N371" s="37">
        <v>198.91</v>
      </c>
      <c r="O371" s="35" t="s">
        <v>3143</v>
      </c>
      <c r="P371" s="38" t="s">
        <v>3144</v>
      </c>
      <c r="Q371" s="35" t="s">
        <v>925</v>
      </c>
      <c r="R371" s="35" t="s">
        <v>3145</v>
      </c>
      <c r="S371" s="34" t="s">
        <v>3146</v>
      </c>
      <c r="T371" s="41">
        <v>-4.268</v>
      </c>
      <c r="U371" s="42">
        <v>3</v>
      </c>
      <c r="V371" s="42">
        <v>3</v>
      </c>
      <c r="W371" s="42">
        <v>6</v>
      </c>
    </row>
    <row r="372" ht="15.75" spans="1:23">
      <c r="A372" s="31" t="s">
        <v>844</v>
      </c>
      <c r="B372" s="31" t="s">
        <v>853</v>
      </c>
      <c r="C372" s="32" t="s">
        <v>1085</v>
      </c>
      <c r="D372" s="33" t="s">
        <v>3016</v>
      </c>
      <c r="E372" s="34" t="s">
        <v>3017</v>
      </c>
      <c r="F372" s="35" t="s">
        <v>999</v>
      </c>
      <c r="G372" s="35" t="s">
        <v>999</v>
      </c>
      <c r="H372" s="34" t="s">
        <v>3147</v>
      </c>
      <c r="I372" s="37">
        <v>334.22</v>
      </c>
      <c r="J372" s="34" t="s">
        <v>3148</v>
      </c>
      <c r="K372" s="37" t="s">
        <v>921</v>
      </c>
      <c r="L372" s="37" t="s">
        <v>922</v>
      </c>
      <c r="M372" s="37">
        <v>66</v>
      </c>
      <c r="N372" s="37">
        <v>197.48</v>
      </c>
      <c r="O372" s="35" t="s">
        <v>3149</v>
      </c>
      <c r="P372" s="38" t="s">
        <v>3150</v>
      </c>
      <c r="Q372" s="35" t="s">
        <v>3151</v>
      </c>
      <c r="R372" s="35" t="s">
        <v>3152</v>
      </c>
      <c r="S372" s="34" t="s">
        <v>3153</v>
      </c>
      <c r="T372" s="41">
        <v>-2.754</v>
      </c>
      <c r="U372" s="42">
        <v>3</v>
      </c>
      <c r="V372" s="42">
        <v>3</v>
      </c>
      <c r="W372" s="42">
        <v>5</v>
      </c>
    </row>
    <row r="373" ht="15.75" spans="1:23">
      <c r="A373" s="31" t="s">
        <v>862</v>
      </c>
      <c r="B373" s="31" t="s">
        <v>871</v>
      </c>
      <c r="C373" s="32" t="s">
        <v>1094</v>
      </c>
      <c r="D373" s="33" t="s">
        <v>3016</v>
      </c>
      <c r="E373" s="34" t="s">
        <v>3017</v>
      </c>
      <c r="F373" s="35" t="s">
        <v>999</v>
      </c>
      <c r="G373" s="35" t="s">
        <v>999</v>
      </c>
      <c r="H373" s="34" t="s">
        <v>3154</v>
      </c>
      <c r="I373" s="37">
        <v>488.32</v>
      </c>
      <c r="J373" s="34" t="s">
        <v>3155</v>
      </c>
      <c r="K373" s="37" t="s">
        <v>921</v>
      </c>
      <c r="L373" s="37" t="s">
        <v>922</v>
      </c>
      <c r="M373" s="37">
        <v>97</v>
      </c>
      <c r="N373" s="37">
        <v>198.64</v>
      </c>
      <c r="O373" s="35" t="s">
        <v>3156</v>
      </c>
      <c r="P373" s="38" t="s">
        <v>3157</v>
      </c>
      <c r="Q373" s="35" t="s">
        <v>3151</v>
      </c>
      <c r="R373" s="35" t="s">
        <v>3158</v>
      </c>
      <c r="S373" s="34" t="s">
        <v>3159</v>
      </c>
      <c r="T373" s="41">
        <v>-5.406</v>
      </c>
      <c r="U373" s="42">
        <v>6</v>
      </c>
      <c r="V373" s="42">
        <v>3</v>
      </c>
      <c r="W373" s="42">
        <v>10</v>
      </c>
    </row>
    <row r="374" ht="15.75" spans="1:23">
      <c r="A374" s="31" t="s">
        <v>729</v>
      </c>
      <c r="B374" s="31" t="s">
        <v>739</v>
      </c>
      <c r="C374" s="32" t="s">
        <v>1101</v>
      </c>
      <c r="D374" s="33" t="s">
        <v>3016</v>
      </c>
      <c r="E374" s="34" t="s">
        <v>3017</v>
      </c>
      <c r="F374" s="35" t="s">
        <v>984</v>
      </c>
      <c r="G374" s="35" t="s">
        <v>969</v>
      </c>
      <c r="H374" s="34" t="s">
        <v>3160</v>
      </c>
      <c r="I374" s="37">
        <v>323.2</v>
      </c>
      <c r="J374" s="34" t="s">
        <v>3161</v>
      </c>
      <c r="K374" s="37" t="s">
        <v>921</v>
      </c>
      <c r="L374" s="37" t="s">
        <v>922</v>
      </c>
      <c r="M374" s="37">
        <v>64</v>
      </c>
      <c r="N374" s="37">
        <v>198.02</v>
      </c>
      <c r="O374" s="35" t="s">
        <v>3162</v>
      </c>
      <c r="P374" s="38" t="s">
        <v>3163</v>
      </c>
      <c r="Q374" s="35" t="s">
        <v>925</v>
      </c>
      <c r="R374" s="35" t="s">
        <v>3164</v>
      </c>
      <c r="S374" s="34" t="s">
        <v>3165</v>
      </c>
      <c r="T374" s="41">
        <v>-2.468</v>
      </c>
      <c r="U374" s="42">
        <v>4</v>
      </c>
      <c r="V374" s="42">
        <v>3</v>
      </c>
      <c r="W374" s="42">
        <v>4</v>
      </c>
    </row>
    <row r="375" ht="15.75" spans="1:23">
      <c r="A375" s="31" t="s">
        <v>749</v>
      </c>
      <c r="B375" s="31" t="s">
        <v>759</v>
      </c>
      <c r="C375" s="32" t="s">
        <v>1108</v>
      </c>
      <c r="D375" s="33" t="s">
        <v>3016</v>
      </c>
      <c r="E375" s="34" t="s">
        <v>3017</v>
      </c>
      <c r="F375" s="35" t="s">
        <v>999</v>
      </c>
      <c r="G375" s="35" t="s">
        <v>999</v>
      </c>
      <c r="H375" s="34" t="s">
        <v>3166</v>
      </c>
      <c r="I375" s="37">
        <v>162.05</v>
      </c>
      <c r="J375" s="34" t="s">
        <v>3167</v>
      </c>
      <c r="K375" s="37" t="s">
        <v>921</v>
      </c>
      <c r="L375" s="37" t="s">
        <v>922</v>
      </c>
      <c r="M375" s="37">
        <v>32</v>
      </c>
      <c r="N375" s="37">
        <v>197.47</v>
      </c>
      <c r="O375" s="35" t="s">
        <v>3168</v>
      </c>
      <c r="P375" s="38" t="s">
        <v>3169</v>
      </c>
      <c r="Q375" s="35" t="s">
        <v>3121</v>
      </c>
      <c r="R375" s="35" t="s">
        <v>3170</v>
      </c>
      <c r="S375" s="34" t="s">
        <v>3171</v>
      </c>
      <c r="T375" s="41">
        <v>-3.308</v>
      </c>
      <c r="U375" s="42">
        <v>0</v>
      </c>
      <c r="V375" s="42">
        <v>0</v>
      </c>
      <c r="W375" s="42">
        <v>3</v>
      </c>
    </row>
    <row r="376" ht="15.75" spans="1:23">
      <c r="A376" s="31" t="s">
        <v>769</v>
      </c>
      <c r="B376" s="31" t="s">
        <v>779</v>
      </c>
      <c r="C376" s="32" t="s">
        <v>1117</v>
      </c>
      <c r="D376" s="33" t="s">
        <v>3016</v>
      </c>
      <c r="E376" s="34" t="s">
        <v>3017</v>
      </c>
      <c r="F376" s="35" t="s">
        <v>999</v>
      </c>
      <c r="G376" s="35" t="s">
        <v>999</v>
      </c>
      <c r="H376" s="34" t="s">
        <v>3172</v>
      </c>
      <c r="I376" s="37">
        <v>348.18</v>
      </c>
      <c r="J376" s="34" t="s">
        <v>3173</v>
      </c>
      <c r="K376" s="37" t="s">
        <v>921</v>
      </c>
      <c r="L376" s="37" t="s">
        <v>922</v>
      </c>
      <c r="M376" s="37">
        <v>69</v>
      </c>
      <c r="N376" s="37">
        <v>198.17</v>
      </c>
      <c r="O376" s="35" t="s">
        <v>3174</v>
      </c>
      <c r="P376" s="38" t="s">
        <v>3175</v>
      </c>
      <c r="Q376" s="35" t="s">
        <v>3176</v>
      </c>
      <c r="R376" s="35" t="s">
        <v>3177</v>
      </c>
      <c r="S376" s="34" t="s">
        <v>3178</v>
      </c>
      <c r="T376" s="41">
        <v>0.024</v>
      </c>
      <c r="U376" s="42">
        <v>0</v>
      </c>
      <c r="V376" s="42">
        <v>4</v>
      </c>
      <c r="W376" s="42">
        <v>11</v>
      </c>
    </row>
    <row r="377" ht="15.75" spans="1:23">
      <c r="A377" s="36" t="s">
        <v>789</v>
      </c>
      <c r="B377" s="36" t="s">
        <v>799</v>
      </c>
      <c r="C377" s="32" t="s">
        <v>1123</v>
      </c>
      <c r="D377" s="33" t="s">
        <v>3016</v>
      </c>
      <c r="E377" s="34" t="s">
        <v>3017</v>
      </c>
      <c r="F377" s="34" t="s">
        <v>999</v>
      </c>
      <c r="G377" s="34" t="s">
        <v>999</v>
      </c>
      <c r="H377" s="34" t="s">
        <v>3179</v>
      </c>
      <c r="I377" s="39">
        <v>89.09</v>
      </c>
      <c r="J377" s="34" t="s">
        <v>3180</v>
      </c>
      <c r="K377" s="39" t="s">
        <v>921</v>
      </c>
      <c r="L377" s="37" t="s">
        <v>922</v>
      </c>
      <c r="M377" s="39">
        <v>17</v>
      </c>
      <c r="N377" s="39">
        <v>190.82</v>
      </c>
      <c r="O377" s="34" t="s">
        <v>3181</v>
      </c>
      <c r="P377" s="40" t="s">
        <v>3109</v>
      </c>
      <c r="Q377" s="34" t="s">
        <v>1175</v>
      </c>
      <c r="R377" s="34" t="s">
        <v>3182</v>
      </c>
      <c r="S377" s="34" t="s">
        <v>3183</v>
      </c>
      <c r="T377" s="43">
        <v>-3.397</v>
      </c>
      <c r="U377" s="44">
        <v>1</v>
      </c>
      <c r="V377" s="44">
        <v>1</v>
      </c>
      <c r="W377" s="44">
        <v>2</v>
      </c>
    </row>
    <row r="378" ht="15.75" spans="1:23">
      <c r="A378" s="31" t="s">
        <v>809</v>
      </c>
      <c r="B378" s="31" t="s">
        <v>818</v>
      </c>
      <c r="C378" s="32" t="s">
        <v>1131</v>
      </c>
      <c r="D378" s="33" t="s">
        <v>3016</v>
      </c>
      <c r="E378" s="34" t="s">
        <v>3017</v>
      </c>
      <c r="F378" s="35" t="s">
        <v>999</v>
      </c>
      <c r="G378" s="35" t="s">
        <v>999</v>
      </c>
      <c r="H378" s="34" t="s">
        <v>3184</v>
      </c>
      <c r="I378" s="37">
        <v>132.12</v>
      </c>
      <c r="J378" s="34" t="s">
        <v>3185</v>
      </c>
      <c r="K378" s="37" t="s">
        <v>921</v>
      </c>
      <c r="L378" s="37" t="s">
        <v>922</v>
      </c>
      <c r="M378" s="37">
        <v>26</v>
      </c>
      <c r="N378" s="37">
        <v>196.79</v>
      </c>
      <c r="O378" s="35" t="s">
        <v>3186</v>
      </c>
      <c r="P378" s="38" t="s">
        <v>3187</v>
      </c>
      <c r="Q378" s="35" t="s">
        <v>925</v>
      </c>
      <c r="R378" s="35" t="s">
        <v>3188</v>
      </c>
      <c r="S378" s="34" t="s">
        <v>3189</v>
      </c>
      <c r="T378" s="41">
        <v>-4.408</v>
      </c>
      <c r="U378" s="42">
        <v>2</v>
      </c>
      <c r="V378" s="42">
        <v>2</v>
      </c>
      <c r="W378" s="42">
        <v>3</v>
      </c>
    </row>
    <row r="379" ht="15.75" spans="1:23">
      <c r="A379" s="31" t="s">
        <v>827</v>
      </c>
      <c r="B379" s="31" t="s">
        <v>836</v>
      </c>
      <c r="C379" s="32" t="s">
        <v>1139</v>
      </c>
      <c r="D379" s="33" t="s">
        <v>3016</v>
      </c>
      <c r="E379" s="34" t="s">
        <v>3017</v>
      </c>
      <c r="F379" s="35" t="s">
        <v>3190</v>
      </c>
      <c r="G379" s="35" t="s">
        <v>3191</v>
      </c>
      <c r="H379" s="34" t="s">
        <v>3192</v>
      </c>
      <c r="I379" s="37">
        <v>131.13</v>
      </c>
      <c r="J379" s="34" t="s">
        <v>3193</v>
      </c>
      <c r="K379" s="37" t="s">
        <v>921</v>
      </c>
      <c r="L379" s="37" t="s">
        <v>922</v>
      </c>
      <c r="M379" s="37">
        <v>26</v>
      </c>
      <c r="N379" s="37">
        <v>198.28</v>
      </c>
      <c r="O379" s="35" t="s">
        <v>3194</v>
      </c>
      <c r="P379" s="38" t="s">
        <v>3195</v>
      </c>
      <c r="Q379" s="35" t="s">
        <v>925</v>
      </c>
      <c r="R379" s="35" t="s">
        <v>3196</v>
      </c>
      <c r="S379" s="34" t="s">
        <v>3197</v>
      </c>
      <c r="T379" s="41">
        <v>-1.095</v>
      </c>
      <c r="U379" s="42">
        <v>1</v>
      </c>
      <c r="V379" s="42">
        <v>1</v>
      </c>
      <c r="W379" s="42">
        <v>3</v>
      </c>
    </row>
    <row r="380" ht="15.75" spans="1:23">
      <c r="A380" s="31" t="s">
        <v>845</v>
      </c>
      <c r="B380" s="31" t="s">
        <v>854</v>
      </c>
      <c r="C380" s="32" t="s">
        <v>1146</v>
      </c>
      <c r="D380" s="33" t="s">
        <v>3016</v>
      </c>
      <c r="E380" s="34" t="s">
        <v>3017</v>
      </c>
      <c r="F380" s="35" t="s">
        <v>999</v>
      </c>
      <c r="G380" s="35" t="s">
        <v>999</v>
      </c>
      <c r="H380" s="34" t="s">
        <v>3198</v>
      </c>
      <c r="I380" s="37">
        <v>117.15</v>
      </c>
      <c r="J380" s="34" t="s">
        <v>3199</v>
      </c>
      <c r="K380" s="37" t="s">
        <v>921</v>
      </c>
      <c r="L380" s="37" t="s">
        <v>922</v>
      </c>
      <c r="M380" s="37">
        <v>23</v>
      </c>
      <c r="N380" s="37">
        <v>196.33</v>
      </c>
      <c r="O380" s="35" t="s">
        <v>3200</v>
      </c>
      <c r="P380" s="38" t="s">
        <v>3201</v>
      </c>
      <c r="Q380" s="35" t="s">
        <v>925</v>
      </c>
      <c r="R380" s="35" t="s">
        <v>922</v>
      </c>
      <c r="S380" s="34" t="s">
        <v>3202</v>
      </c>
      <c r="T380" s="41">
        <v>-2.318</v>
      </c>
      <c r="U380" s="42">
        <v>1</v>
      </c>
      <c r="V380" s="42">
        <v>1</v>
      </c>
      <c r="W380" s="42">
        <v>2</v>
      </c>
    </row>
    <row r="381" ht="15.75" spans="1:23">
      <c r="A381" s="31" t="s">
        <v>863</v>
      </c>
      <c r="B381" s="31" t="s">
        <v>872</v>
      </c>
      <c r="C381" s="32" t="s">
        <v>1153</v>
      </c>
      <c r="D381" s="33" t="s">
        <v>3016</v>
      </c>
      <c r="E381" s="34" t="s">
        <v>3017</v>
      </c>
      <c r="F381" s="35" t="s">
        <v>999</v>
      </c>
      <c r="G381" s="35" t="s">
        <v>999</v>
      </c>
      <c r="H381" s="34" t="s">
        <v>3203</v>
      </c>
      <c r="I381" s="37">
        <v>115.13</v>
      </c>
      <c r="J381" s="34" t="s">
        <v>3204</v>
      </c>
      <c r="K381" s="37" t="s">
        <v>921</v>
      </c>
      <c r="L381" s="37" t="s">
        <v>922</v>
      </c>
      <c r="M381" s="37">
        <v>23</v>
      </c>
      <c r="N381" s="37">
        <v>199.77</v>
      </c>
      <c r="O381" s="35" t="s">
        <v>3205</v>
      </c>
      <c r="P381" s="38" t="s">
        <v>3206</v>
      </c>
      <c r="Q381" s="35" t="s">
        <v>925</v>
      </c>
      <c r="R381" s="35" t="s">
        <v>922</v>
      </c>
      <c r="S381" s="34" t="s">
        <v>3207</v>
      </c>
      <c r="T381" s="41">
        <v>-2.843</v>
      </c>
      <c r="U381" s="42">
        <v>1</v>
      </c>
      <c r="V381" s="42">
        <v>1</v>
      </c>
      <c r="W381" s="42">
        <v>1</v>
      </c>
    </row>
    <row r="382" ht="15.75" spans="1:23">
      <c r="A382" s="31" t="s">
        <v>730</v>
      </c>
      <c r="B382" s="31" t="s">
        <v>740</v>
      </c>
      <c r="C382" s="32" t="s">
        <v>1160</v>
      </c>
      <c r="D382" s="33" t="s">
        <v>3016</v>
      </c>
      <c r="E382" s="34" t="s">
        <v>3017</v>
      </c>
      <c r="F382" s="35" t="s">
        <v>999</v>
      </c>
      <c r="G382" s="35" t="s">
        <v>999</v>
      </c>
      <c r="H382" s="34" t="s">
        <v>3208</v>
      </c>
      <c r="I382" s="37">
        <v>146.19</v>
      </c>
      <c r="J382" s="34" t="s">
        <v>3209</v>
      </c>
      <c r="K382" s="37" t="s">
        <v>921</v>
      </c>
      <c r="L382" s="37" t="s">
        <v>922</v>
      </c>
      <c r="M382" s="37">
        <v>29</v>
      </c>
      <c r="N382" s="37">
        <v>198.37</v>
      </c>
      <c r="O382" s="35" t="s">
        <v>3210</v>
      </c>
      <c r="P382" s="38" t="s">
        <v>3211</v>
      </c>
      <c r="Q382" s="35" t="s">
        <v>925</v>
      </c>
      <c r="R382" s="35" t="s">
        <v>922</v>
      </c>
      <c r="S382" s="34" t="s">
        <v>3212</v>
      </c>
      <c r="T382" s="41">
        <v>-3.24</v>
      </c>
      <c r="U382" s="42">
        <v>1</v>
      </c>
      <c r="V382" s="42">
        <v>2</v>
      </c>
      <c r="W382" s="42">
        <v>5</v>
      </c>
    </row>
    <row r="383" ht="15.75" spans="1:23">
      <c r="A383" s="31" t="s">
        <v>750</v>
      </c>
      <c r="B383" s="31" t="s">
        <v>760</v>
      </c>
      <c r="C383" s="32" t="s">
        <v>1168</v>
      </c>
      <c r="D383" s="33" t="s">
        <v>3016</v>
      </c>
      <c r="E383" s="34" t="s">
        <v>3017</v>
      </c>
      <c r="F383" s="35" t="s">
        <v>999</v>
      </c>
      <c r="G383" s="35" t="s">
        <v>999</v>
      </c>
      <c r="H383" s="34" t="s">
        <v>3213</v>
      </c>
      <c r="I383" s="37">
        <v>89.09</v>
      </c>
      <c r="J383" s="34" t="s">
        <v>3214</v>
      </c>
      <c r="K383" s="37" t="s">
        <v>921</v>
      </c>
      <c r="L383" s="37" t="s">
        <v>922</v>
      </c>
      <c r="M383" s="37">
        <v>17</v>
      </c>
      <c r="N383" s="37">
        <v>190.82</v>
      </c>
      <c r="O383" s="35" t="s">
        <v>3215</v>
      </c>
      <c r="P383" s="38" t="s">
        <v>3109</v>
      </c>
      <c r="Q383" s="35" t="s">
        <v>925</v>
      </c>
      <c r="R383" s="35" t="s">
        <v>922</v>
      </c>
      <c r="S383" s="34" t="s">
        <v>3216</v>
      </c>
      <c r="T383" s="41">
        <v>-3.161</v>
      </c>
      <c r="U383" s="42">
        <v>1</v>
      </c>
      <c r="V383" s="42">
        <v>1</v>
      </c>
      <c r="W383" s="42">
        <v>1</v>
      </c>
    </row>
    <row r="384" ht="15.75" spans="1:23">
      <c r="A384" s="31" t="s">
        <v>770</v>
      </c>
      <c r="B384" s="31" t="s">
        <v>780</v>
      </c>
      <c r="C384" s="32" t="s">
        <v>1178</v>
      </c>
      <c r="D384" s="33" t="s">
        <v>3016</v>
      </c>
      <c r="E384" s="34" t="s">
        <v>3017</v>
      </c>
      <c r="F384" s="35" t="s">
        <v>999</v>
      </c>
      <c r="G384" s="35" t="s">
        <v>999</v>
      </c>
      <c r="H384" s="34" t="s">
        <v>3217</v>
      </c>
      <c r="I384" s="37">
        <v>133.1</v>
      </c>
      <c r="J384" s="34" t="s">
        <v>3218</v>
      </c>
      <c r="K384" s="37" t="s">
        <v>921</v>
      </c>
      <c r="L384" s="37" t="s">
        <v>922</v>
      </c>
      <c r="M384" s="37">
        <v>8</v>
      </c>
      <c r="N384" s="37">
        <v>60.11</v>
      </c>
      <c r="O384" s="35" t="s">
        <v>3219</v>
      </c>
      <c r="P384" s="38" t="s">
        <v>3220</v>
      </c>
      <c r="Q384" s="35" t="s">
        <v>925</v>
      </c>
      <c r="R384" s="35" t="s">
        <v>922</v>
      </c>
      <c r="S384" s="34" t="s">
        <v>3221</v>
      </c>
      <c r="T384" s="41">
        <v>-3.78</v>
      </c>
      <c r="U384" s="42">
        <v>2</v>
      </c>
      <c r="V384" s="42">
        <v>1</v>
      </c>
      <c r="W384" s="42">
        <v>3</v>
      </c>
    </row>
    <row r="385" ht="15.75" spans="1:23">
      <c r="A385" s="31" t="s">
        <v>790</v>
      </c>
      <c r="B385" s="31" t="s">
        <v>800</v>
      </c>
      <c r="C385" s="32" t="s">
        <v>1183</v>
      </c>
      <c r="D385" s="33" t="s">
        <v>3016</v>
      </c>
      <c r="E385" s="34" t="s">
        <v>3017</v>
      </c>
      <c r="F385" s="35" t="s">
        <v>999</v>
      </c>
      <c r="G385" s="35" t="s">
        <v>999</v>
      </c>
      <c r="H385" s="34" t="s">
        <v>3222</v>
      </c>
      <c r="I385" s="37">
        <v>149.21</v>
      </c>
      <c r="J385" s="34" t="s">
        <v>3223</v>
      </c>
      <c r="K385" s="37" t="s">
        <v>921</v>
      </c>
      <c r="L385" s="37" t="s">
        <v>922</v>
      </c>
      <c r="M385" s="37">
        <v>29</v>
      </c>
      <c r="N385" s="37">
        <v>194.36</v>
      </c>
      <c r="O385" s="35" t="s">
        <v>3224</v>
      </c>
      <c r="P385" s="38" t="s">
        <v>3225</v>
      </c>
      <c r="Q385" s="35" t="s">
        <v>925</v>
      </c>
      <c r="R385" s="35" t="s">
        <v>922</v>
      </c>
      <c r="S385" s="34" t="s">
        <v>3226</v>
      </c>
      <c r="T385" s="41">
        <v>-2.834</v>
      </c>
      <c r="U385" s="42">
        <v>1</v>
      </c>
      <c r="V385" s="42">
        <v>1</v>
      </c>
      <c r="W385" s="42">
        <v>4</v>
      </c>
    </row>
    <row r="386" ht="15.75" spans="1:23">
      <c r="A386" s="31" t="s">
        <v>810</v>
      </c>
      <c r="B386" s="31" t="s">
        <v>819</v>
      </c>
      <c r="C386" s="32" t="s">
        <v>1190</v>
      </c>
      <c r="D386" s="33" t="s">
        <v>3016</v>
      </c>
      <c r="E386" s="34" t="s">
        <v>3017</v>
      </c>
      <c r="F386" s="35" t="s">
        <v>999</v>
      </c>
      <c r="G386" s="35" t="s">
        <v>999</v>
      </c>
      <c r="H386" s="34" t="s">
        <v>3227</v>
      </c>
      <c r="I386" s="37">
        <v>174.2</v>
      </c>
      <c r="J386" s="34" t="s">
        <v>3228</v>
      </c>
      <c r="K386" s="37" t="s">
        <v>921</v>
      </c>
      <c r="L386" s="37" t="s">
        <v>922</v>
      </c>
      <c r="M386" s="37">
        <v>34</v>
      </c>
      <c r="N386" s="37">
        <v>195.18</v>
      </c>
      <c r="O386" s="35" t="s">
        <v>3229</v>
      </c>
      <c r="P386" s="38" t="s">
        <v>3230</v>
      </c>
      <c r="Q386" s="35" t="s">
        <v>925</v>
      </c>
      <c r="R386" s="35" t="s">
        <v>922</v>
      </c>
      <c r="S386" s="34" t="s">
        <v>3231</v>
      </c>
      <c r="T386" s="41">
        <v>-3.831</v>
      </c>
      <c r="U386" s="42">
        <v>1</v>
      </c>
      <c r="V386" s="42">
        <v>3</v>
      </c>
      <c r="W386" s="42">
        <v>6</v>
      </c>
    </row>
    <row r="387" ht="15.75" spans="1:23">
      <c r="A387" s="31" t="s">
        <v>828</v>
      </c>
      <c r="B387" s="31" t="s">
        <v>837</v>
      </c>
      <c r="C387" s="32" t="s">
        <v>1199</v>
      </c>
      <c r="D387" s="33" t="s">
        <v>3016</v>
      </c>
      <c r="E387" s="34" t="s">
        <v>3017</v>
      </c>
      <c r="F387" s="35" t="s">
        <v>999</v>
      </c>
      <c r="G387" s="35" t="s">
        <v>999</v>
      </c>
      <c r="H387" s="34" t="s">
        <v>3232</v>
      </c>
      <c r="I387" s="37">
        <v>121.16</v>
      </c>
      <c r="J387" s="34" t="s">
        <v>3233</v>
      </c>
      <c r="K387" s="37" t="s">
        <v>921</v>
      </c>
      <c r="L387" s="37" t="s">
        <v>922</v>
      </c>
      <c r="M387" s="37">
        <v>24</v>
      </c>
      <c r="N387" s="37">
        <v>198.09</v>
      </c>
      <c r="O387" s="35" t="s">
        <v>3234</v>
      </c>
      <c r="P387" s="38" t="s">
        <v>3235</v>
      </c>
      <c r="Q387" s="35" t="s">
        <v>925</v>
      </c>
      <c r="R387" s="35" t="s">
        <v>922</v>
      </c>
      <c r="S387" s="34" t="s">
        <v>3236</v>
      </c>
      <c r="T387" s="41">
        <v>-3.078</v>
      </c>
      <c r="U387" s="42">
        <v>1</v>
      </c>
      <c r="V387" s="42">
        <v>1</v>
      </c>
      <c r="W387" s="42">
        <v>2</v>
      </c>
    </row>
    <row r="388" ht="15.75" spans="1:23">
      <c r="A388" s="36" t="s">
        <v>846</v>
      </c>
      <c r="B388" s="36" t="s">
        <v>855</v>
      </c>
      <c r="C388" s="32" t="s">
        <v>1205</v>
      </c>
      <c r="D388" s="33" t="s">
        <v>3016</v>
      </c>
      <c r="E388" s="34" t="s">
        <v>3017</v>
      </c>
      <c r="F388" s="36" t="s">
        <v>999</v>
      </c>
      <c r="G388" s="36" t="s">
        <v>999</v>
      </c>
      <c r="H388" s="34" t="s">
        <v>3237</v>
      </c>
      <c r="I388" s="39">
        <v>115.13</v>
      </c>
      <c r="J388" s="34" t="s">
        <v>3238</v>
      </c>
      <c r="K388" s="37" t="s">
        <v>922</v>
      </c>
      <c r="L388" s="37" t="s">
        <v>922</v>
      </c>
      <c r="M388" s="39">
        <v>23</v>
      </c>
      <c r="N388" s="39">
        <v>199.77</v>
      </c>
      <c r="O388" s="36" t="s">
        <v>3239</v>
      </c>
      <c r="P388" s="57" t="s">
        <v>3206</v>
      </c>
      <c r="Q388" s="34" t="s">
        <v>925</v>
      </c>
      <c r="R388" s="36" t="s">
        <v>922</v>
      </c>
      <c r="S388" s="36" t="s">
        <v>3207</v>
      </c>
      <c r="T388" s="43">
        <v>-2.843</v>
      </c>
      <c r="U388" s="44">
        <v>1</v>
      </c>
      <c r="V388" s="44">
        <v>1</v>
      </c>
      <c r="W388" s="44">
        <v>1</v>
      </c>
    </row>
    <row r="389" ht="15.75" spans="1:23">
      <c r="A389" s="36" t="s">
        <v>864</v>
      </c>
      <c r="B389" s="36" t="s">
        <v>873</v>
      </c>
      <c r="C389" s="32" t="s">
        <v>1212</v>
      </c>
      <c r="D389" s="33" t="s">
        <v>3016</v>
      </c>
      <c r="E389" s="34" t="s">
        <v>3017</v>
      </c>
      <c r="F389" s="36" t="s">
        <v>999</v>
      </c>
      <c r="G389" s="36" t="s">
        <v>999</v>
      </c>
      <c r="H389" s="34" t="s">
        <v>3240</v>
      </c>
      <c r="I389" s="39">
        <v>149.15</v>
      </c>
      <c r="J389" s="34" t="s">
        <v>3241</v>
      </c>
      <c r="K389" s="37" t="s">
        <v>922</v>
      </c>
      <c r="L389" s="37" t="s">
        <v>922</v>
      </c>
      <c r="M389" s="39">
        <v>5.96</v>
      </c>
      <c r="N389" s="39">
        <v>39.94</v>
      </c>
      <c r="O389" s="36" t="s">
        <v>3242</v>
      </c>
      <c r="P389" s="57" t="s">
        <v>3243</v>
      </c>
      <c r="Q389" s="36" t="s">
        <v>3244</v>
      </c>
      <c r="R389" s="36" t="s">
        <v>3245</v>
      </c>
      <c r="S389" s="36" t="s">
        <v>3246</v>
      </c>
      <c r="T389" s="43">
        <v>-1.302</v>
      </c>
      <c r="U389" s="44">
        <v>1</v>
      </c>
      <c r="V389" s="44">
        <v>1</v>
      </c>
      <c r="W389" s="44">
        <v>3</v>
      </c>
    </row>
    <row r="390" ht="15.75" spans="1:23">
      <c r="A390" s="36" t="s">
        <v>731</v>
      </c>
      <c r="B390" s="36" t="s">
        <v>741</v>
      </c>
      <c r="C390" s="32" t="s">
        <v>1219</v>
      </c>
      <c r="D390" s="33" t="s">
        <v>3016</v>
      </c>
      <c r="E390" s="34" t="s">
        <v>3017</v>
      </c>
      <c r="F390" s="36" t="s">
        <v>999</v>
      </c>
      <c r="G390" s="36" t="s">
        <v>999</v>
      </c>
      <c r="H390" s="34" t="s">
        <v>3247</v>
      </c>
      <c r="I390" s="39">
        <v>188.22</v>
      </c>
      <c r="J390" s="34" t="s">
        <v>3248</v>
      </c>
      <c r="K390" s="37" t="s">
        <v>922</v>
      </c>
      <c r="L390" s="37" t="s">
        <v>922</v>
      </c>
      <c r="M390" s="39">
        <v>37</v>
      </c>
      <c r="N390" s="39">
        <v>196.57</v>
      </c>
      <c r="O390" s="36" t="s">
        <v>3249</v>
      </c>
      <c r="P390" s="57" t="s">
        <v>3250</v>
      </c>
      <c r="Q390" s="34" t="s">
        <v>925</v>
      </c>
      <c r="R390" s="36" t="s">
        <v>922</v>
      </c>
      <c r="S390" s="36" t="s">
        <v>3251</v>
      </c>
      <c r="T390" s="43">
        <v>-2.87</v>
      </c>
      <c r="U390" s="44">
        <v>2</v>
      </c>
      <c r="V390" s="44">
        <v>2</v>
      </c>
      <c r="W390" s="44">
        <v>5</v>
      </c>
    </row>
    <row r="391" ht="15.75" spans="1:23">
      <c r="A391" s="36" t="s">
        <v>751</v>
      </c>
      <c r="B391" s="36" t="s">
        <v>761</v>
      </c>
      <c r="C391" s="32" t="s">
        <v>1225</v>
      </c>
      <c r="D391" s="33" t="s">
        <v>3016</v>
      </c>
      <c r="E391" s="34" t="s">
        <v>3017</v>
      </c>
      <c r="F391" s="36" t="s">
        <v>999</v>
      </c>
      <c r="G391" s="36" t="s">
        <v>999</v>
      </c>
      <c r="H391" s="34" t="s">
        <v>3252</v>
      </c>
      <c r="I391" s="39">
        <v>103.12</v>
      </c>
      <c r="J391" s="34" t="s">
        <v>3253</v>
      </c>
      <c r="K391" s="37" t="s">
        <v>922</v>
      </c>
      <c r="L391" s="37" t="s">
        <v>922</v>
      </c>
      <c r="M391" s="39">
        <v>20</v>
      </c>
      <c r="N391" s="39">
        <v>193.95</v>
      </c>
      <c r="O391" s="36" t="s">
        <v>3254</v>
      </c>
      <c r="P391" s="57" t="s">
        <v>3102</v>
      </c>
      <c r="Q391" s="34" t="s">
        <v>925</v>
      </c>
      <c r="R391" s="36" t="s">
        <v>3255</v>
      </c>
      <c r="S391" s="36" t="s">
        <v>3256</v>
      </c>
      <c r="T391" s="43">
        <v>-3.234</v>
      </c>
      <c r="U391" s="44">
        <v>1</v>
      </c>
      <c r="V391" s="44">
        <v>0</v>
      </c>
      <c r="W391" s="44">
        <v>2</v>
      </c>
    </row>
    <row r="392" ht="15.75" spans="1:23">
      <c r="A392" s="36" t="s">
        <v>771</v>
      </c>
      <c r="B392" s="36" t="s">
        <v>781</v>
      </c>
      <c r="C392" s="32" t="s">
        <v>1234</v>
      </c>
      <c r="D392" s="33" t="s">
        <v>3016</v>
      </c>
      <c r="E392" s="34" t="s">
        <v>3017</v>
      </c>
      <c r="F392" s="36" t="s">
        <v>945</v>
      </c>
      <c r="G392" s="36" t="s">
        <v>946</v>
      </c>
      <c r="H392" s="34" t="s">
        <v>3257</v>
      </c>
      <c r="I392" s="39">
        <v>460.77</v>
      </c>
      <c r="J392" s="34" t="s">
        <v>3258</v>
      </c>
      <c r="K392" s="37" t="s">
        <v>922</v>
      </c>
      <c r="L392" s="37" t="s">
        <v>922</v>
      </c>
      <c r="M392" s="39">
        <v>92</v>
      </c>
      <c r="N392" s="39">
        <v>199.67</v>
      </c>
      <c r="O392" s="36" t="s">
        <v>3259</v>
      </c>
      <c r="P392" s="57" t="s">
        <v>3260</v>
      </c>
      <c r="Q392" s="36" t="s">
        <v>1654</v>
      </c>
      <c r="R392" s="36" t="s">
        <v>3261</v>
      </c>
      <c r="S392" s="36" t="s">
        <v>3262</v>
      </c>
      <c r="T392" s="43">
        <v>-1.984</v>
      </c>
      <c r="U392" s="44">
        <v>4</v>
      </c>
      <c r="V392" s="44">
        <v>1</v>
      </c>
      <c r="W392" s="44">
        <v>8</v>
      </c>
    </row>
    <row r="393" ht="15.75" spans="1:23">
      <c r="A393" s="36" t="s">
        <v>791</v>
      </c>
      <c r="B393" s="36" t="s">
        <v>801</v>
      </c>
      <c r="C393" s="32" t="s">
        <v>1243</v>
      </c>
      <c r="D393" s="33" t="s">
        <v>3016</v>
      </c>
      <c r="E393" s="34" t="s">
        <v>3017</v>
      </c>
      <c r="F393" s="36" t="s">
        <v>999</v>
      </c>
      <c r="G393" s="36" t="s">
        <v>999</v>
      </c>
      <c r="H393" s="34" t="s">
        <v>3263</v>
      </c>
      <c r="I393" s="39">
        <v>174.2</v>
      </c>
      <c r="J393" s="34" t="s">
        <v>3264</v>
      </c>
      <c r="K393" s="37" t="s">
        <v>922</v>
      </c>
      <c r="L393" s="37" t="s">
        <v>922</v>
      </c>
      <c r="M393" s="39">
        <v>17</v>
      </c>
      <c r="N393" s="39">
        <v>97.59</v>
      </c>
      <c r="O393" s="36" t="s">
        <v>3265</v>
      </c>
      <c r="P393" s="57" t="s">
        <v>3266</v>
      </c>
      <c r="Q393" s="34" t="s">
        <v>925</v>
      </c>
      <c r="R393" s="36" t="s">
        <v>922</v>
      </c>
      <c r="S393" s="36" t="s">
        <v>3267</v>
      </c>
      <c r="T393" s="43">
        <v>-3.675</v>
      </c>
      <c r="U393" s="44">
        <v>2</v>
      </c>
      <c r="V393" s="44">
        <v>2</v>
      </c>
      <c r="W393" s="44">
        <v>5</v>
      </c>
    </row>
    <row r="394" ht="15.75" spans="1:23">
      <c r="A394" s="36" t="s">
        <v>811</v>
      </c>
      <c r="B394" s="36" t="s">
        <v>820</v>
      </c>
      <c r="C394" s="32" t="s">
        <v>1251</v>
      </c>
      <c r="D394" s="33" t="s">
        <v>3016</v>
      </c>
      <c r="E394" s="34" t="s">
        <v>3017</v>
      </c>
      <c r="F394" s="36" t="s">
        <v>999</v>
      </c>
      <c r="G394" s="36" t="s">
        <v>999</v>
      </c>
      <c r="H394" s="34" t="s">
        <v>3268</v>
      </c>
      <c r="I394" s="39">
        <v>119.08</v>
      </c>
      <c r="J394" s="34" t="s">
        <v>3269</v>
      </c>
      <c r="K394" s="37" t="s">
        <v>922</v>
      </c>
      <c r="L394" s="37" t="s">
        <v>922</v>
      </c>
      <c r="M394" s="39">
        <v>11</v>
      </c>
      <c r="N394" s="39">
        <v>92.37</v>
      </c>
      <c r="O394" s="36" t="s">
        <v>3270</v>
      </c>
      <c r="P394" s="57" t="s">
        <v>3271</v>
      </c>
      <c r="Q394" s="34" t="s">
        <v>925</v>
      </c>
      <c r="R394" s="36" t="s">
        <v>3272</v>
      </c>
      <c r="S394" s="36" t="s">
        <v>3273</v>
      </c>
      <c r="T394" s="43">
        <v>-3.815</v>
      </c>
      <c r="U394" s="44">
        <v>2</v>
      </c>
      <c r="V394" s="44">
        <v>1</v>
      </c>
      <c r="W394" s="44">
        <v>2</v>
      </c>
    </row>
    <row r="395" ht="15.75" spans="1:23">
      <c r="A395" s="36" t="s">
        <v>829</v>
      </c>
      <c r="B395" s="36" t="s">
        <v>838</v>
      </c>
      <c r="C395" s="32" t="s">
        <v>1258</v>
      </c>
      <c r="D395" s="33" t="s">
        <v>3016</v>
      </c>
      <c r="E395" s="34" t="s">
        <v>3017</v>
      </c>
      <c r="F395" s="36" t="s">
        <v>999</v>
      </c>
      <c r="G395" s="36" t="s">
        <v>999</v>
      </c>
      <c r="H395" s="34" t="s">
        <v>3274</v>
      </c>
      <c r="I395" s="39">
        <v>172.18</v>
      </c>
      <c r="J395" s="34" t="s">
        <v>3275</v>
      </c>
      <c r="K395" s="37" t="s">
        <v>922</v>
      </c>
      <c r="L395" s="37" t="s">
        <v>922</v>
      </c>
      <c r="M395" s="39">
        <v>34</v>
      </c>
      <c r="N395" s="39">
        <v>197.47</v>
      </c>
      <c r="O395" s="36" t="s">
        <v>3276</v>
      </c>
      <c r="P395" s="57" t="s">
        <v>3277</v>
      </c>
      <c r="Q395" s="34" t="s">
        <v>925</v>
      </c>
      <c r="R395" s="36" t="s">
        <v>3278</v>
      </c>
      <c r="S395" s="36" t="s">
        <v>3279</v>
      </c>
      <c r="T395" s="43">
        <v>-3.783</v>
      </c>
      <c r="U395" s="44">
        <v>2</v>
      </c>
      <c r="V395" s="44">
        <v>1</v>
      </c>
      <c r="W395" s="44">
        <v>2</v>
      </c>
    </row>
    <row r="396" ht="15.75" spans="1:23">
      <c r="A396" s="36" t="s">
        <v>847</v>
      </c>
      <c r="B396" s="36" t="s">
        <v>856</v>
      </c>
      <c r="C396" s="32" t="s">
        <v>1265</v>
      </c>
      <c r="D396" s="33" t="s">
        <v>3016</v>
      </c>
      <c r="E396" s="34" t="s">
        <v>3017</v>
      </c>
      <c r="F396" s="36" t="s">
        <v>999</v>
      </c>
      <c r="G396" s="36" t="s">
        <v>999</v>
      </c>
      <c r="H396" s="34" t="s">
        <v>3280</v>
      </c>
      <c r="I396" s="39">
        <v>103.12</v>
      </c>
      <c r="J396" s="34" t="s">
        <v>3281</v>
      </c>
      <c r="K396" s="37" t="s">
        <v>922</v>
      </c>
      <c r="L396" s="37" t="s">
        <v>922</v>
      </c>
      <c r="M396" s="39">
        <v>20</v>
      </c>
      <c r="N396" s="39">
        <v>193.95</v>
      </c>
      <c r="O396" s="36" t="s">
        <v>3282</v>
      </c>
      <c r="P396" s="57" t="s">
        <v>3102</v>
      </c>
      <c r="Q396" s="34" t="s">
        <v>925</v>
      </c>
      <c r="R396" s="36" t="s">
        <v>3283</v>
      </c>
      <c r="S396" s="36" t="s">
        <v>3284</v>
      </c>
      <c r="T396" s="43">
        <v>-2.935</v>
      </c>
      <c r="U396" s="44">
        <v>1</v>
      </c>
      <c r="V396" s="44">
        <v>1</v>
      </c>
      <c r="W396" s="44">
        <v>2</v>
      </c>
    </row>
    <row r="397" ht="15.75" spans="1:23">
      <c r="A397" s="36" t="s">
        <v>865</v>
      </c>
      <c r="B397" s="36" t="s">
        <v>874</v>
      </c>
      <c r="C397" s="32" t="s">
        <v>1274</v>
      </c>
      <c r="D397" s="33" t="s">
        <v>3016</v>
      </c>
      <c r="E397" s="34" t="s">
        <v>3017</v>
      </c>
      <c r="F397" s="36" t="s">
        <v>999</v>
      </c>
      <c r="G397" s="36" t="s">
        <v>999</v>
      </c>
      <c r="H397" s="34" t="s">
        <v>3285</v>
      </c>
      <c r="I397" s="39">
        <v>202.25</v>
      </c>
      <c r="J397" s="34" t="s">
        <v>3286</v>
      </c>
      <c r="K397" s="37" t="s">
        <v>922</v>
      </c>
      <c r="L397" s="37" t="s">
        <v>922</v>
      </c>
      <c r="M397" s="39">
        <v>40.45</v>
      </c>
      <c r="N397" s="39">
        <v>200</v>
      </c>
      <c r="O397" s="36" t="s">
        <v>3287</v>
      </c>
      <c r="P397" s="57" t="s">
        <v>3288</v>
      </c>
      <c r="Q397" s="36" t="s">
        <v>3289</v>
      </c>
      <c r="R397" s="36" t="s">
        <v>3290</v>
      </c>
      <c r="S397" s="36" t="s">
        <v>3291</v>
      </c>
      <c r="T397" s="43">
        <v>-2.386</v>
      </c>
      <c r="U397" s="44">
        <v>2</v>
      </c>
      <c r="V397" s="44">
        <v>2</v>
      </c>
      <c r="W397" s="44">
        <v>5</v>
      </c>
    </row>
    <row r="398" ht="15.75" spans="1:23">
      <c r="A398" s="36" t="s">
        <v>732</v>
      </c>
      <c r="B398" s="36" t="s">
        <v>742</v>
      </c>
      <c r="C398" s="32" t="s">
        <v>1282</v>
      </c>
      <c r="D398" s="33" t="s">
        <v>3016</v>
      </c>
      <c r="E398" s="34" t="s">
        <v>3017</v>
      </c>
      <c r="F398" s="36" t="s">
        <v>1275</v>
      </c>
      <c r="G398" s="36" t="s">
        <v>1036</v>
      </c>
      <c r="H398" s="34" t="s">
        <v>3292</v>
      </c>
      <c r="I398" s="39">
        <v>105.09</v>
      </c>
      <c r="J398" s="34" t="s">
        <v>3293</v>
      </c>
      <c r="K398" s="37" t="s">
        <v>922</v>
      </c>
      <c r="L398" s="37" t="s">
        <v>922</v>
      </c>
      <c r="M398" s="39">
        <v>21.02</v>
      </c>
      <c r="N398" s="39">
        <v>200</v>
      </c>
      <c r="O398" s="36" t="s">
        <v>3294</v>
      </c>
      <c r="P398" s="57" t="s">
        <v>3295</v>
      </c>
      <c r="Q398" s="34" t="s">
        <v>925</v>
      </c>
      <c r="R398" s="36" t="s">
        <v>922</v>
      </c>
      <c r="S398" s="36" t="s">
        <v>3296</v>
      </c>
      <c r="T398" s="43">
        <v>-4.049</v>
      </c>
      <c r="U398" s="44">
        <v>1</v>
      </c>
      <c r="V398" s="44">
        <v>2</v>
      </c>
      <c r="W398" s="44">
        <v>2</v>
      </c>
    </row>
    <row r="399" ht="15.75" spans="1:23">
      <c r="A399" s="36" t="s">
        <v>752</v>
      </c>
      <c r="B399" s="36" t="s">
        <v>762</v>
      </c>
      <c r="C399" s="32" t="s">
        <v>1290</v>
      </c>
      <c r="D399" s="33" t="s">
        <v>3016</v>
      </c>
      <c r="E399" s="34" t="s">
        <v>3017</v>
      </c>
      <c r="F399" s="36" t="s">
        <v>3297</v>
      </c>
      <c r="G399" s="36" t="s">
        <v>1036</v>
      </c>
      <c r="H399" s="34" t="s">
        <v>3298</v>
      </c>
      <c r="I399" s="39">
        <v>147.13</v>
      </c>
      <c r="J399" s="34" t="s">
        <v>3299</v>
      </c>
      <c r="K399" s="37" t="s">
        <v>922</v>
      </c>
      <c r="L399" s="37" t="s">
        <v>922</v>
      </c>
      <c r="M399" s="39">
        <v>4</v>
      </c>
      <c r="N399" s="39">
        <v>27.19</v>
      </c>
      <c r="O399" s="36" t="s">
        <v>3300</v>
      </c>
      <c r="P399" s="57" t="s">
        <v>2090</v>
      </c>
      <c r="Q399" s="34" t="s">
        <v>925</v>
      </c>
      <c r="R399" s="36" t="s">
        <v>3301</v>
      </c>
      <c r="S399" s="36" t="s">
        <v>3302</v>
      </c>
      <c r="T399" s="43">
        <v>-3.459</v>
      </c>
      <c r="U399" s="44">
        <v>2</v>
      </c>
      <c r="V399" s="44">
        <v>1</v>
      </c>
      <c r="W399" s="44">
        <v>4</v>
      </c>
    </row>
    <row r="400" ht="15.75" spans="1:23">
      <c r="A400" s="36" t="s">
        <v>772</v>
      </c>
      <c r="B400" s="36" t="s">
        <v>782</v>
      </c>
      <c r="C400" s="32" t="s">
        <v>1296</v>
      </c>
      <c r="D400" s="33" t="s">
        <v>3016</v>
      </c>
      <c r="E400" s="34" t="s">
        <v>3017</v>
      </c>
      <c r="F400" s="36" t="s">
        <v>1719</v>
      </c>
      <c r="G400" s="36" t="s">
        <v>1227</v>
      </c>
      <c r="H400" s="34" t="s">
        <v>3303</v>
      </c>
      <c r="I400" s="39">
        <v>103.12</v>
      </c>
      <c r="J400" s="34" t="s">
        <v>3304</v>
      </c>
      <c r="K400" s="37" t="s">
        <v>922</v>
      </c>
      <c r="L400" s="37" t="s">
        <v>922</v>
      </c>
      <c r="M400" s="39">
        <v>10.29</v>
      </c>
      <c r="N400" s="39">
        <v>99.83</v>
      </c>
      <c r="O400" s="36" t="s">
        <v>3305</v>
      </c>
      <c r="P400" s="57" t="s">
        <v>3102</v>
      </c>
      <c r="Q400" s="34" t="s">
        <v>925</v>
      </c>
      <c r="R400" s="36" t="s">
        <v>3306</v>
      </c>
      <c r="S400" s="36" t="s">
        <v>3307</v>
      </c>
      <c r="T400" s="43">
        <v>-2.849</v>
      </c>
      <c r="U400" s="44">
        <v>1</v>
      </c>
      <c r="V400" s="44">
        <v>1</v>
      </c>
      <c r="W400" s="44">
        <v>1</v>
      </c>
    </row>
    <row r="401" ht="15.75" spans="1:23">
      <c r="A401" s="36" t="s">
        <v>792</v>
      </c>
      <c r="B401" s="36" t="s">
        <v>802</v>
      </c>
      <c r="C401" s="32" t="s">
        <v>1304</v>
      </c>
      <c r="D401" s="33" t="s">
        <v>3016</v>
      </c>
      <c r="E401" s="34" t="s">
        <v>3017</v>
      </c>
      <c r="F401" s="36" t="s">
        <v>999</v>
      </c>
      <c r="G401" s="36" t="s">
        <v>999</v>
      </c>
      <c r="H401" s="34" t="s">
        <v>3308</v>
      </c>
      <c r="I401" s="39">
        <v>129.16</v>
      </c>
      <c r="J401" s="34" t="s">
        <v>3309</v>
      </c>
      <c r="K401" s="37" t="s">
        <v>922</v>
      </c>
      <c r="L401" s="37" t="s">
        <v>922</v>
      </c>
      <c r="M401" s="39">
        <v>25.83</v>
      </c>
      <c r="N401" s="39">
        <v>200</v>
      </c>
      <c r="O401" s="36" t="s">
        <v>3310</v>
      </c>
      <c r="P401" s="57" t="s">
        <v>3311</v>
      </c>
      <c r="Q401" s="34" t="s">
        <v>925</v>
      </c>
      <c r="R401" s="36" t="s">
        <v>3312</v>
      </c>
      <c r="S401" s="36" t="s">
        <v>3313</v>
      </c>
      <c r="T401" s="43">
        <v>-2.387</v>
      </c>
      <c r="U401" s="44">
        <v>1</v>
      </c>
      <c r="V401" s="44">
        <v>1</v>
      </c>
      <c r="W401" s="44">
        <v>1</v>
      </c>
    </row>
    <row r="402" ht="15.75" spans="1:23">
      <c r="A402" s="36" t="s">
        <v>812</v>
      </c>
      <c r="B402" s="36" t="s">
        <v>821</v>
      </c>
      <c r="C402" s="32" t="s">
        <v>1313</v>
      </c>
      <c r="D402" s="33" t="s">
        <v>3016</v>
      </c>
      <c r="E402" s="34" t="s">
        <v>3017</v>
      </c>
      <c r="F402" s="36" t="s">
        <v>1388</v>
      </c>
      <c r="G402" s="36" t="s">
        <v>1389</v>
      </c>
      <c r="H402" s="34" t="s">
        <v>3314</v>
      </c>
      <c r="I402" s="39">
        <v>129.16</v>
      </c>
      <c r="J402" s="34" t="s">
        <v>3315</v>
      </c>
      <c r="K402" s="37" t="s">
        <v>922</v>
      </c>
      <c r="L402" s="37" t="s">
        <v>922</v>
      </c>
      <c r="M402" s="39">
        <v>25.83</v>
      </c>
      <c r="N402" s="39">
        <v>200</v>
      </c>
      <c r="O402" s="36" t="s">
        <v>3316</v>
      </c>
      <c r="P402" s="57" t="s">
        <v>3311</v>
      </c>
      <c r="Q402" s="34" t="s">
        <v>925</v>
      </c>
      <c r="R402" s="36" t="s">
        <v>3317</v>
      </c>
      <c r="S402" s="36" t="s">
        <v>3313</v>
      </c>
      <c r="T402" s="43">
        <v>-2.387</v>
      </c>
      <c r="U402" s="44">
        <v>1</v>
      </c>
      <c r="V402" s="44">
        <v>1</v>
      </c>
      <c r="W402" s="44">
        <v>1</v>
      </c>
    </row>
    <row r="403" ht="15.75" spans="1:23">
      <c r="A403" s="36" t="s">
        <v>830</v>
      </c>
      <c r="B403" s="36" t="s">
        <v>839</v>
      </c>
      <c r="C403" s="32" t="s">
        <v>1320</v>
      </c>
      <c r="D403" s="33" t="s">
        <v>3016</v>
      </c>
      <c r="E403" s="34" t="s">
        <v>3017</v>
      </c>
      <c r="F403" s="36" t="s">
        <v>999</v>
      </c>
      <c r="G403" s="36" t="s">
        <v>999</v>
      </c>
      <c r="H403" s="34" t="s">
        <v>3318</v>
      </c>
      <c r="I403" s="39">
        <v>103.12</v>
      </c>
      <c r="J403" s="34" t="s">
        <v>3319</v>
      </c>
      <c r="K403" s="37" t="s">
        <v>922</v>
      </c>
      <c r="L403" s="37" t="s">
        <v>922</v>
      </c>
      <c r="M403" s="39">
        <v>20.62</v>
      </c>
      <c r="N403" s="39">
        <v>200</v>
      </c>
      <c r="O403" s="36" t="s">
        <v>3320</v>
      </c>
      <c r="P403" s="57" t="s">
        <v>3102</v>
      </c>
      <c r="Q403" s="34" t="s">
        <v>925</v>
      </c>
      <c r="R403" s="36" t="s">
        <v>922</v>
      </c>
      <c r="S403" s="36" t="s">
        <v>3321</v>
      </c>
      <c r="T403" s="43">
        <v>-2.638</v>
      </c>
      <c r="U403" s="44">
        <v>1</v>
      </c>
      <c r="V403" s="44">
        <v>1</v>
      </c>
      <c r="W403" s="44">
        <v>2</v>
      </c>
    </row>
    <row r="404" ht="15.75" spans="1:23">
      <c r="A404" s="36" t="s">
        <v>848</v>
      </c>
      <c r="B404" s="36" t="s">
        <v>857</v>
      </c>
      <c r="C404" s="32" t="s">
        <v>1327</v>
      </c>
      <c r="D404" s="33" t="s">
        <v>3016</v>
      </c>
      <c r="E404" s="34" t="s">
        <v>3017</v>
      </c>
      <c r="F404" s="36" t="s">
        <v>999</v>
      </c>
      <c r="G404" s="36" t="s">
        <v>999</v>
      </c>
      <c r="H404" s="34" t="s">
        <v>3322</v>
      </c>
      <c r="I404" s="39">
        <v>141.06</v>
      </c>
      <c r="J404" s="34" t="s">
        <v>3323</v>
      </c>
      <c r="K404" s="39" t="s">
        <v>921</v>
      </c>
      <c r="L404" s="37" t="s">
        <v>922</v>
      </c>
      <c r="M404" s="39">
        <v>28</v>
      </c>
      <c r="N404" s="39">
        <v>198.5</v>
      </c>
      <c r="O404" s="36" t="s">
        <v>3324</v>
      </c>
      <c r="P404" s="57" t="s">
        <v>3325</v>
      </c>
      <c r="Q404" s="36" t="s">
        <v>1175</v>
      </c>
      <c r="R404" s="36" t="s">
        <v>922</v>
      </c>
      <c r="S404" s="36" t="s">
        <v>3326</v>
      </c>
      <c r="T404" s="41">
        <v>-1.259</v>
      </c>
      <c r="U404" s="42">
        <v>1</v>
      </c>
      <c r="V404" s="42">
        <v>1</v>
      </c>
      <c r="W404" s="42">
        <v>3</v>
      </c>
    </row>
    <row r="405" ht="15.75" spans="1:23">
      <c r="A405" s="31" t="s">
        <v>866</v>
      </c>
      <c r="B405" s="31" t="s">
        <v>875</v>
      </c>
      <c r="C405" s="32" t="s">
        <v>1334</v>
      </c>
      <c r="D405" s="33" t="s">
        <v>3016</v>
      </c>
      <c r="E405" s="34" t="s">
        <v>3017</v>
      </c>
      <c r="F405" s="35" t="s">
        <v>999</v>
      </c>
      <c r="G405" s="35" t="s">
        <v>999</v>
      </c>
      <c r="H405" s="34" t="s">
        <v>3327</v>
      </c>
      <c r="I405" s="37">
        <v>105.09</v>
      </c>
      <c r="J405" s="34" t="s">
        <v>3328</v>
      </c>
      <c r="K405" s="37" t="s">
        <v>922</v>
      </c>
      <c r="L405" s="37">
        <v>0</v>
      </c>
      <c r="M405" s="37">
        <v>21</v>
      </c>
      <c r="N405" s="37">
        <v>199.82</v>
      </c>
      <c r="O405" s="35" t="s">
        <v>3329</v>
      </c>
      <c r="P405" s="38" t="s">
        <v>3295</v>
      </c>
      <c r="Q405" s="35" t="s">
        <v>925</v>
      </c>
      <c r="R405" s="37" t="s">
        <v>922</v>
      </c>
      <c r="S405" s="34" t="s">
        <v>3296</v>
      </c>
      <c r="T405" s="41">
        <v>-4.049</v>
      </c>
      <c r="U405" s="42">
        <v>1</v>
      </c>
      <c r="V405" s="42">
        <v>2</v>
      </c>
      <c r="W405" s="42">
        <v>2</v>
      </c>
    </row>
    <row r="406" ht="15.75" spans="1:23">
      <c r="A406" s="31" t="s">
        <v>733</v>
      </c>
      <c r="B406" s="31" t="s">
        <v>743</v>
      </c>
      <c r="C406" s="32" t="s">
        <v>1341</v>
      </c>
      <c r="D406" s="33" t="s">
        <v>3016</v>
      </c>
      <c r="E406" s="34" t="s">
        <v>3017</v>
      </c>
      <c r="F406" s="35" t="s">
        <v>999</v>
      </c>
      <c r="G406" s="35" t="s">
        <v>999</v>
      </c>
      <c r="H406" s="34" t="s">
        <v>3330</v>
      </c>
      <c r="I406" s="37">
        <v>202.34</v>
      </c>
      <c r="J406" s="34" t="s">
        <v>3331</v>
      </c>
      <c r="K406" s="37" t="s">
        <v>922</v>
      </c>
      <c r="L406" s="37" t="s">
        <v>922</v>
      </c>
      <c r="M406" s="39" t="s">
        <v>922</v>
      </c>
      <c r="N406" s="37">
        <v>10</v>
      </c>
      <c r="O406" s="35" t="s">
        <v>3332</v>
      </c>
      <c r="P406" s="38" t="s">
        <v>3333</v>
      </c>
      <c r="Q406" s="35" t="s">
        <v>925</v>
      </c>
      <c r="R406" s="35" t="s">
        <v>3334</v>
      </c>
      <c r="S406" s="32" t="s">
        <v>3335</v>
      </c>
      <c r="T406" s="43">
        <v>-1.504</v>
      </c>
      <c r="U406" s="44">
        <v>0</v>
      </c>
      <c r="V406" s="44">
        <v>4</v>
      </c>
      <c r="W406" s="44">
        <v>11</v>
      </c>
    </row>
    <row r="407" ht="15.75" spans="1:23">
      <c r="A407" s="36" t="s">
        <v>753</v>
      </c>
      <c r="B407" s="36" t="s">
        <v>763</v>
      </c>
      <c r="C407" s="32" t="s">
        <v>1348</v>
      </c>
      <c r="D407" s="33" t="s">
        <v>3016</v>
      </c>
      <c r="E407" s="34" t="s">
        <v>3017</v>
      </c>
      <c r="F407" s="36" t="s">
        <v>1275</v>
      </c>
      <c r="G407" s="36" t="s">
        <v>1036</v>
      </c>
      <c r="H407" s="36" t="s">
        <v>3336</v>
      </c>
      <c r="I407" s="39">
        <v>89.09</v>
      </c>
      <c r="J407" s="34" t="s">
        <v>3337</v>
      </c>
      <c r="K407" s="39" t="s">
        <v>921</v>
      </c>
      <c r="L407" s="37" t="s">
        <v>922</v>
      </c>
      <c r="M407" s="39">
        <v>18</v>
      </c>
      <c r="N407" s="39">
        <v>202.04</v>
      </c>
      <c r="O407" s="36" t="s">
        <v>3338</v>
      </c>
      <c r="P407" s="57" t="s">
        <v>3109</v>
      </c>
      <c r="Q407" s="36" t="s">
        <v>925</v>
      </c>
      <c r="R407" s="36" t="s">
        <v>3339</v>
      </c>
      <c r="S407" s="36" t="s">
        <v>3216</v>
      </c>
      <c r="T407" s="43">
        <v>-3.161</v>
      </c>
      <c r="U407" s="44">
        <v>1</v>
      </c>
      <c r="V407" s="44">
        <v>1</v>
      </c>
      <c r="W407" s="44">
        <v>1</v>
      </c>
    </row>
    <row r="408" ht="15.75" spans="1:23">
      <c r="A408" s="34" t="s">
        <v>773</v>
      </c>
      <c r="B408" s="34" t="s">
        <v>783</v>
      </c>
      <c r="C408" s="32" t="s">
        <v>1354</v>
      </c>
      <c r="D408" s="33" t="s">
        <v>3016</v>
      </c>
      <c r="E408" s="34" t="s">
        <v>3017</v>
      </c>
      <c r="F408" s="34" t="s">
        <v>999</v>
      </c>
      <c r="G408" s="34" t="s">
        <v>999</v>
      </c>
      <c r="H408" s="34" t="s">
        <v>3340</v>
      </c>
      <c r="I408" s="39">
        <v>416.82</v>
      </c>
      <c r="J408" s="34" t="s">
        <v>3341</v>
      </c>
      <c r="K408" s="39" t="s">
        <v>921</v>
      </c>
      <c r="L408" s="37" t="s">
        <v>922</v>
      </c>
      <c r="M408" s="39">
        <v>83</v>
      </c>
      <c r="N408" s="39">
        <v>199.13</v>
      </c>
      <c r="O408" s="34" t="s">
        <v>3342</v>
      </c>
      <c r="P408" s="40" t="s">
        <v>3343</v>
      </c>
      <c r="Q408" s="34" t="s">
        <v>3344</v>
      </c>
      <c r="R408" s="34" t="s">
        <v>3345</v>
      </c>
      <c r="S408" s="34" t="s">
        <v>3346</v>
      </c>
      <c r="T408" s="41">
        <v>-2.112</v>
      </c>
      <c r="U408" s="42">
        <v>3</v>
      </c>
      <c r="V408" s="42">
        <v>1</v>
      </c>
      <c r="W408" s="42">
        <v>6</v>
      </c>
    </row>
    <row r="409" ht="15.75" spans="1:23">
      <c r="A409" s="34" t="s">
        <v>793</v>
      </c>
      <c r="B409" s="34" t="s">
        <v>803</v>
      </c>
      <c r="C409" s="32" t="s">
        <v>1360</v>
      </c>
      <c r="D409" s="33" t="s">
        <v>3016</v>
      </c>
      <c r="E409" s="34" t="s">
        <v>3017</v>
      </c>
      <c r="F409" s="34" t="s">
        <v>999</v>
      </c>
      <c r="G409" s="34" t="s">
        <v>999</v>
      </c>
      <c r="H409" s="34" t="s">
        <v>3347</v>
      </c>
      <c r="I409" s="39">
        <v>119.12</v>
      </c>
      <c r="J409" s="34" t="s">
        <v>3348</v>
      </c>
      <c r="K409" s="39" t="s">
        <v>921</v>
      </c>
      <c r="L409" s="37" t="s">
        <v>922</v>
      </c>
      <c r="M409" s="39">
        <v>20</v>
      </c>
      <c r="N409" s="39">
        <v>167.9</v>
      </c>
      <c r="O409" s="34" t="s">
        <v>3349</v>
      </c>
      <c r="P409" s="40" t="s">
        <v>3133</v>
      </c>
      <c r="Q409" s="34" t="s">
        <v>1175</v>
      </c>
      <c r="R409" s="34" t="s">
        <v>3350</v>
      </c>
      <c r="S409" s="34" t="s">
        <v>3351</v>
      </c>
      <c r="T409" s="41">
        <v>-3.987</v>
      </c>
      <c r="U409" s="42">
        <v>1</v>
      </c>
      <c r="V409" s="42">
        <v>2</v>
      </c>
      <c r="W409" s="42">
        <v>3</v>
      </c>
    </row>
    <row r="410" ht="15.75" spans="1:23">
      <c r="A410" s="34" t="s">
        <v>813</v>
      </c>
      <c r="B410" s="34" t="s">
        <v>822</v>
      </c>
      <c r="C410" s="32" t="s">
        <v>1367</v>
      </c>
      <c r="D410" s="33" t="s">
        <v>3016</v>
      </c>
      <c r="E410" s="34" t="s">
        <v>3017</v>
      </c>
      <c r="F410" s="34" t="s">
        <v>999</v>
      </c>
      <c r="G410" s="34" t="s">
        <v>999</v>
      </c>
      <c r="H410" s="34" t="s">
        <v>3352</v>
      </c>
      <c r="I410" s="39">
        <v>366.17</v>
      </c>
      <c r="J410" s="34" t="s">
        <v>3353</v>
      </c>
      <c r="K410" s="39" t="s">
        <v>921</v>
      </c>
      <c r="L410" s="37" t="s">
        <v>922</v>
      </c>
      <c r="M410" s="39">
        <v>73</v>
      </c>
      <c r="N410" s="39">
        <v>199.36</v>
      </c>
      <c r="O410" s="34" t="s">
        <v>3354</v>
      </c>
      <c r="P410" s="40" t="s">
        <v>3355</v>
      </c>
      <c r="Q410" s="34" t="s">
        <v>3356</v>
      </c>
      <c r="R410" s="34" t="s">
        <v>3357</v>
      </c>
      <c r="S410" s="34" t="s">
        <v>3358</v>
      </c>
      <c r="T410" s="41">
        <v>-3.487</v>
      </c>
      <c r="U410" s="42">
        <v>4</v>
      </c>
      <c r="V410" s="42">
        <v>2</v>
      </c>
      <c r="W410" s="42">
        <v>4</v>
      </c>
    </row>
    <row r="411" ht="15.75" spans="1:23">
      <c r="A411" s="34" t="s">
        <v>831</v>
      </c>
      <c r="B411" s="34" t="s">
        <v>840</v>
      </c>
      <c r="C411" s="32" t="s">
        <v>1374</v>
      </c>
      <c r="D411" s="33" t="s">
        <v>3016</v>
      </c>
      <c r="E411" s="34" t="s">
        <v>3017</v>
      </c>
      <c r="F411" s="34" t="s">
        <v>999</v>
      </c>
      <c r="G411" s="34" t="s">
        <v>999</v>
      </c>
      <c r="H411" s="34" t="s">
        <v>3359</v>
      </c>
      <c r="I411" s="39">
        <v>410.18</v>
      </c>
      <c r="J411" s="34" t="s">
        <v>3360</v>
      </c>
      <c r="K411" s="39" t="s">
        <v>921</v>
      </c>
      <c r="L411" s="37" t="s">
        <v>922</v>
      </c>
      <c r="M411" s="39">
        <v>82</v>
      </c>
      <c r="N411" s="39">
        <v>199.91</v>
      </c>
      <c r="O411" s="34" t="s">
        <v>3361</v>
      </c>
      <c r="P411" s="40" t="s">
        <v>3362</v>
      </c>
      <c r="Q411" s="34" t="s">
        <v>1099</v>
      </c>
      <c r="R411" s="34" t="s">
        <v>3363</v>
      </c>
      <c r="S411" s="34" t="s">
        <v>3364</v>
      </c>
      <c r="T411" s="41">
        <v>-4.705</v>
      </c>
      <c r="U411" s="42">
        <v>5</v>
      </c>
      <c r="V411" s="42">
        <v>3</v>
      </c>
      <c r="W411" s="42">
        <v>4</v>
      </c>
    </row>
    <row r="412" ht="15.75" spans="1:23">
      <c r="A412" s="34" t="s">
        <v>849</v>
      </c>
      <c r="B412" s="34" t="s">
        <v>858</v>
      </c>
      <c r="C412" s="32" t="s">
        <v>1380</v>
      </c>
      <c r="D412" s="33" t="s">
        <v>3016</v>
      </c>
      <c r="E412" s="34" t="s">
        <v>3017</v>
      </c>
      <c r="F412" s="34" t="s">
        <v>999</v>
      </c>
      <c r="G412" s="34" t="s">
        <v>999</v>
      </c>
      <c r="H412" s="34" t="s">
        <v>3365</v>
      </c>
      <c r="I412" s="39">
        <v>125.06</v>
      </c>
      <c r="J412" s="34" t="s">
        <v>3366</v>
      </c>
      <c r="K412" s="39" t="s">
        <v>921</v>
      </c>
      <c r="L412" s="37" t="s">
        <v>922</v>
      </c>
      <c r="M412" s="39">
        <v>25</v>
      </c>
      <c r="N412" s="39">
        <v>199.9</v>
      </c>
      <c r="O412" s="34" t="s">
        <v>3367</v>
      </c>
      <c r="P412" s="40" t="s">
        <v>3368</v>
      </c>
      <c r="Q412" s="34" t="s">
        <v>1175</v>
      </c>
      <c r="R412" s="34" t="s">
        <v>3369</v>
      </c>
      <c r="S412" s="34" t="s">
        <v>3370</v>
      </c>
      <c r="T412" s="41">
        <v>-1.412</v>
      </c>
      <c r="U412" s="42">
        <v>0</v>
      </c>
      <c r="V412" s="42">
        <v>1</v>
      </c>
      <c r="W412" s="42">
        <v>2</v>
      </c>
    </row>
    <row r="413" ht="15.75" spans="1:23">
      <c r="A413" s="45" t="s">
        <v>867</v>
      </c>
      <c r="B413" s="36" t="s">
        <v>876</v>
      </c>
      <c r="C413" s="32" t="s">
        <v>1387</v>
      </c>
      <c r="D413" s="33" t="s">
        <v>3016</v>
      </c>
      <c r="E413" s="34" t="s">
        <v>3017</v>
      </c>
      <c r="F413" s="36" t="s">
        <v>2033</v>
      </c>
      <c r="G413" s="36" t="s">
        <v>1036</v>
      </c>
      <c r="H413" s="36" t="s">
        <v>3371</v>
      </c>
      <c r="I413" s="39">
        <v>149.21</v>
      </c>
      <c r="J413" s="34" t="s">
        <v>3372</v>
      </c>
      <c r="K413" s="39" t="s">
        <v>921</v>
      </c>
      <c r="L413" s="37" t="s">
        <v>922</v>
      </c>
      <c r="M413" s="39">
        <v>29</v>
      </c>
      <c r="N413" s="39">
        <v>194.36</v>
      </c>
      <c r="O413" s="36" t="s">
        <v>3373</v>
      </c>
      <c r="P413" s="57" t="s">
        <v>3225</v>
      </c>
      <c r="Q413" s="36" t="s">
        <v>1175</v>
      </c>
      <c r="R413" s="36" t="s">
        <v>3374</v>
      </c>
      <c r="S413" s="36" t="s">
        <v>3226</v>
      </c>
      <c r="T413" s="43">
        <v>-2.834</v>
      </c>
      <c r="U413" s="44">
        <v>1</v>
      </c>
      <c r="V413" s="44">
        <v>1</v>
      </c>
      <c r="W413" s="44">
        <v>4</v>
      </c>
    </row>
    <row r="414" ht="15.75" spans="1:23">
      <c r="A414" s="45" t="s">
        <v>734</v>
      </c>
      <c r="B414" s="36" t="s">
        <v>744</v>
      </c>
      <c r="C414" s="32" t="s">
        <v>1396</v>
      </c>
      <c r="D414" s="33" t="s">
        <v>3016</v>
      </c>
      <c r="E414" s="34" t="s">
        <v>3017</v>
      </c>
      <c r="F414" s="36" t="s">
        <v>999</v>
      </c>
      <c r="G414" s="36" t="s">
        <v>999</v>
      </c>
      <c r="H414" s="36" t="s">
        <v>3375</v>
      </c>
      <c r="I414" s="39">
        <v>132.16</v>
      </c>
      <c r="J414" s="34" t="s">
        <v>3376</v>
      </c>
      <c r="K414" s="39" t="s">
        <v>921</v>
      </c>
      <c r="L414" s="37" t="s">
        <v>922</v>
      </c>
      <c r="M414" s="39">
        <v>26</v>
      </c>
      <c r="N414" s="39">
        <v>196.73</v>
      </c>
      <c r="O414" s="36" t="s">
        <v>3377</v>
      </c>
      <c r="P414" s="57" t="s">
        <v>3378</v>
      </c>
      <c r="Q414" s="36" t="s">
        <v>1175</v>
      </c>
      <c r="R414" s="36" t="s">
        <v>3097</v>
      </c>
      <c r="S414" s="36" t="s">
        <v>3379</v>
      </c>
      <c r="T414" s="43">
        <v>-3.697</v>
      </c>
      <c r="U414" s="44">
        <v>1</v>
      </c>
      <c r="V414" s="44">
        <v>2</v>
      </c>
      <c r="W414" s="44">
        <v>4</v>
      </c>
    </row>
    <row r="415" ht="15.75" spans="1:23">
      <c r="A415" s="45" t="s">
        <v>754</v>
      </c>
      <c r="B415" s="36" t="s">
        <v>764</v>
      </c>
      <c r="C415" s="32" t="s">
        <v>1403</v>
      </c>
      <c r="D415" s="33" t="s">
        <v>3016</v>
      </c>
      <c r="E415" s="34" t="s">
        <v>3017</v>
      </c>
      <c r="F415" s="36" t="s">
        <v>1388</v>
      </c>
      <c r="G415" s="36" t="s">
        <v>1389</v>
      </c>
      <c r="H415" s="36" t="s">
        <v>3380</v>
      </c>
      <c r="I415" s="39">
        <v>507.18</v>
      </c>
      <c r="J415" s="34" t="s">
        <v>3381</v>
      </c>
      <c r="K415" s="39" t="s">
        <v>921</v>
      </c>
      <c r="L415" s="37" t="s">
        <v>922</v>
      </c>
      <c r="M415" s="39">
        <v>100</v>
      </c>
      <c r="N415" s="39">
        <v>197.17</v>
      </c>
      <c r="O415" s="36" t="s">
        <v>3382</v>
      </c>
      <c r="P415" s="57" t="s">
        <v>3383</v>
      </c>
      <c r="Q415" s="36" t="s">
        <v>1175</v>
      </c>
      <c r="R415" s="36" t="s">
        <v>3384</v>
      </c>
      <c r="S415" s="36" t="s">
        <v>3385</v>
      </c>
      <c r="T415" s="43">
        <v>-2.526</v>
      </c>
      <c r="U415" s="44">
        <v>7</v>
      </c>
      <c r="V415" s="44">
        <v>3</v>
      </c>
      <c r="W415" s="44">
        <v>8</v>
      </c>
    </row>
    <row r="416" ht="15.75" spans="1:23">
      <c r="A416" s="36" t="s">
        <v>774</v>
      </c>
      <c r="B416" s="36" t="s">
        <v>784</v>
      </c>
      <c r="C416" s="32" t="s">
        <v>1410</v>
      </c>
      <c r="D416" s="33" t="s">
        <v>3016</v>
      </c>
      <c r="E416" s="34" t="s">
        <v>3017</v>
      </c>
      <c r="F416" s="36" t="s">
        <v>999</v>
      </c>
      <c r="G416" s="36" t="s">
        <v>946</v>
      </c>
      <c r="H416" s="36" t="s">
        <v>3386</v>
      </c>
      <c r="I416" s="39">
        <v>831.53</v>
      </c>
      <c r="J416" s="34" t="s">
        <v>3387</v>
      </c>
      <c r="K416" s="39" t="s">
        <v>921</v>
      </c>
      <c r="L416" s="37" t="s">
        <v>922</v>
      </c>
      <c r="M416" s="39">
        <v>100</v>
      </c>
      <c r="N416" s="39">
        <v>120.26</v>
      </c>
      <c r="O416" s="36" t="s">
        <v>3388</v>
      </c>
      <c r="P416" s="57" t="s">
        <v>3389</v>
      </c>
      <c r="Q416" s="36" t="s">
        <v>3121</v>
      </c>
      <c r="R416" s="37" t="s">
        <v>922</v>
      </c>
      <c r="S416" s="36" t="s">
        <v>3390</v>
      </c>
      <c r="T416" s="43">
        <v>-2.097</v>
      </c>
      <c r="U416" s="44">
        <v>11</v>
      </c>
      <c r="V416" s="44">
        <v>7</v>
      </c>
      <c r="W416" s="44">
        <v>13</v>
      </c>
    </row>
    <row r="417" ht="15.75" spans="1:23">
      <c r="A417" s="36" t="s">
        <v>794</v>
      </c>
      <c r="B417" s="36" t="s">
        <v>804</v>
      </c>
      <c r="C417" s="32" t="s">
        <v>1419</v>
      </c>
      <c r="D417" s="33" t="s">
        <v>3016</v>
      </c>
      <c r="E417" s="34" t="s">
        <v>3017</v>
      </c>
      <c r="F417" s="34" t="s">
        <v>999</v>
      </c>
      <c r="G417" s="34" t="s">
        <v>999</v>
      </c>
      <c r="H417" s="34" t="s">
        <v>3391</v>
      </c>
      <c r="I417" s="39">
        <v>119.12</v>
      </c>
      <c r="J417" s="34" t="s">
        <v>3392</v>
      </c>
      <c r="K417" s="37" t="s">
        <v>922</v>
      </c>
      <c r="L417" s="37" t="s">
        <v>922</v>
      </c>
      <c r="M417" s="39" t="s">
        <v>922</v>
      </c>
      <c r="N417" s="37" t="s">
        <v>922</v>
      </c>
      <c r="O417" s="34" t="s">
        <v>3393</v>
      </c>
      <c r="P417" s="40" t="s">
        <v>3133</v>
      </c>
      <c r="Q417" s="35" t="s">
        <v>925</v>
      </c>
      <c r="R417" s="34" t="s">
        <v>3394</v>
      </c>
      <c r="S417" s="34" t="s">
        <v>3134</v>
      </c>
      <c r="T417" s="43">
        <v>-3.672</v>
      </c>
      <c r="U417" s="44">
        <v>1</v>
      </c>
      <c r="V417" s="44">
        <v>2</v>
      </c>
      <c r="W417" s="44">
        <v>2</v>
      </c>
    </row>
    <row r="418" ht="15.75" spans="1:23">
      <c r="A418" s="36" t="s">
        <v>814</v>
      </c>
      <c r="B418" s="36" t="s">
        <v>823</v>
      </c>
      <c r="C418" s="32" t="s">
        <v>1426</v>
      </c>
      <c r="D418" s="33" t="s">
        <v>3016</v>
      </c>
      <c r="E418" s="34" t="s">
        <v>3017</v>
      </c>
      <c r="F418" s="34" t="s">
        <v>2773</v>
      </c>
      <c r="G418" s="34" t="s">
        <v>946</v>
      </c>
      <c r="H418" s="34" t="s">
        <v>3395</v>
      </c>
      <c r="I418" s="39">
        <v>117.15</v>
      </c>
      <c r="J418" s="34" t="s">
        <v>3396</v>
      </c>
      <c r="K418" s="37" t="s">
        <v>922</v>
      </c>
      <c r="L418" s="37" t="s">
        <v>922</v>
      </c>
      <c r="M418" s="39" t="s">
        <v>922</v>
      </c>
      <c r="N418" s="37" t="s">
        <v>922</v>
      </c>
      <c r="O418" s="34" t="s">
        <v>3397</v>
      </c>
      <c r="P418" s="40" t="s">
        <v>3201</v>
      </c>
      <c r="Q418" s="35" t="s">
        <v>925</v>
      </c>
      <c r="R418" s="34" t="s">
        <v>823</v>
      </c>
      <c r="S418" s="34" t="s">
        <v>3398</v>
      </c>
      <c r="T418" s="43">
        <v>-2.62</v>
      </c>
      <c r="U418" s="44">
        <v>1</v>
      </c>
      <c r="V418" s="44">
        <v>1</v>
      </c>
      <c r="W418" s="44">
        <v>4</v>
      </c>
    </row>
    <row r="419" ht="15.75" spans="1:23">
      <c r="A419" s="36" t="s">
        <v>832</v>
      </c>
      <c r="B419" s="36" t="s">
        <v>841</v>
      </c>
      <c r="C419" s="32" t="s">
        <v>1433</v>
      </c>
      <c r="D419" s="33" t="s">
        <v>3016</v>
      </c>
      <c r="E419" s="34" t="s">
        <v>3017</v>
      </c>
      <c r="F419" s="34" t="s">
        <v>2809</v>
      </c>
      <c r="G419" s="34" t="s">
        <v>2810</v>
      </c>
      <c r="H419" s="34" t="s">
        <v>3399</v>
      </c>
      <c r="I419" s="39">
        <v>121.16</v>
      </c>
      <c r="J419" s="34" t="s">
        <v>3400</v>
      </c>
      <c r="K419" s="37" t="s">
        <v>922</v>
      </c>
      <c r="L419" s="37" t="s">
        <v>922</v>
      </c>
      <c r="M419" s="39" t="s">
        <v>922</v>
      </c>
      <c r="N419" s="39" t="s">
        <v>2764</v>
      </c>
      <c r="O419" s="34" t="s">
        <v>3401</v>
      </c>
      <c r="P419" s="40" t="s">
        <v>3235</v>
      </c>
      <c r="Q419" s="35" t="s">
        <v>925</v>
      </c>
      <c r="R419" s="34" t="s">
        <v>841</v>
      </c>
      <c r="S419" s="34" t="s">
        <v>3236</v>
      </c>
      <c r="T419" s="43">
        <v>-3.078</v>
      </c>
      <c r="U419" s="44">
        <v>1</v>
      </c>
      <c r="V419" s="44">
        <v>1</v>
      </c>
      <c r="W419" s="44">
        <v>2</v>
      </c>
    </row>
    <row r="420" ht="15.75" spans="1:23">
      <c r="A420" s="36" t="s">
        <v>850</v>
      </c>
      <c r="B420" s="36" t="s">
        <v>859</v>
      </c>
      <c r="C420" s="32" t="s">
        <v>1440</v>
      </c>
      <c r="D420" s="33" t="s">
        <v>3016</v>
      </c>
      <c r="E420" s="34" t="s">
        <v>3017</v>
      </c>
      <c r="F420" s="34" t="s">
        <v>999</v>
      </c>
      <c r="G420" s="34" t="s">
        <v>946</v>
      </c>
      <c r="H420" s="34" t="s">
        <v>3402</v>
      </c>
      <c r="I420" s="39">
        <v>119.12</v>
      </c>
      <c r="J420" s="34" t="s">
        <v>3403</v>
      </c>
      <c r="K420" s="37" t="s">
        <v>922</v>
      </c>
      <c r="L420" s="37" t="s">
        <v>922</v>
      </c>
      <c r="M420" s="39" t="s">
        <v>922</v>
      </c>
      <c r="N420" s="39" t="s">
        <v>2764</v>
      </c>
      <c r="O420" s="34" t="s">
        <v>3404</v>
      </c>
      <c r="P420" s="40" t="s">
        <v>3133</v>
      </c>
      <c r="Q420" s="35" t="s">
        <v>925</v>
      </c>
      <c r="R420" s="34" t="s">
        <v>859</v>
      </c>
      <c r="S420" s="34" t="s">
        <v>3134</v>
      </c>
      <c r="T420" s="43">
        <v>-3.672</v>
      </c>
      <c r="U420" s="44">
        <v>1</v>
      </c>
      <c r="V420" s="44">
        <v>2</v>
      </c>
      <c r="W420" s="44">
        <v>2</v>
      </c>
    </row>
    <row r="421" ht="15.75" spans="1:23">
      <c r="A421" s="31" t="s">
        <v>868</v>
      </c>
      <c r="B421" s="31" t="s">
        <v>877</v>
      </c>
      <c r="C421" s="32" t="s">
        <v>1445</v>
      </c>
      <c r="D421" s="33" t="s">
        <v>3016</v>
      </c>
      <c r="E421" s="34" t="s">
        <v>3017</v>
      </c>
      <c r="F421" s="35" t="s">
        <v>3297</v>
      </c>
      <c r="G421" s="35" t="s">
        <v>1036</v>
      </c>
      <c r="H421" s="34" t="s">
        <v>3405</v>
      </c>
      <c r="I421" s="37">
        <v>185.07</v>
      </c>
      <c r="J421" s="34" t="s">
        <v>3406</v>
      </c>
      <c r="K421" s="37" t="s">
        <v>921</v>
      </c>
      <c r="L421" s="37" t="s">
        <v>922</v>
      </c>
      <c r="M421" s="37">
        <v>37</v>
      </c>
      <c r="N421" s="37">
        <v>199.92</v>
      </c>
      <c r="O421" s="35" t="s">
        <v>3407</v>
      </c>
      <c r="P421" s="38" t="s">
        <v>3408</v>
      </c>
      <c r="Q421" s="35" t="s">
        <v>925</v>
      </c>
      <c r="R421" s="35" t="s">
        <v>3409</v>
      </c>
      <c r="S421" s="34" t="s">
        <v>3410</v>
      </c>
      <c r="T421" s="41">
        <v>-4.121</v>
      </c>
      <c r="U421" s="42">
        <v>2</v>
      </c>
      <c r="V421" s="42">
        <v>1</v>
      </c>
      <c r="W421" s="42">
        <v>4</v>
      </c>
    </row>
    <row r="422" ht="15.75" spans="1:23">
      <c r="A422" s="31" t="s">
        <v>735</v>
      </c>
      <c r="B422" s="31" t="s">
        <v>745</v>
      </c>
      <c r="C422" s="32" t="s">
        <v>1451</v>
      </c>
      <c r="D422" s="33" t="s">
        <v>3016</v>
      </c>
      <c r="E422" s="34" t="s">
        <v>3017</v>
      </c>
      <c r="F422" s="35" t="s">
        <v>999</v>
      </c>
      <c r="G422" s="35" t="s">
        <v>999</v>
      </c>
      <c r="H422" s="34" t="s">
        <v>3411</v>
      </c>
      <c r="I422" s="37" t="s">
        <v>922</v>
      </c>
      <c r="J422" s="34" t="s">
        <v>3412</v>
      </c>
      <c r="K422" s="37" t="s">
        <v>922</v>
      </c>
      <c r="L422" s="37" t="s">
        <v>922</v>
      </c>
      <c r="M422" s="37">
        <v>5</v>
      </c>
      <c r="N422" s="37" t="s">
        <v>922</v>
      </c>
      <c r="O422" s="35" t="s">
        <v>3413</v>
      </c>
      <c r="P422" s="38" t="s">
        <v>922</v>
      </c>
      <c r="Q422" s="35" t="s">
        <v>1175</v>
      </c>
      <c r="R422" s="35" t="s">
        <v>3414</v>
      </c>
      <c r="S422" s="34" t="s">
        <v>3415</v>
      </c>
      <c r="T422" s="41">
        <v>-2.747</v>
      </c>
      <c r="U422" s="42">
        <v>7</v>
      </c>
      <c r="V422" s="42">
        <v>5</v>
      </c>
      <c r="W422" s="42">
        <v>7</v>
      </c>
    </row>
    <row r="423" ht="15.75" spans="1:23">
      <c r="A423" s="31" t="s">
        <v>755</v>
      </c>
      <c r="B423" s="31" t="s">
        <v>765</v>
      </c>
      <c r="C423" s="32" t="s">
        <v>1458</v>
      </c>
      <c r="D423" s="33" t="s">
        <v>3016</v>
      </c>
      <c r="E423" s="34" t="s">
        <v>3017</v>
      </c>
      <c r="F423" s="35" t="s">
        <v>999</v>
      </c>
      <c r="G423" s="35" t="s">
        <v>999</v>
      </c>
      <c r="H423" s="34" t="s">
        <v>3416</v>
      </c>
      <c r="I423" s="37">
        <v>329.73</v>
      </c>
      <c r="J423" s="34" t="s">
        <v>3417</v>
      </c>
      <c r="K423" s="37" t="s">
        <v>921</v>
      </c>
      <c r="L423" s="37" t="s">
        <v>922</v>
      </c>
      <c r="M423" s="37">
        <v>66</v>
      </c>
      <c r="N423" s="37">
        <v>200.16</v>
      </c>
      <c r="O423" s="35" t="s">
        <v>3418</v>
      </c>
      <c r="P423" s="38" t="s">
        <v>3419</v>
      </c>
      <c r="Q423" s="35" t="s">
        <v>3420</v>
      </c>
      <c r="R423" s="35" t="s">
        <v>3421</v>
      </c>
      <c r="S423" s="34" t="s">
        <v>3422</v>
      </c>
      <c r="T423" s="41">
        <v>-7.326</v>
      </c>
      <c r="U423" s="42">
        <v>1</v>
      </c>
      <c r="V423" s="42">
        <v>0</v>
      </c>
      <c r="W423" s="42">
        <v>4</v>
      </c>
    </row>
    <row r="424" ht="15.75" spans="1:23">
      <c r="A424" s="31" t="s">
        <v>775</v>
      </c>
      <c r="B424" s="31" t="s">
        <v>785</v>
      </c>
      <c r="C424" s="32" t="s">
        <v>1465</v>
      </c>
      <c r="D424" s="33" t="s">
        <v>3016</v>
      </c>
      <c r="E424" s="34" t="s">
        <v>3017</v>
      </c>
      <c r="F424" s="35" t="s">
        <v>999</v>
      </c>
      <c r="G424" s="35" t="s">
        <v>999</v>
      </c>
      <c r="H424" s="34" t="s">
        <v>3423</v>
      </c>
      <c r="I424" s="37">
        <v>340.12</v>
      </c>
      <c r="J424" s="34" t="s">
        <v>3424</v>
      </c>
      <c r="K424" s="37" t="s">
        <v>922</v>
      </c>
      <c r="L424" s="37" t="s">
        <v>922</v>
      </c>
      <c r="M424" s="37" t="s">
        <v>922</v>
      </c>
      <c r="N424" s="37" t="s">
        <v>2764</v>
      </c>
      <c r="O424" s="35" t="s">
        <v>3425</v>
      </c>
      <c r="P424" s="38" t="s">
        <v>3426</v>
      </c>
      <c r="Q424" s="35" t="s">
        <v>2759</v>
      </c>
      <c r="R424" s="35" t="s">
        <v>3427</v>
      </c>
      <c r="S424" s="34" t="s">
        <v>3428</v>
      </c>
      <c r="T424" s="41">
        <v>-3.017</v>
      </c>
      <c r="U424" s="42">
        <v>3</v>
      </c>
      <c r="V424" s="42">
        <v>3</v>
      </c>
      <c r="W424" s="42">
        <v>9</v>
      </c>
    </row>
    <row r="425" ht="15.75" spans="1:23">
      <c r="A425" s="31" t="s">
        <v>795</v>
      </c>
      <c r="B425" s="31" t="s">
        <v>805</v>
      </c>
      <c r="C425" s="32" t="s">
        <v>1471</v>
      </c>
      <c r="D425" s="33" t="s">
        <v>3016</v>
      </c>
      <c r="E425" s="34" t="s">
        <v>3017</v>
      </c>
      <c r="F425" s="35" t="s">
        <v>999</v>
      </c>
      <c r="G425" s="35" t="s">
        <v>946</v>
      </c>
      <c r="H425" s="34" t="s">
        <v>3429</v>
      </c>
      <c r="I425" s="37">
        <v>666.58</v>
      </c>
      <c r="J425" s="34" t="s">
        <v>3430</v>
      </c>
      <c r="K425" s="37" t="s">
        <v>922</v>
      </c>
      <c r="L425" s="37" t="s">
        <v>922</v>
      </c>
      <c r="M425" s="37" t="s">
        <v>922</v>
      </c>
      <c r="N425" s="37" t="s">
        <v>2764</v>
      </c>
      <c r="O425" s="35" t="s">
        <v>3431</v>
      </c>
      <c r="P425" s="38" t="s">
        <v>2374</v>
      </c>
      <c r="Q425" s="35" t="s">
        <v>925</v>
      </c>
      <c r="R425" s="35" t="s">
        <v>922</v>
      </c>
      <c r="S425" s="34" t="s">
        <v>3432</v>
      </c>
      <c r="T425" s="41">
        <v>-7.805</v>
      </c>
      <c r="U425" s="42">
        <v>7</v>
      </c>
      <c r="V425" s="42">
        <v>14</v>
      </c>
      <c r="W425" s="42">
        <v>11</v>
      </c>
    </row>
    <row r="426" ht="15.75" spans="1:23">
      <c r="A426" s="46" t="s">
        <v>879</v>
      </c>
      <c r="B426" s="46" t="s">
        <v>880</v>
      </c>
      <c r="C426" s="47" t="s">
        <v>914</v>
      </c>
      <c r="D426" s="48" t="s">
        <v>3433</v>
      </c>
      <c r="E426" s="49" t="s">
        <v>3434</v>
      </c>
      <c r="F426" s="50" t="s">
        <v>999</v>
      </c>
      <c r="G426" s="50" t="s">
        <v>999</v>
      </c>
      <c r="H426" s="49" t="s">
        <v>3435</v>
      </c>
      <c r="I426" s="58">
        <v>136.11</v>
      </c>
      <c r="J426" s="49" t="s">
        <v>3436</v>
      </c>
      <c r="K426" s="58">
        <v>0.4</v>
      </c>
      <c r="L426" s="58">
        <v>2.94</v>
      </c>
      <c r="M426" s="58" t="s">
        <v>921</v>
      </c>
      <c r="N426" s="58" t="s">
        <v>922</v>
      </c>
      <c r="O426" s="50" t="s">
        <v>3437</v>
      </c>
      <c r="P426" s="59" t="s">
        <v>3438</v>
      </c>
      <c r="Q426" s="50" t="s">
        <v>1175</v>
      </c>
      <c r="R426" s="50" t="s">
        <v>922</v>
      </c>
      <c r="S426" s="49" t="s">
        <v>3439</v>
      </c>
      <c r="T426" s="64">
        <v>-0.532</v>
      </c>
      <c r="U426" s="65">
        <v>3</v>
      </c>
      <c r="V426" s="65">
        <v>2</v>
      </c>
      <c r="W426" s="65">
        <v>0</v>
      </c>
    </row>
    <row r="427" ht="15.75" spans="1:23">
      <c r="A427" s="46" t="s">
        <v>881</v>
      </c>
      <c r="B427" s="46" t="s">
        <v>882</v>
      </c>
      <c r="C427" s="47" t="s">
        <v>928</v>
      </c>
      <c r="D427" s="48" t="s">
        <v>3433</v>
      </c>
      <c r="E427" s="49" t="s">
        <v>3434</v>
      </c>
      <c r="F427" s="50" t="s">
        <v>945</v>
      </c>
      <c r="G427" s="50" t="s">
        <v>946</v>
      </c>
      <c r="H427" s="49" t="s">
        <v>3440</v>
      </c>
      <c r="I427" s="58">
        <v>441.4</v>
      </c>
      <c r="J427" s="49" t="s">
        <v>3441</v>
      </c>
      <c r="K427" s="58">
        <v>2</v>
      </c>
      <c r="L427" s="58">
        <v>4.53</v>
      </c>
      <c r="M427" s="58" t="s">
        <v>921</v>
      </c>
      <c r="N427" s="58" t="s">
        <v>922</v>
      </c>
      <c r="O427" s="50" t="s">
        <v>3442</v>
      </c>
      <c r="P427" s="59" t="s">
        <v>3443</v>
      </c>
      <c r="Q427" s="50" t="s">
        <v>925</v>
      </c>
      <c r="R427" s="50" t="s">
        <v>3444</v>
      </c>
      <c r="S427" s="49" t="s">
        <v>3445</v>
      </c>
      <c r="T427" s="64">
        <v>-0.232</v>
      </c>
      <c r="U427" s="65">
        <v>7</v>
      </c>
      <c r="V427" s="65">
        <v>4</v>
      </c>
      <c r="W427" s="65">
        <v>9</v>
      </c>
    </row>
    <row r="428" ht="15.75" spans="1:23">
      <c r="A428" s="46" t="s">
        <v>883</v>
      </c>
      <c r="B428" s="46" t="s">
        <v>884</v>
      </c>
      <c r="C428" s="47" t="s">
        <v>937</v>
      </c>
      <c r="D428" s="48" t="s">
        <v>3433</v>
      </c>
      <c r="E428" s="49" t="s">
        <v>3434</v>
      </c>
      <c r="F428" s="50" t="s">
        <v>999</v>
      </c>
      <c r="G428" s="50" t="s">
        <v>999</v>
      </c>
      <c r="H428" s="49" t="s">
        <v>3446</v>
      </c>
      <c r="I428" s="58">
        <v>388.67</v>
      </c>
      <c r="J428" s="49" t="s">
        <v>3447</v>
      </c>
      <c r="K428" s="58">
        <v>2</v>
      </c>
      <c r="L428" s="58">
        <v>5.15</v>
      </c>
      <c r="M428" s="58" t="s">
        <v>921</v>
      </c>
      <c r="N428" s="58" t="s">
        <v>922</v>
      </c>
      <c r="O428" s="50" t="s">
        <v>3448</v>
      </c>
      <c r="P428" s="59" t="s">
        <v>3449</v>
      </c>
      <c r="Q428" s="50" t="s">
        <v>925</v>
      </c>
      <c r="R428" s="50" t="s">
        <v>3450</v>
      </c>
      <c r="S428" s="49" t="s">
        <v>3451</v>
      </c>
      <c r="T428" s="64">
        <v>7.626</v>
      </c>
      <c r="U428" s="65">
        <v>0</v>
      </c>
      <c r="V428" s="65">
        <v>1</v>
      </c>
      <c r="W428" s="65">
        <v>5</v>
      </c>
    </row>
    <row r="429" ht="15.75" spans="1:23">
      <c r="A429" s="51" t="s">
        <v>885</v>
      </c>
      <c r="B429" s="51" t="s">
        <v>886</v>
      </c>
      <c r="C429" s="47" t="s">
        <v>944</v>
      </c>
      <c r="D429" s="48" t="s">
        <v>3433</v>
      </c>
      <c r="E429" s="49" t="s">
        <v>3434</v>
      </c>
      <c r="F429" s="49" t="s">
        <v>2773</v>
      </c>
      <c r="G429" s="49" t="s">
        <v>946</v>
      </c>
      <c r="H429" s="49" t="s">
        <v>3452</v>
      </c>
      <c r="I429" s="60">
        <v>240.42</v>
      </c>
      <c r="J429" s="49" t="s">
        <v>3453</v>
      </c>
      <c r="K429" s="58" t="s">
        <v>922</v>
      </c>
      <c r="L429" s="60" t="s">
        <v>3454</v>
      </c>
      <c r="M429" s="60" t="s">
        <v>922</v>
      </c>
      <c r="N429" s="58" t="s">
        <v>922</v>
      </c>
      <c r="O429" s="49" t="s">
        <v>3455</v>
      </c>
      <c r="P429" s="61" t="s">
        <v>3456</v>
      </c>
      <c r="Q429" s="50" t="s">
        <v>925</v>
      </c>
      <c r="R429" s="49" t="s">
        <v>886</v>
      </c>
      <c r="S429" s="49" t="s">
        <v>3457</v>
      </c>
      <c r="T429" s="66">
        <v>6.415</v>
      </c>
      <c r="U429" s="67">
        <v>1</v>
      </c>
      <c r="V429" s="67">
        <v>0</v>
      </c>
      <c r="W429" s="67">
        <v>14</v>
      </c>
    </row>
    <row r="430" ht="15.75" spans="1:23">
      <c r="A430" s="51" t="s">
        <v>887</v>
      </c>
      <c r="B430" s="51" t="s">
        <v>888</v>
      </c>
      <c r="C430" s="47" t="s">
        <v>952</v>
      </c>
      <c r="D430" s="48" t="s">
        <v>3433</v>
      </c>
      <c r="E430" s="49" t="s">
        <v>3434</v>
      </c>
      <c r="F430" s="49" t="s">
        <v>999</v>
      </c>
      <c r="G430" s="49" t="s">
        <v>3458</v>
      </c>
      <c r="H430" s="49" t="s">
        <v>3459</v>
      </c>
      <c r="I430" s="60">
        <v>238.24</v>
      </c>
      <c r="J430" s="49" t="s">
        <v>3460</v>
      </c>
      <c r="K430" s="58" t="s">
        <v>922</v>
      </c>
      <c r="L430" s="60" t="s">
        <v>3454</v>
      </c>
      <c r="M430" s="60" t="s">
        <v>922</v>
      </c>
      <c r="N430" s="58" t="s">
        <v>922</v>
      </c>
      <c r="O430" s="49" t="s">
        <v>3461</v>
      </c>
      <c r="P430" s="61" t="s">
        <v>3462</v>
      </c>
      <c r="Q430" s="50" t="s">
        <v>925</v>
      </c>
      <c r="R430" s="49" t="s">
        <v>3463</v>
      </c>
      <c r="S430" s="49" t="s">
        <v>3464</v>
      </c>
      <c r="T430" s="66">
        <v>-2.787</v>
      </c>
      <c r="U430" s="67">
        <v>2</v>
      </c>
      <c r="V430" s="67">
        <v>3</v>
      </c>
      <c r="W430" s="67">
        <v>5</v>
      </c>
    </row>
    <row r="431" ht="15.75" spans="1:23">
      <c r="A431" s="52" t="s">
        <v>890</v>
      </c>
      <c r="B431" s="52" t="s">
        <v>891</v>
      </c>
      <c r="C431" s="53" t="s">
        <v>914</v>
      </c>
      <c r="D431" s="54" t="s">
        <v>3465</v>
      </c>
      <c r="E431" s="55" t="s">
        <v>3466</v>
      </c>
      <c r="F431" s="56" t="s">
        <v>999</v>
      </c>
      <c r="G431" s="56" t="s">
        <v>1087</v>
      </c>
      <c r="H431" s="55" t="s">
        <v>3467</v>
      </c>
      <c r="I431" s="62">
        <v>165.19</v>
      </c>
      <c r="J431" s="55" t="s">
        <v>3468</v>
      </c>
      <c r="K431" s="62" t="s">
        <v>921</v>
      </c>
      <c r="L431" s="62" t="s">
        <v>922</v>
      </c>
      <c r="M431" s="62">
        <v>1</v>
      </c>
      <c r="N431" s="62">
        <v>6.05</v>
      </c>
      <c r="O431" s="56" t="s">
        <v>3469</v>
      </c>
      <c r="P431" s="63" t="s">
        <v>3470</v>
      </c>
      <c r="Q431" s="56" t="s">
        <v>1175</v>
      </c>
      <c r="R431" s="56" t="s">
        <v>922</v>
      </c>
      <c r="S431" s="55" t="s">
        <v>3471</v>
      </c>
      <c r="T431" s="68">
        <v>-1.605</v>
      </c>
      <c r="U431" s="69">
        <v>1</v>
      </c>
      <c r="V431" s="69">
        <v>1</v>
      </c>
      <c r="W431" s="69">
        <v>3</v>
      </c>
    </row>
  </sheetData>
  <conditionalFormatting sqref="A$1:A$1048576">
    <cfRule type="duplicateValues" dxfId="12" priority="11"/>
  </conditionalFormatting>
  <hyperlinks>
    <hyperlink ref="O304" r:id="rId1" display="https://www.selleckchem.com/products/n-acetyl-l-aspartic-acid.html" tooltip="https://www.selleckchem.com/products/n-acetyl-l-aspartic-acid.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L8400-Chemical Data-430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WPS_1787621483</cp:lastModifiedBy>
  <dcterms:created xsi:type="dcterms:W3CDTF">2020-08-19T08:32:00Z</dcterms:created>
  <dcterms:modified xsi:type="dcterms:W3CDTF">2026-10-14T08:57:58Z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KSOReadingLayout">
    <vt:bool>true</vt:bool>
  </property>
  <property fmtid="{D5CDD505-2E9C-101B-9397-08002B2CF9AE}" pid="4" name="ICV">
    <vt:lpwstr>554B8E80170F4305B5AA56D85AACD553_13</vt:lpwstr>
  </property>
</Properties>
</file>